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28 DEL 28 AL 31 OCTUBRE\"/>
    </mc:Choice>
  </mc:AlternateContent>
  <bookViews>
    <workbookView xWindow="-105" yWindow="-105" windowWidth="23250" windowHeight="12570" firstSheet="1" activeTab="2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Datos!$A$1:$AC$26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P25" i="1" s="1"/>
  <c r="L24" i="1"/>
  <c r="L23" i="1"/>
  <c r="P23" i="1" s="1"/>
  <c r="L22" i="1"/>
  <c r="P22" i="1" s="1"/>
  <c r="L21" i="1"/>
  <c r="L20" i="1"/>
  <c r="P20" i="1" s="1"/>
  <c r="L19" i="1"/>
  <c r="P19" i="1" s="1"/>
  <c r="L18" i="1"/>
  <c r="P18" i="1" s="1"/>
  <c r="L17" i="1"/>
  <c r="L14" i="1"/>
  <c r="L13" i="1"/>
  <c r="L11" i="1"/>
  <c r="L10" i="1"/>
  <c r="L8" i="1"/>
  <c r="L7" i="1"/>
  <c r="L4" i="1"/>
  <c r="L3" i="1"/>
  <c r="P3" i="1" s="1"/>
  <c r="L2" i="1"/>
  <c r="L12" i="1"/>
  <c r="L9" i="1"/>
  <c r="L6" i="1"/>
  <c r="L5" i="1"/>
  <c r="P12" i="1" l="1"/>
  <c r="P14" i="1"/>
  <c r="P11" i="1"/>
  <c r="P4" i="1"/>
  <c r="P9" i="1"/>
  <c r="P7" i="1"/>
  <c r="P8" i="1"/>
  <c r="P13" i="1"/>
  <c r="P10" i="1"/>
  <c r="P6" i="1"/>
  <c r="P2" i="1"/>
  <c r="P5" i="1"/>
  <c r="P21" i="1"/>
  <c r="P17" i="1"/>
  <c r="P24" i="1"/>
  <c r="P26" i="1"/>
  <c r="AE26" i="1" l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L16" i="1" l="1"/>
  <c r="L15" i="1"/>
  <c r="AF18" i="1" l="1"/>
  <c r="AF25" i="1"/>
  <c r="AF22" i="1"/>
  <c r="AF19" i="1"/>
  <c r="AF23" i="1"/>
  <c r="AF20" i="1"/>
  <c r="P15" i="1"/>
  <c r="P16" i="1"/>
  <c r="AF21" i="1" l="1"/>
  <c r="AF24" i="1"/>
  <c r="AF17" i="1"/>
  <c r="AF26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<sst xmlns="http://schemas.openxmlformats.org/spreadsheetml/2006/main" count="650" uniqueCount="260">
  <si>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</si>
  <si>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</si>
  <si>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</si>
  <si>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</si>
  <si>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</si>
  <si>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</si>
  <si>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</si>
  <si>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</si>
  <si>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</si>
  <si>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</si>
  <si>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</si>
  <si>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</si>
  <si>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</si>
  <si>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</si>
  <si>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</si>
  <si>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</si>
  <si>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</si>
  <si>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</si>
  <si>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</si>
  <si>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</si>
  <si>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</si>
  <si>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</si>
  <si>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</si>
  <si>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</si>
  <si>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</si>
  <si>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</si>
  <si>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</si>
  <si>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</si>
  <si>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</si>
  <si>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</si>
  <si>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</si>
  <si>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</si>
  <si>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</si>
  <si>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</si>
  <si>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</si>
  <si>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</si>
  <si>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</si>
  <si>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</si>
  <si>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</si>
  <si>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</si>
  <si>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</si>
  <si>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</si>
  <si>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</si>
  <si>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</si>
  <si>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</si>
  <si>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</si>
  <si>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</si>
  <si>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</si>
  <si>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</si>
  <si>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</si>
  <si>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</si>
  <si>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</si>
  <si>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</si>
  <si>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</si>
  <si>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</si>
  <si>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</si>
  <si>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</si>
  <si>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</si>
  <si>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</si>
  <si>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</si>
  <si>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</si>
  <si>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</si>
  <si>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</si>
  <si>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</si>
  <si>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</si>
  <si>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</si>
  <si>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</si>
  <si>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</si>
  <si>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</si>
  <si>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</si>
  <si>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</si>
  <si>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</si>
  <si>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</si>
  <si>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</si>
  <si>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</si>
  <si>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</si>
  <si>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</si>
  <si>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</si>
  <si>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</si>
  <si>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</si>
  <si>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</si>
  <si>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</si>
  <si>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</si>
  <si>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</si>
  <si>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</si>
  <si>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</si>
  <si>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</si>
  <si>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</si>
  <si>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</si>
  <si>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</si>
  <si>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</si>
  <si>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</si>
  <si>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</si>
  <si>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</si>
  <si>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</si>
  <si>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</si>
  <si>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</si>
  <si>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</si>
  <si>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</si>
  <si>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</si>
  <si>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</si>
  <si>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</si>
  <si>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</si>
  <si>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</si>
  <si>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</si>
  <si>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</si>
  <si>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</si>
  <si>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</si>
  <si>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</si>
  <si>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</si>
  <si>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</si>
  <si>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</si>
  <si>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</si>
  <si>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</si>
  <si>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</si>
  <si>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</si>
  <si>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</si>
  <si>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</si>
  <si>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</si>
  <si>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</si>
  <si>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</si>
  <si>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</si>
  <si>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</si>
  <si>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</si>
  <si>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</si>
  <si>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</si>
  <si>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</si>
  <si>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</si>
  <si>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</si>
  <si>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</si>
  <si>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</si>
  <si>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</si>
  <si>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</si>
  <si>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</si>
  <si>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</si>
  <si>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</si>
  <si>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</si>
  <si>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</si>
  <si>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</si>
  <si>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</si>
  <si>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</si>
  <si>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</si>
  <si>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</si>
  <si>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28/10/2024</t>
  </si>
  <si>
    <t>En línea</t>
  </si>
  <si>
    <t>20:27</t>
  </si>
  <si>
    <t>29/10/2024</t>
  </si>
  <si>
    <t>30/10/2024</t>
  </si>
  <si>
    <t>31/10/2024</t>
  </si>
  <si>
    <t>15:29</t>
  </si>
  <si>
    <t>07:10</t>
  </si>
  <si>
    <t>06:34</t>
  </si>
  <si>
    <t>15:44</t>
  </si>
  <si>
    <t>11:43</t>
  </si>
  <si>
    <t>07:00</t>
  </si>
  <si>
    <t>EDS JAVERIANA</t>
  </si>
  <si>
    <t>09:16</t>
  </si>
  <si>
    <t>01595543</t>
  </si>
  <si>
    <t>10:11</t>
  </si>
  <si>
    <t>EDS CENTRO BOGOTA</t>
  </si>
  <si>
    <t>OBG442</t>
  </si>
  <si>
    <t>0040006276</t>
  </si>
  <si>
    <t>SG ALCALDIA MAYOR OC 125415</t>
  </si>
  <si>
    <t>169840</t>
  </si>
  <si>
    <t>01596222</t>
  </si>
  <si>
    <t>OLM972</t>
  </si>
  <si>
    <t>144502</t>
  </si>
  <si>
    <t>02397192</t>
  </si>
  <si>
    <t>09:27</t>
  </si>
  <si>
    <t>OBI720</t>
  </si>
  <si>
    <t>218035</t>
  </si>
  <si>
    <t>02399652</t>
  </si>
  <si>
    <t>20:36</t>
  </si>
  <si>
    <t>OKZ914</t>
  </si>
  <si>
    <t>93911</t>
  </si>
  <si>
    <t>08:25</t>
  </si>
  <si>
    <t>06:03</t>
  </si>
  <si>
    <t>18:12</t>
  </si>
  <si>
    <t>02231782</t>
  </si>
  <si>
    <t>12:46</t>
  </si>
  <si>
    <t>OKZ959</t>
  </si>
  <si>
    <t>157668</t>
  </si>
  <si>
    <t>16:09</t>
  </si>
  <si>
    <t>15:51</t>
  </si>
  <si>
    <t>11:13</t>
  </si>
  <si>
    <t>18:58</t>
  </si>
  <si>
    <t>06:39</t>
  </si>
  <si>
    <t>06:59</t>
  </si>
  <si>
    <t>08:03</t>
  </si>
  <si>
    <t>01596718</t>
  </si>
  <si>
    <t>OLM971</t>
  </si>
  <si>
    <t>159493</t>
  </si>
  <si>
    <t>01428802</t>
  </si>
  <si>
    <t>EDS ALCAZARES</t>
  </si>
  <si>
    <t>OCCIDENTE</t>
  </si>
  <si>
    <t>CALI</t>
  </si>
  <si>
    <t>Cali</t>
  </si>
  <si>
    <t>217562</t>
  </si>
  <si>
    <t>07:03</t>
  </si>
  <si>
    <t>0520280</t>
  </si>
  <si>
    <t>157840</t>
  </si>
  <si>
    <t>19:17</t>
  </si>
  <si>
    <t>02397576</t>
  </si>
  <si>
    <t>OBI770</t>
  </si>
  <si>
    <t>293078</t>
  </si>
  <si>
    <t>02399351</t>
  </si>
  <si>
    <t>OBI771</t>
  </si>
  <si>
    <t>327452</t>
  </si>
  <si>
    <t>01/11/2024</t>
  </si>
  <si>
    <t>05/11/2024</t>
  </si>
  <si>
    <t>06/11/2024</t>
  </si>
  <si>
    <t>0522183</t>
  </si>
  <si>
    <t>158070</t>
  </si>
  <si>
    <t>05:37</t>
  </si>
  <si>
    <t>01601757</t>
  </si>
  <si>
    <t>293491</t>
  </si>
  <si>
    <t>01602664</t>
  </si>
  <si>
    <t>170057</t>
  </si>
  <si>
    <t>02399687</t>
  </si>
  <si>
    <t>OBI768</t>
  </si>
  <si>
    <t>253821</t>
  </si>
  <si>
    <t>02400434</t>
  </si>
  <si>
    <t>OLO563</t>
  </si>
  <si>
    <t>125541</t>
  </si>
  <si>
    <t>07/11/2024</t>
  </si>
  <si>
    <t>08/11/2024</t>
  </si>
  <si>
    <t>12/11/2024</t>
  </si>
  <si>
    <t>09/11/2024</t>
  </si>
  <si>
    <t>01604723</t>
  </si>
  <si>
    <t>OLO562</t>
  </si>
  <si>
    <t>130226</t>
  </si>
  <si>
    <t>01608133</t>
  </si>
  <si>
    <t>OBH314</t>
  </si>
  <si>
    <t>326664</t>
  </si>
  <si>
    <t>02406479</t>
  </si>
  <si>
    <t>327810</t>
  </si>
  <si>
    <t>01604588</t>
  </si>
  <si>
    <t>125795</t>
  </si>
  <si>
    <t>01608846</t>
  </si>
  <si>
    <t>94394</t>
  </si>
  <si>
    <t>01604625</t>
  </si>
  <si>
    <t>144897</t>
  </si>
  <si>
    <t>02238086</t>
  </si>
  <si>
    <t>158259</t>
  </si>
  <si>
    <t>03129381</t>
  </si>
  <si>
    <t>94123</t>
  </si>
  <si>
    <t>02406744</t>
  </si>
  <si>
    <t>159844</t>
  </si>
  <si>
    <t>01605772</t>
  </si>
  <si>
    <t>254087</t>
  </si>
  <si>
    <t>Precio Especial</t>
  </si>
  <si>
    <t>BOGOTA DISTRITO CAPITAL</t>
  </si>
  <si>
    <t>28 AL 31 DE OCTUBRE</t>
  </si>
  <si>
    <t>SKY</t>
  </si>
  <si>
    <t>Total SG ALCALDIA MAYOR OC 125415</t>
  </si>
  <si>
    <t>Total 28 AL 31 DE OCTUBRE</t>
  </si>
  <si>
    <t>Descuento</t>
  </si>
  <si>
    <t>Estampilla</t>
  </si>
  <si>
    <t>1 AL 12 DE NOVIEMBRE</t>
  </si>
  <si>
    <t>Total 1 AL 12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</si>
</sst>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1"/>
      <color rgb="FF000000"/>
      <name val="Calibri"/>
      <family val="2"/>
    </font>
    <font>
      <b/>
      <sz val="13.5"/>
      <color rgb="FF00008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24" fillId="24" borderId="0" xfId="0" applyFont="1" applyFill="1" applyAlignment="1">
      <alignment vertical="center"/>
    </xf>
    <xf numFmtId="0" fontId="25" fillId="24" borderId="0" xfId="0" applyFont="1" applyFill="1"/>
    <xf numFmtId="0" fontId="26" fillId="24" borderId="0" xfId="0" applyFont="1" applyFill="1"/>
    <xf numFmtId="0" fontId="27" fillId="24" borderId="0" xfId="0" applyFont="1" applyFill="1" applyAlignment="1">
      <alignment vertical="center"/>
    </xf>
    <xf numFmtId="0" fontId="28" fillId="0" borderId="0" xfId="0" applyFont="1"/>
    <xf numFmtId="0" fontId="29" fillId="24" borderId="0" xfId="0" applyFont="1" applyFill="1" applyProtection="1">
      <protection locked="0"/>
    </xf>
    <xf numFmtId="0" fontId="30" fillId="24" borderId="0" xfId="0" applyFont="1" applyFill="1" applyProtection="1">
      <protection locked="0"/>
    </xf>
    <xf numFmtId="0" fontId="25" fillId="24" borderId="0" xfId="0" applyFont="1" applyFill="1" applyProtection="1">
      <protection locked="0"/>
    </xf>
    <xf numFmtId="0" fontId="33" fillId="24" borderId="0" xfId="0" applyFont="1" applyFill="1" applyAlignment="1">
      <alignment vertical="center"/>
    </xf>
    <xf numFmtId="0" fontId="34" fillId="25" borderId="10" xfId="0" applyFont="1" applyFill="1" applyBorder="1" applyAlignment="1">
      <alignment horizontal="center" vertical="center" wrapText="1"/>
    </xf>
    <xf numFmtId="0" fontId="35" fillId="0" borderId="10" xfId="0" applyFont="1" applyBorder="1"/>
    <xf numFmtId="0" fontId="25" fillId="0" borderId="0" xfId="0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32" applyNumberFormat="1" applyFont="1" applyFill="1" applyBorder="1" applyAlignment="1">
      <alignment horizontal="center"/>
    </xf>
    <xf numFmtId="0" fontId="25" fillId="24" borderId="0" xfId="0" applyFont="1" applyFill="1" applyAlignment="1">
      <alignment horizontal="center" vertical="center"/>
    </xf>
    <xf numFmtId="166" fontId="25" fillId="24" borderId="0" xfId="0" applyNumberFormat="1" applyFont="1" applyFill="1" applyAlignment="1">
      <alignment horizontal="center" vertical="center"/>
    </xf>
    <xf numFmtId="0" fontId="25" fillId="24" borderId="0" xfId="32" applyNumberFormat="1" applyFont="1" applyFill="1" applyBorder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166" fontId="36" fillId="25" borderId="0" xfId="0" applyNumberFormat="1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1" fillId="25" borderId="20" xfId="0" applyFont="1" applyFill="1" applyBorder="1"/>
    <xf numFmtId="0" fontId="31" fillId="25" borderId="12" xfId="0" applyFont="1" applyFill="1" applyBorder="1"/>
    <xf numFmtId="0" fontId="32" fillId="0" borderId="17" xfId="0" applyFont="1" applyBorder="1"/>
    <xf numFmtId="0" fontId="32" fillId="0" borderId="13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9" fillId="0" borderId="17" xfId="0" applyFont="1" applyBorder="1"/>
    <xf numFmtId="0" fontId="29" fillId="0" borderId="11" xfId="0" applyFont="1" applyBorder="1"/>
    <xf numFmtId="165" fontId="29" fillId="0" borderId="20" xfId="0" applyNumberFormat="1" applyFont="1" applyBorder="1" applyAlignment="1">
      <alignment horizontal="center"/>
    </xf>
    <xf numFmtId="164" fontId="29" fillId="0" borderId="13" xfId="0" applyNumberFormat="1" applyFont="1" applyBorder="1" applyAlignment="1">
      <alignment horizontal="center"/>
    </xf>
    <xf numFmtId="165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0" fontId="31" fillId="25" borderId="14" xfId="0" applyFont="1" applyFill="1" applyBorder="1"/>
    <xf numFmtId="0" fontId="31" fillId="25" borderId="15" xfId="0" applyFont="1" applyFill="1" applyBorder="1"/>
    <xf numFmtId="165" fontId="31" fillId="25" borderId="21" xfId="0" applyNumberFormat="1" applyFont="1" applyFill="1" applyBorder="1" applyAlignment="1">
      <alignment horizontal="center"/>
    </xf>
    <xf numFmtId="164" fontId="31" fillId="25" borderId="16" xfId="0" applyNumberFormat="1" applyFont="1" applyFill="1" applyBorder="1" applyAlignment="1">
      <alignment horizontal="center"/>
    </xf>
    <xf numFmtId="165" fontId="31" fillId="25" borderId="19" xfId="0" applyNumberFormat="1" applyFont="1" applyFill="1" applyBorder="1" applyAlignment="1">
      <alignment horizontal="center"/>
    </xf>
    <xf numFmtId="164" fontId="31" fillId="25" borderId="19" xfId="0" applyNumberFormat="1" applyFont="1" applyFill="1" applyBorder="1" applyAlignment="1">
      <alignment horizontal="center"/>
    </xf>
    <xf numFmtId="14" fontId="36" fillId="25" borderId="0" xfId="0" applyNumberFormat="1" applyFont="1" applyFill="1" applyAlignment="1">
      <alignment horizontal="center" vertical="center"/>
    </xf>
    <xf numFmtId="14" fontId="25" fillId="0" borderId="0" xfId="0" applyNumberFormat="1" applyFont="1" applyAlignment="1">
      <alignment horizontal="center"/>
    </xf>
    <xf numFmtId="14" fontId="25" fillId="24" borderId="0" xfId="0" applyNumberFormat="1" applyFont="1" applyFill="1" applyAlignment="1">
      <alignment horizontal="center" vertical="center"/>
    </xf>
    <xf numFmtId="42" fontId="36" fillId="25" borderId="0" xfId="0" applyNumberFormat="1" applyFont="1" applyFill="1" applyAlignment="1">
      <alignment horizontal="center" vertical="center"/>
    </xf>
    <xf numFmtId="42" fontId="25" fillId="24" borderId="0" xfId="0" applyNumberFormat="1" applyFont="1" applyFill="1" applyAlignment="1">
      <alignment horizontal="center" vertical="center"/>
    </xf>
    <xf numFmtId="42" fontId="25" fillId="0" borderId="0" xfId="32" applyNumberFormat="1" applyFont="1" applyFill="1" applyBorder="1" applyAlignment="1">
      <alignment horizontal="center"/>
    </xf>
    <xf numFmtId="42" fontId="25" fillId="24" borderId="0" xfId="32" applyNumberFormat="1" applyFont="1" applyFill="1" applyBorder="1" applyAlignment="1">
      <alignment horizontal="center" vertical="center"/>
    </xf>
    <xf numFmtId="167" fontId="36" fillId="25" borderId="0" xfId="0" applyNumberFormat="1" applyFont="1" applyFill="1" applyAlignment="1">
      <alignment horizontal="center" vertical="center"/>
    </xf>
    <xf numFmtId="167" fontId="25" fillId="24" borderId="0" xfId="0" applyNumberFormat="1" applyFont="1" applyFill="1" applyAlignment="1">
      <alignment horizontal="center" vertical="center"/>
    </xf>
    <xf numFmtId="165" fontId="29" fillId="0" borderId="11" xfId="0" applyNumberFormat="1" applyFont="1" applyBorder="1" applyAlignment="1">
      <alignment horizontal="center"/>
    </xf>
    <xf numFmtId="165" fontId="31" fillId="25" borderId="14" xfId="0" applyNumberFormat="1" applyFont="1" applyFill="1" applyBorder="1" applyAlignment="1">
      <alignment horizontal="center"/>
    </xf>
    <xf numFmtId="0" fontId="32" fillId="0" borderId="13" xfId="0" applyFont="1" applyBorder="1"/>
    <xf numFmtId="0" fontId="29" fillId="0" borderId="26" xfId="0" applyFont="1" applyBorder="1"/>
    <xf numFmtId="0" fontId="29" fillId="0" borderId="25" xfId="0" applyFont="1" applyBorder="1"/>
    <xf numFmtId="165" fontId="29" fillId="0" borderId="24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165" fontId="29" fillId="0" borderId="25" xfId="0" applyNumberFormat="1" applyFont="1" applyBorder="1" applyAlignment="1">
      <alignment horizontal="center"/>
    </xf>
    <xf numFmtId="165" fontId="29" fillId="0" borderId="23" xfId="0" applyNumberFormat="1" applyFont="1" applyBorder="1" applyAlignment="1">
      <alignment horizontal="center"/>
    </xf>
    <xf numFmtId="164" fontId="29" fillId="0" borderId="23" xfId="0" applyNumberFormat="1" applyFont="1" applyBorder="1" applyAlignment="1">
      <alignment horizontal="center"/>
    </xf>
    <xf numFmtId="0" fontId="31" fillId="25" borderId="18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9" fillId="0" borderId="22" xfId="0" applyFont="1" applyBorder="1"/>
    <xf numFmtId="0" fontId="29" fillId="0" borderId="28" xfId="0" applyFont="1" applyBorder="1"/>
    <xf numFmtId="0" fontId="29" fillId="0" borderId="29" xfId="0" applyFont="1" applyBorder="1"/>
    <xf numFmtId="165" fontId="29" fillId="0" borderId="30" xfId="0" applyNumberFormat="1" applyFont="1" applyBorder="1" applyAlignment="1">
      <alignment horizontal="center"/>
    </xf>
    <xf numFmtId="164" fontId="29" fillId="0" borderId="27" xfId="0" applyNumberFormat="1" applyFont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0" borderId="31" xfId="0" applyNumberFormat="1" applyFont="1" applyBorder="1" applyAlignment="1">
      <alignment horizontal="center"/>
    </xf>
    <xf numFmtId="164" fontId="29" fillId="0" borderId="31" xfId="0" applyNumberFormat="1" applyFont="1" applyBorder="1" applyAlignment="1">
      <alignment horizontal="center"/>
    </xf>
    <xf numFmtId="0" fontId="32" fillId="26" borderId="32" xfId="0" applyFont="1" applyFill="1" applyBorder="1"/>
    <xf numFmtId="165" fontId="32" fillId="26" borderId="24" xfId="0" applyNumberFormat="1" applyFont="1" applyFill="1" applyBorder="1" applyAlignment="1">
      <alignment horizontal="center"/>
    </xf>
    <xf numFmtId="165" fontId="32" fillId="26" borderId="23" xfId="0" applyNumberFormat="1" applyFont="1" applyFill="1" applyBorder="1" applyAlignment="1">
      <alignment horizontal="center"/>
    </xf>
    <xf numFmtId="164" fontId="32" fillId="26" borderId="23" xfId="0" applyNumberFormat="1" applyFont="1" applyFill="1" applyBorder="1" applyAlignment="1">
      <alignment horizontal="center"/>
    </xf>
    <xf numFmtId="4" fontId="25" fillId="24" borderId="0" xfId="0" applyNumberFormat="1" applyFont="1" applyFill="1" applyProtection="1">
      <protection locked="0"/>
    </xf>
    <xf numFmtId="0" fontId="39" fillId="0" borderId="0" xfId="0" applyFont="1" applyAlignment="1">
      <alignment vertical="center" wrapText="1"/>
    </xf>
    <xf numFmtId="0" fontId="29" fillId="0" borderId="0" xfId="0" applyFont="1" applyBorder="1"/>
    <xf numFmtId="0" fontId="32" fillId="26" borderId="0" xfId="0" applyFont="1" applyFill="1" applyBorder="1"/>
    <xf numFmtId="164" fontId="32" fillId="26" borderId="0" xfId="0" applyNumberFormat="1" applyFont="1" applyFill="1" applyBorder="1" applyAlignment="1">
      <alignment horizontal="center"/>
    </xf>
    <xf numFmtId="165" fontId="32" fillId="26" borderId="0" xfId="0" applyNumberFormat="1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6"/>
    <cellStyle name="Millares 3" xfId="50"/>
    <cellStyle name="Moneda" xfId="32" builtinId="4"/>
    <cellStyle name="Moneda 2" xfId="44"/>
    <cellStyle name="Moneda 2 2" xfId="48"/>
    <cellStyle name="Moneda 3" xfId="45"/>
    <cellStyle name="Moneda 4" xfId="49"/>
    <cellStyle name="Neutral" xfId="33" builtinId="28" customBuiltin="1"/>
    <cellStyle name="Normal" xfId="0" builtinId="0"/>
    <cellStyle name="Normal 2" xfId="43"/>
    <cellStyle name="Normal 3" xfId="47"/>
    <cellStyle name="Normal 4" xfId="51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3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na.parra/Downloads/billing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na.parra/Downloads/billin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Informe detallado"/>
      <sheetName val="data"/>
    </sheetNames>
    <sheetDataSet>
      <sheetData sheetId="0"/>
      <sheetData sheetId="1">
        <row r="1">
          <cell r="B1" t="str">
            <v xml:space="preserve">No. Venta </v>
          </cell>
          <cell r="C1" t="str">
            <v>Fecha</v>
          </cell>
          <cell r="D1" t="str">
            <v>Hora</v>
          </cell>
          <cell r="E1" t="str">
            <v xml:space="preserve">Placa </v>
          </cell>
          <cell r="F1" t="str">
            <v xml:space="preserve">Centro de Costo </v>
          </cell>
          <cell r="G1" t="str">
            <v xml:space="preserve">Producto </v>
          </cell>
          <cell r="H1" t="str">
            <v xml:space="preserve">Total Venta </v>
          </cell>
          <cell r="I1" t="str">
            <v>Cantidad</v>
          </cell>
          <cell r="J1" t="str">
            <v xml:space="preserve">Kilometraje </v>
          </cell>
          <cell r="K1" t="str">
            <v>Precio Surtidor</v>
          </cell>
          <cell r="L1" t="str">
            <v xml:space="preserve">Precio Facturado </v>
          </cell>
        </row>
        <row r="2">
          <cell r="B2" t="str">
            <v>0272985</v>
          </cell>
          <cell r="C2" t="str">
            <v>09/11/2024</v>
          </cell>
          <cell r="D2" t="str">
            <v>06:06</v>
          </cell>
          <cell r="E2" t="str">
            <v>KZK362</v>
          </cell>
          <cell r="F2" t="str">
            <v>OC 131338</v>
          </cell>
          <cell r="G2" t="str">
            <v>BIOACEM B8</v>
          </cell>
          <cell r="H2">
            <v>161069.48000000001</v>
          </cell>
          <cell r="I2">
            <v>16.588000000000001</v>
          </cell>
          <cell r="J2" t="str">
            <v>3531</v>
          </cell>
          <cell r="K2">
            <v>9710</v>
          </cell>
          <cell r="L2">
            <v>9710</v>
          </cell>
        </row>
        <row r="3">
          <cell r="B3" t="str">
            <v>46135956</v>
          </cell>
          <cell r="C3" t="str">
            <v>08/11/2024</v>
          </cell>
          <cell r="D3" t="str">
            <v>20:22</v>
          </cell>
          <cell r="E3" t="str">
            <v>KZK405</v>
          </cell>
          <cell r="F3" t="str">
            <v>OC 131338</v>
          </cell>
          <cell r="G3" t="str">
            <v>BIOACEM B10</v>
          </cell>
          <cell r="H3">
            <v>226599.75</v>
          </cell>
          <cell r="I3">
            <v>23.241</v>
          </cell>
          <cell r="J3" t="str">
            <v>10650</v>
          </cell>
          <cell r="K3">
            <v>9750</v>
          </cell>
          <cell r="L3">
            <v>9750</v>
          </cell>
        </row>
        <row r="4">
          <cell r="B4" t="str">
            <v>02190661</v>
          </cell>
          <cell r="C4" t="str">
            <v>07/11/2024</v>
          </cell>
          <cell r="D4" t="str">
            <v>03:44</v>
          </cell>
          <cell r="E4" t="str">
            <v>OCD708</v>
          </cell>
          <cell r="F4" t="str">
            <v>OC 131338</v>
          </cell>
          <cell r="G4" t="str">
            <v>BIODIESEL B10</v>
          </cell>
          <cell r="H4">
            <v>99226.49</v>
          </cell>
          <cell r="I4">
            <v>10.218999999999999</v>
          </cell>
          <cell r="J4" t="str">
            <v>353331</v>
          </cell>
          <cell r="K4">
            <v>9710</v>
          </cell>
          <cell r="L4">
            <v>9710</v>
          </cell>
        </row>
        <row r="5">
          <cell r="B5" t="str">
            <v>01215388</v>
          </cell>
          <cell r="C5" t="str">
            <v>08/11/2024</v>
          </cell>
          <cell r="D5" t="str">
            <v>09:29</v>
          </cell>
          <cell r="E5" t="str">
            <v>OSG637</v>
          </cell>
          <cell r="F5" t="str">
            <v>OC 131338</v>
          </cell>
          <cell r="G5" t="str">
            <v>BIODIESEL B10</v>
          </cell>
          <cell r="H5">
            <v>258625.85</v>
          </cell>
          <cell r="I5">
            <v>26.635000000000002</v>
          </cell>
          <cell r="J5" t="str">
            <v>0</v>
          </cell>
          <cell r="K5">
            <v>9710</v>
          </cell>
          <cell r="L5">
            <v>9710</v>
          </cell>
        </row>
        <row r="6">
          <cell r="B6" t="str">
            <v>46211474</v>
          </cell>
          <cell r="C6" t="str">
            <v>12/11/2024</v>
          </cell>
          <cell r="D6" t="str">
            <v>07:18</v>
          </cell>
          <cell r="E6" t="str">
            <v>OCD707</v>
          </cell>
          <cell r="F6" t="str">
            <v>OC 131338</v>
          </cell>
          <cell r="G6" t="str">
            <v>BIOACEM B10</v>
          </cell>
          <cell r="H6">
            <v>124614.75</v>
          </cell>
          <cell r="I6">
            <v>12.781000000000001</v>
          </cell>
          <cell r="J6" t="str">
            <v>0</v>
          </cell>
          <cell r="K6">
            <v>9750</v>
          </cell>
          <cell r="L6">
            <v>9750</v>
          </cell>
        </row>
        <row r="7">
          <cell r="B7" t="str">
            <v>2374512</v>
          </cell>
          <cell r="C7" t="str">
            <v>09/11/2024</v>
          </cell>
          <cell r="D7" t="str">
            <v>13:52</v>
          </cell>
          <cell r="E7" t="str">
            <v>KZK362</v>
          </cell>
          <cell r="F7" t="str">
            <v>OC 131338</v>
          </cell>
          <cell r="G7" t="str">
            <v>BIOACEM B10</v>
          </cell>
          <cell r="H7">
            <v>179462.15</v>
          </cell>
          <cell r="I7">
            <v>17.681000000000001</v>
          </cell>
          <cell r="J7" t="str">
            <v>9877</v>
          </cell>
          <cell r="K7">
            <v>10150</v>
          </cell>
          <cell r="L7">
            <v>10150</v>
          </cell>
        </row>
        <row r="8">
          <cell r="B8" t="str">
            <v>1161845</v>
          </cell>
          <cell r="C8" t="str">
            <v>12/11/2024</v>
          </cell>
          <cell r="D8" t="str">
            <v>09:33</v>
          </cell>
          <cell r="E8" t="str">
            <v>KZK405</v>
          </cell>
          <cell r="F8" t="str">
            <v>OC 131338</v>
          </cell>
          <cell r="G8" t="str">
            <v>BIOACEM B8</v>
          </cell>
          <cell r="H8">
            <v>229814.55</v>
          </cell>
          <cell r="I8">
            <v>24.318999999999999</v>
          </cell>
          <cell r="J8" t="str">
            <v>11080</v>
          </cell>
          <cell r="K8">
            <v>9450</v>
          </cell>
          <cell r="L8">
            <v>9450</v>
          </cell>
        </row>
        <row r="9">
          <cell r="B9" t="str">
            <v>46229123</v>
          </cell>
          <cell r="C9" t="str">
            <v>12/11/2024</v>
          </cell>
          <cell r="D9" t="str">
            <v>14:47</v>
          </cell>
          <cell r="E9" t="str">
            <v>OSG637</v>
          </cell>
          <cell r="F9" t="str">
            <v>OC 131338</v>
          </cell>
          <cell r="G9" t="str">
            <v>BIOACEM B10</v>
          </cell>
          <cell r="H9">
            <v>311897.25</v>
          </cell>
          <cell r="I9">
            <v>30.428999999999998</v>
          </cell>
          <cell r="J9" t="str">
            <v>0</v>
          </cell>
          <cell r="K9">
            <v>10250</v>
          </cell>
          <cell r="L9">
            <v>10250</v>
          </cell>
        </row>
        <row r="10">
          <cell r="B10" t="str">
            <v>02108563</v>
          </cell>
          <cell r="C10" t="str">
            <v>12/11/2024</v>
          </cell>
          <cell r="D10" t="str">
            <v>19:57</v>
          </cell>
          <cell r="E10" t="str">
            <v>OIX161</v>
          </cell>
          <cell r="F10" t="str">
            <v>OC 131338</v>
          </cell>
          <cell r="G10" t="str">
            <v>BIOACEM B10</v>
          </cell>
          <cell r="H10">
            <v>35350.800000000003</v>
          </cell>
          <cell r="I10">
            <v>3.56</v>
          </cell>
          <cell r="J10" t="str">
            <v>378586</v>
          </cell>
          <cell r="K10">
            <v>9930</v>
          </cell>
          <cell r="L10">
            <v>10041.49</v>
          </cell>
        </row>
        <row r="11">
          <cell r="B11" t="str">
            <v>01215293</v>
          </cell>
          <cell r="C11" t="str">
            <v>08/11/2024</v>
          </cell>
          <cell r="D11" t="str">
            <v>05:43</v>
          </cell>
          <cell r="E11" t="str">
            <v>OCD707</v>
          </cell>
          <cell r="F11" t="str">
            <v>OC 131338</v>
          </cell>
          <cell r="G11" t="str">
            <v>BIODIESEL B10</v>
          </cell>
          <cell r="H11">
            <v>100741.25</v>
          </cell>
          <cell r="I11">
            <v>10.375</v>
          </cell>
          <cell r="J11" t="str">
            <v>0</v>
          </cell>
          <cell r="K11">
            <v>9710</v>
          </cell>
          <cell r="L11">
            <v>9710</v>
          </cell>
        </row>
        <row r="12">
          <cell r="B12" t="str">
            <v>02191285</v>
          </cell>
          <cell r="C12" t="str">
            <v>08/11/2024</v>
          </cell>
          <cell r="D12" t="str">
            <v>17:46</v>
          </cell>
          <cell r="E12" t="str">
            <v>OCD707</v>
          </cell>
          <cell r="F12" t="str">
            <v>OC 131338</v>
          </cell>
          <cell r="G12" t="str">
            <v>BIODIESEL B10</v>
          </cell>
          <cell r="H12">
            <v>123482.07</v>
          </cell>
          <cell r="I12">
            <v>12.717000000000001</v>
          </cell>
          <cell r="J12" t="str">
            <v>0</v>
          </cell>
          <cell r="K12">
            <v>9710</v>
          </cell>
          <cell r="L12">
            <v>9710</v>
          </cell>
        </row>
        <row r="13">
          <cell r="B13" t="str">
            <v>46135971</v>
          </cell>
          <cell r="C13" t="str">
            <v>08/11/2024</v>
          </cell>
          <cell r="D13" t="str">
            <v>20:23</v>
          </cell>
          <cell r="E13" t="str">
            <v>OIX161</v>
          </cell>
          <cell r="F13" t="str">
            <v>OC 131338</v>
          </cell>
          <cell r="G13" t="str">
            <v>BIOACEM B10</v>
          </cell>
          <cell r="H13">
            <v>117126.75</v>
          </cell>
          <cell r="I13">
            <v>12.013</v>
          </cell>
          <cell r="J13" t="str">
            <v>0</v>
          </cell>
          <cell r="K13">
            <v>9750</v>
          </cell>
          <cell r="L13">
            <v>9750</v>
          </cell>
        </row>
        <row r="14">
          <cell r="B14" t="str">
            <v>02191186</v>
          </cell>
          <cell r="C14" t="str">
            <v>08/11/2024</v>
          </cell>
          <cell r="D14" t="str">
            <v>13:50</v>
          </cell>
          <cell r="E14" t="str">
            <v>OCD708</v>
          </cell>
          <cell r="F14" t="str">
            <v>OC 131338</v>
          </cell>
          <cell r="G14" t="str">
            <v>BIODIESEL B10</v>
          </cell>
          <cell r="H14">
            <v>86846.24</v>
          </cell>
          <cell r="I14">
            <v>8.9440000000000008</v>
          </cell>
          <cell r="J14" t="str">
            <v>535614</v>
          </cell>
          <cell r="K14">
            <v>9710</v>
          </cell>
          <cell r="L14">
            <v>9710</v>
          </cell>
        </row>
        <row r="15">
          <cell r="B15" t="str">
            <v>02190886</v>
          </cell>
          <cell r="C15" t="str">
            <v>07/11/2024</v>
          </cell>
          <cell r="D15" t="str">
            <v>15:51</v>
          </cell>
          <cell r="E15" t="str">
            <v>OCD707</v>
          </cell>
          <cell r="F15" t="str">
            <v>OC 131338</v>
          </cell>
          <cell r="G15" t="str">
            <v>BIODIESEL B10</v>
          </cell>
          <cell r="H15">
            <v>187082.57</v>
          </cell>
          <cell r="I15">
            <v>19.266999999999999</v>
          </cell>
          <cell r="J15" t="str">
            <v>0</v>
          </cell>
          <cell r="K15">
            <v>9710</v>
          </cell>
          <cell r="L15">
            <v>9710</v>
          </cell>
        </row>
        <row r="16">
          <cell r="B16" t="str">
            <v>46106077</v>
          </cell>
          <cell r="C16" t="str">
            <v>08/11/2024</v>
          </cell>
          <cell r="D16" t="str">
            <v>06:32</v>
          </cell>
          <cell r="E16" t="str">
            <v>OJT083</v>
          </cell>
          <cell r="F16" t="str">
            <v>OC 131338</v>
          </cell>
          <cell r="G16" t="str">
            <v>GASOLINA CORRIENTE 7% OXIGENADA</v>
          </cell>
          <cell r="H16">
            <v>177757.092</v>
          </cell>
          <cell r="I16">
            <v>11.259</v>
          </cell>
          <cell r="J16" t="str">
            <v>449098</v>
          </cell>
          <cell r="K16">
            <v>15788</v>
          </cell>
          <cell r="L16">
            <v>15879.49</v>
          </cell>
        </row>
        <row r="17">
          <cell r="B17" t="str">
            <v>02602514</v>
          </cell>
          <cell r="C17" t="str">
            <v>11/11/2024</v>
          </cell>
          <cell r="D17" t="str">
            <v>14:11</v>
          </cell>
          <cell r="E17" t="str">
            <v>OQF557</v>
          </cell>
          <cell r="F17" t="str">
            <v>OC 131338</v>
          </cell>
          <cell r="G17" t="str">
            <v>GASOLINA CORRIENTE 4% OXIGENADA</v>
          </cell>
          <cell r="H17">
            <v>232696.53</v>
          </cell>
          <cell r="I17">
            <v>15.003</v>
          </cell>
          <cell r="J17" t="str">
            <v>294577</v>
          </cell>
          <cell r="K17">
            <v>15510</v>
          </cell>
          <cell r="L17">
            <v>15879.49</v>
          </cell>
        </row>
        <row r="18">
          <cell r="B18" t="str">
            <v>01232980</v>
          </cell>
          <cell r="C18" t="str">
            <v>12/11/2024</v>
          </cell>
          <cell r="D18" t="str">
            <v>16:56</v>
          </cell>
          <cell r="E18" t="str">
            <v>KZK362</v>
          </cell>
          <cell r="F18" t="str">
            <v>OC 131338</v>
          </cell>
          <cell r="G18" t="str">
            <v>BIOACEM B10</v>
          </cell>
          <cell r="H18">
            <v>114640.26</v>
          </cell>
          <cell r="I18">
            <v>11.487</v>
          </cell>
          <cell r="J18" t="str">
            <v>10071</v>
          </cell>
          <cell r="K18">
            <v>9980</v>
          </cell>
          <cell r="L18">
            <v>10041.49</v>
          </cell>
        </row>
        <row r="19">
          <cell r="C19">
            <v>10041.484375</v>
          </cell>
          <cell r="D19">
            <v>10041.484375</v>
          </cell>
          <cell r="H19">
            <v>10041.484375</v>
          </cell>
          <cell r="I19">
            <v>10041.484375</v>
          </cell>
          <cell r="J19">
            <v>10041.484375</v>
          </cell>
          <cell r="K19">
            <v>10041.484375</v>
          </cell>
          <cell r="L19">
            <v>10041.484375</v>
          </cell>
        </row>
        <row r="20">
          <cell r="C20">
            <v>10041.484375</v>
          </cell>
          <cell r="D20">
            <v>10041.484375</v>
          </cell>
          <cell r="H20">
            <v>10041.484375</v>
          </cell>
          <cell r="I20">
            <v>10041.484375</v>
          </cell>
          <cell r="J20">
            <v>10041.484375</v>
          </cell>
          <cell r="K20">
            <v>10041.484375</v>
          </cell>
          <cell r="L20">
            <v>10041.484375</v>
          </cell>
        </row>
        <row r="21">
          <cell r="C21">
            <v>10041.484375</v>
          </cell>
          <cell r="D21">
            <v>10041.484375</v>
          </cell>
          <cell r="H21">
            <v>10041.484375</v>
          </cell>
          <cell r="I21">
            <v>10041.484375</v>
          </cell>
          <cell r="J21">
            <v>10041.484375</v>
          </cell>
          <cell r="K21">
            <v>10041.484375</v>
          </cell>
          <cell r="L21">
            <v>10041.484375</v>
          </cell>
        </row>
        <row r="22">
          <cell r="C22">
            <v>10041.484375</v>
          </cell>
          <cell r="D22">
            <v>10041.484375</v>
          </cell>
          <cell r="H22">
            <v>10041.484375</v>
          </cell>
          <cell r="I22">
            <v>10041.484375</v>
          </cell>
          <cell r="J22">
            <v>10041.484375</v>
          </cell>
          <cell r="K22">
            <v>10041.484375</v>
          </cell>
          <cell r="L22">
            <v>10041.484375</v>
          </cell>
        </row>
        <row r="23">
          <cell r="C23">
            <v>10041.484375</v>
          </cell>
          <cell r="D23">
            <v>10041.484375</v>
          </cell>
          <cell r="H23">
            <v>10041.484375</v>
          </cell>
          <cell r="I23">
            <v>10041.484375</v>
          </cell>
          <cell r="J23">
            <v>10041.484375</v>
          </cell>
          <cell r="K23">
            <v>10041.484375</v>
          </cell>
          <cell r="L23">
            <v>10041.484375</v>
          </cell>
        </row>
        <row r="24">
          <cell r="C24">
            <v>10041.484375</v>
          </cell>
          <cell r="D24">
            <v>10041.484375</v>
          </cell>
          <cell r="H24">
            <v>10041.484375</v>
          </cell>
          <cell r="I24">
            <v>10041.484375</v>
          </cell>
          <cell r="J24">
            <v>10041.484375</v>
          </cell>
          <cell r="K24">
            <v>10041.484375</v>
          </cell>
          <cell r="L24">
            <v>10041.484375</v>
          </cell>
        </row>
        <row r="25">
          <cell r="C25">
            <v>10041.484375</v>
          </cell>
          <cell r="D25">
            <v>10041.484375</v>
          </cell>
          <cell r="H25">
            <v>10041.484375</v>
          </cell>
          <cell r="I25">
            <v>10041.484375</v>
          </cell>
          <cell r="J25">
            <v>10041.484375</v>
          </cell>
          <cell r="K25">
            <v>10041.484375</v>
          </cell>
          <cell r="L25">
            <v>10041.484375</v>
          </cell>
        </row>
        <row r="26">
          <cell r="C26">
            <v>10041.484375</v>
          </cell>
          <cell r="D26">
            <v>10041.484375</v>
          </cell>
          <cell r="H26">
            <v>10041.484375</v>
          </cell>
          <cell r="I26">
            <v>10041.484375</v>
          </cell>
          <cell r="J26">
            <v>10041.484375</v>
          </cell>
          <cell r="K26">
            <v>10041.484375</v>
          </cell>
          <cell r="L26">
            <v>10041.484375</v>
          </cell>
        </row>
        <row r="27">
          <cell r="C27">
            <v>10041.484375</v>
          </cell>
          <cell r="D27">
            <v>10041.484375</v>
          </cell>
          <cell r="H27">
            <v>10041.484375</v>
          </cell>
          <cell r="I27">
            <v>10041.484375</v>
          </cell>
          <cell r="J27">
            <v>10041.484375</v>
          </cell>
          <cell r="K27">
            <v>10041.484375</v>
          </cell>
          <cell r="L27">
            <v>10041.484375</v>
          </cell>
        </row>
        <row r="28">
          <cell r="C28">
            <v>10041.484375</v>
          </cell>
          <cell r="D28">
            <v>10041.484375</v>
          </cell>
          <cell r="H28">
            <v>10041.484375</v>
          </cell>
          <cell r="I28">
            <v>10041.484375</v>
          </cell>
          <cell r="J28">
            <v>10041.484375</v>
          </cell>
          <cell r="K28">
            <v>10041.484375</v>
          </cell>
          <cell r="L28">
            <v>10041.484375</v>
          </cell>
        </row>
        <row r="29">
          <cell r="C29">
            <v>10041.484375</v>
          </cell>
          <cell r="D29">
            <v>10041.484375</v>
          </cell>
          <cell r="H29">
            <v>10041.484375</v>
          </cell>
          <cell r="I29">
            <v>10041.484375</v>
          </cell>
          <cell r="J29">
            <v>10041.484375</v>
          </cell>
          <cell r="K29">
            <v>10041.484375</v>
          </cell>
          <cell r="L29">
            <v>10041.484375</v>
          </cell>
        </row>
        <row r="30">
          <cell r="C30">
            <v>10041.484375</v>
          </cell>
          <cell r="D30">
            <v>10041.484375</v>
          </cell>
          <cell r="H30">
            <v>10041.484375</v>
          </cell>
          <cell r="I30">
            <v>10041.484375</v>
          </cell>
          <cell r="J30">
            <v>10041.484375</v>
          </cell>
          <cell r="K30">
            <v>10041.484375</v>
          </cell>
          <cell r="L30">
            <v>10041.484375</v>
          </cell>
        </row>
        <row r="31">
          <cell r="C31">
            <v>10041.484375</v>
          </cell>
          <cell r="D31">
            <v>10041.484375</v>
          </cell>
          <cell r="H31">
            <v>10041.484375</v>
          </cell>
          <cell r="I31">
            <v>10041.484375</v>
          </cell>
          <cell r="J31">
            <v>10041.484375</v>
          </cell>
          <cell r="K31">
            <v>10041.484375</v>
          </cell>
          <cell r="L31">
            <v>10041.484375</v>
          </cell>
        </row>
        <row r="32">
          <cell r="C32">
            <v>10041.484375</v>
          </cell>
          <cell r="D32">
            <v>10041.484375</v>
          </cell>
          <cell r="H32">
            <v>10041.484375</v>
          </cell>
          <cell r="I32">
            <v>10041.484375</v>
          </cell>
          <cell r="J32">
            <v>10041.484375</v>
          </cell>
          <cell r="K32">
            <v>10041.484375</v>
          </cell>
          <cell r="L32">
            <v>10041.484375</v>
          </cell>
        </row>
        <row r="33">
          <cell r="C33">
            <v>10041.484375</v>
          </cell>
          <cell r="D33">
            <v>10041.484375</v>
          </cell>
          <cell r="H33">
            <v>10041.484375</v>
          </cell>
          <cell r="I33">
            <v>10041.484375</v>
          </cell>
          <cell r="J33">
            <v>10041.484375</v>
          </cell>
          <cell r="K33">
            <v>10041.484375</v>
          </cell>
          <cell r="L33">
            <v>10041.484375</v>
          </cell>
        </row>
        <row r="34">
          <cell r="C34">
            <v>10041.484375</v>
          </cell>
          <cell r="D34">
            <v>10041.484375</v>
          </cell>
          <cell r="H34">
            <v>10041.484375</v>
          </cell>
          <cell r="I34">
            <v>10041.484375</v>
          </cell>
          <cell r="J34">
            <v>10041.484375</v>
          </cell>
          <cell r="K34">
            <v>10041.484375</v>
          </cell>
          <cell r="L34">
            <v>10041.484375</v>
          </cell>
        </row>
        <row r="35">
          <cell r="C35">
            <v>10041.484375</v>
          </cell>
          <cell r="D35">
            <v>10041.484375</v>
          </cell>
          <cell r="H35">
            <v>10041.484375</v>
          </cell>
          <cell r="I35">
            <v>10041.484375</v>
          </cell>
          <cell r="J35">
            <v>10041.484375</v>
          </cell>
          <cell r="K35">
            <v>10041.484375</v>
          </cell>
          <cell r="L35">
            <v>10041.484375</v>
          </cell>
        </row>
        <row r="36">
          <cell r="C36">
            <v>10041.484375</v>
          </cell>
          <cell r="D36">
            <v>10041.484375</v>
          </cell>
          <cell r="H36">
            <v>10041.484375</v>
          </cell>
          <cell r="I36">
            <v>10041.484375</v>
          </cell>
          <cell r="J36">
            <v>10041.484375</v>
          </cell>
          <cell r="K36">
            <v>10041.484375</v>
          </cell>
          <cell r="L36">
            <v>10041.484375</v>
          </cell>
        </row>
        <row r="37">
          <cell r="C37">
            <v>10041.484375</v>
          </cell>
          <cell r="D37">
            <v>10041.484375</v>
          </cell>
          <cell r="H37">
            <v>10041.484375</v>
          </cell>
          <cell r="I37">
            <v>10041.484375</v>
          </cell>
          <cell r="J37">
            <v>10041.484375</v>
          </cell>
          <cell r="K37">
            <v>10041.484375</v>
          </cell>
          <cell r="L37">
            <v>10041.484375</v>
          </cell>
        </row>
        <row r="38">
          <cell r="C38">
            <v>10041.484375</v>
          </cell>
          <cell r="D38">
            <v>10041.484375</v>
          </cell>
          <cell r="H38">
            <v>10041.484375</v>
          </cell>
          <cell r="I38">
            <v>10041.484375</v>
          </cell>
          <cell r="J38">
            <v>10041.484375</v>
          </cell>
          <cell r="K38">
            <v>10041.484375</v>
          </cell>
          <cell r="L38">
            <v>10041.484375</v>
          </cell>
        </row>
        <row r="39">
          <cell r="C39">
            <v>10041.484375</v>
          </cell>
          <cell r="D39">
            <v>10041.484375</v>
          </cell>
          <cell r="H39">
            <v>10041.484375</v>
          </cell>
          <cell r="I39">
            <v>10041.484375</v>
          </cell>
          <cell r="J39">
            <v>10041.484375</v>
          </cell>
          <cell r="K39">
            <v>10041.484375</v>
          </cell>
          <cell r="L39">
            <v>10041.484375</v>
          </cell>
        </row>
        <row r="40">
          <cell r="C40">
            <v>10041.484375</v>
          </cell>
          <cell r="D40">
            <v>10041.484375</v>
          </cell>
          <cell r="H40">
            <v>10041.484375</v>
          </cell>
          <cell r="I40">
            <v>10041.484375</v>
          </cell>
          <cell r="J40">
            <v>10041.484375</v>
          </cell>
          <cell r="K40">
            <v>10041.484375</v>
          </cell>
          <cell r="L40">
            <v>10041.484375</v>
          </cell>
        </row>
        <row r="41">
          <cell r="C41">
            <v>10041.484375</v>
          </cell>
          <cell r="D41">
            <v>10041.484375</v>
          </cell>
          <cell r="H41">
            <v>10041.484375</v>
          </cell>
          <cell r="I41">
            <v>10041.484375</v>
          </cell>
          <cell r="J41">
            <v>10041.484375</v>
          </cell>
          <cell r="K41">
            <v>10041.484375</v>
          </cell>
          <cell r="L41">
            <v>10041.484375</v>
          </cell>
        </row>
        <row r="42">
          <cell r="C42">
            <v>10041.484375</v>
          </cell>
          <cell r="D42">
            <v>10041.484375</v>
          </cell>
          <cell r="H42">
            <v>10041.484375</v>
          </cell>
          <cell r="I42">
            <v>10041.484375</v>
          </cell>
          <cell r="J42">
            <v>10041.484375</v>
          </cell>
          <cell r="K42">
            <v>10041.484375</v>
          </cell>
          <cell r="L42">
            <v>10041.484375</v>
          </cell>
        </row>
        <row r="43">
          <cell r="C43">
            <v>10041.484375</v>
          </cell>
          <cell r="D43">
            <v>10041.484375</v>
          </cell>
          <cell r="H43">
            <v>10041.484375</v>
          </cell>
          <cell r="I43">
            <v>10041.484375</v>
          </cell>
          <cell r="J43">
            <v>10041.484375</v>
          </cell>
          <cell r="K43">
            <v>10041.484375</v>
          </cell>
          <cell r="L43">
            <v>10041.484375</v>
          </cell>
        </row>
        <row r="44">
          <cell r="C44">
            <v>10041.484375</v>
          </cell>
          <cell r="D44">
            <v>10041.484375</v>
          </cell>
          <cell r="H44">
            <v>10041.484375</v>
          </cell>
          <cell r="I44">
            <v>10041.484375</v>
          </cell>
          <cell r="J44">
            <v>10041.484375</v>
          </cell>
          <cell r="K44">
            <v>10041.484375</v>
          </cell>
          <cell r="L44">
            <v>10041.484375</v>
          </cell>
        </row>
        <row r="45">
          <cell r="C45">
            <v>10041.484375</v>
          </cell>
          <cell r="D45">
            <v>10041.484375</v>
          </cell>
          <cell r="H45">
            <v>10041.484375</v>
          </cell>
          <cell r="I45">
            <v>10041.484375</v>
          </cell>
          <cell r="J45">
            <v>10041.484375</v>
          </cell>
          <cell r="K45">
            <v>10041.484375</v>
          </cell>
          <cell r="L45">
            <v>10041.484375</v>
          </cell>
        </row>
        <row r="46">
          <cell r="C46">
            <v>10041.484375</v>
          </cell>
          <cell r="D46">
            <v>10041.484375</v>
          </cell>
          <cell r="H46">
            <v>10041.484375</v>
          </cell>
          <cell r="I46">
            <v>10041.484375</v>
          </cell>
          <cell r="J46">
            <v>10041.484375</v>
          </cell>
          <cell r="K46">
            <v>10041.484375</v>
          </cell>
          <cell r="L46">
            <v>10041.484375</v>
          </cell>
        </row>
        <row r="47">
          <cell r="C47">
            <v>10041.484375</v>
          </cell>
          <cell r="D47">
            <v>10041.484375</v>
          </cell>
          <cell r="H47">
            <v>10041.484375</v>
          </cell>
          <cell r="I47">
            <v>10041.484375</v>
          </cell>
          <cell r="J47">
            <v>10041.484375</v>
          </cell>
          <cell r="K47">
            <v>10041.484375</v>
          </cell>
          <cell r="L47">
            <v>10041.484375</v>
          </cell>
        </row>
        <row r="48">
          <cell r="C48">
            <v>10041.484375</v>
          </cell>
          <cell r="D48">
            <v>10041.484375</v>
          </cell>
          <cell r="H48">
            <v>10041.484375</v>
          </cell>
          <cell r="I48">
            <v>10041.484375</v>
          </cell>
          <cell r="J48">
            <v>10041.484375</v>
          </cell>
          <cell r="K48">
            <v>10041.484375</v>
          </cell>
          <cell r="L48">
            <v>10041.484375</v>
          </cell>
        </row>
        <row r="49">
          <cell r="C49">
            <v>10041.484375</v>
          </cell>
          <cell r="D49">
            <v>10041.484375</v>
          </cell>
          <cell r="H49">
            <v>10041.484375</v>
          </cell>
          <cell r="I49">
            <v>10041.484375</v>
          </cell>
          <cell r="J49">
            <v>10041.484375</v>
          </cell>
          <cell r="K49">
            <v>10041.484375</v>
          </cell>
          <cell r="L49">
            <v>10041.484375</v>
          </cell>
        </row>
        <row r="50">
          <cell r="C50">
            <v>10041.484375</v>
          </cell>
          <cell r="D50">
            <v>10041.484375</v>
          </cell>
          <cell r="H50">
            <v>10041.484375</v>
          </cell>
          <cell r="I50">
            <v>10041.484375</v>
          </cell>
          <cell r="J50">
            <v>10041.484375</v>
          </cell>
          <cell r="K50">
            <v>10041.484375</v>
          </cell>
          <cell r="L50">
            <v>10041.484375</v>
          </cell>
        </row>
        <row r="51">
          <cell r="C51">
            <v>10041.484375</v>
          </cell>
          <cell r="D51">
            <v>10041.484375</v>
          </cell>
          <cell r="H51">
            <v>10041.484375</v>
          </cell>
          <cell r="I51">
            <v>10041.484375</v>
          </cell>
          <cell r="J51">
            <v>10041.484375</v>
          </cell>
          <cell r="K51">
            <v>10041.484375</v>
          </cell>
          <cell r="L51">
            <v>10041.484375</v>
          </cell>
        </row>
        <row r="52">
          <cell r="C52">
            <v>10041.484375</v>
          </cell>
          <cell r="D52">
            <v>10041.484375</v>
          </cell>
          <cell r="H52">
            <v>10041.484375</v>
          </cell>
          <cell r="I52">
            <v>10041.484375</v>
          </cell>
          <cell r="J52">
            <v>10041.484375</v>
          </cell>
          <cell r="K52">
            <v>10041.484375</v>
          </cell>
          <cell r="L52">
            <v>10041.484375</v>
          </cell>
        </row>
        <row r="53">
          <cell r="C53">
            <v>10041.484375</v>
          </cell>
          <cell r="D53">
            <v>10041.484375</v>
          </cell>
          <cell r="H53">
            <v>10041.484375</v>
          </cell>
          <cell r="I53">
            <v>10041.484375</v>
          </cell>
          <cell r="J53">
            <v>10041.484375</v>
          </cell>
          <cell r="K53">
            <v>10041.484375</v>
          </cell>
          <cell r="L53">
            <v>10041.484375</v>
          </cell>
        </row>
        <row r="54">
          <cell r="C54">
            <v>10041.484375</v>
          </cell>
          <cell r="D54">
            <v>10041.484375</v>
          </cell>
          <cell r="H54">
            <v>10041.484375</v>
          </cell>
          <cell r="I54">
            <v>10041.484375</v>
          </cell>
          <cell r="J54">
            <v>10041.484375</v>
          </cell>
          <cell r="K54">
            <v>10041.484375</v>
          </cell>
          <cell r="L54">
            <v>10041.484375</v>
          </cell>
        </row>
        <row r="55">
          <cell r="C55">
            <v>10041.484375</v>
          </cell>
          <cell r="D55">
            <v>10041.484375</v>
          </cell>
          <cell r="H55">
            <v>10041.484375</v>
          </cell>
          <cell r="I55">
            <v>10041.484375</v>
          </cell>
          <cell r="J55">
            <v>10041.484375</v>
          </cell>
          <cell r="K55">
            <v>10041.484375</v>
          </cell>
          <cell r="L55">
            <v>10041.484375</v>
          </cell>
        </row>
        <row r="56">
          <cell r="C56">
            <v>10041.484375</v>
          </cell>
          <cell r="D56">
            <v>10041.484375</v>
          </cell>
          <cell r="H56">
            <v>10041.484375</v>
          </cell>
          <cell r="I56">
            <v>10041.484375</v>
          </cell>
          <cell r="J56">
            <v>10041.484375</v>
          </cell>
          <cell r="K56">
            <v>10041.484375</v>
          </cell>
          <cell r="L56">
            <v>10041.484375</v>
          </cell>
        </row>
        <row r="57">
          <cell r="C57">
            <v>10041.484375</v>
          </cell>
          <cell r="D57">
            <v>10041.484375</v>
          </cell>
          <cell r="H57">
            <v>10041.484375</v>
          </cell>
          <cell r="I57">
            <v>10041.484375</v>
          </cell>
          <cell r="J57">
            <v>10041.484375</v>
          </cell>
          <cell r="K57">
            <v>10041.484375</v>
          </cell>
          <cell r="L57">
            <v>10041.484375</v>
          </cell>
        </row>
        <row r="58">
          <cell r="C58">
            <v>10041.484375</v>
          </cell>
          <cell r="D58">
            <v>10041.484375</v>
          </cell>
          <cell r="H58">
            <v>10041.484375</v>
          </cell>
          <cell r="I58">
            <v>10041.484375</v>
          </cell>
          <cell r="J58">
            <v>10041.484375</v>
          </cell>
          <cell r="K58">
            <v>10041.484375</v>
          </cell>
          <cell r="L58">
            <v>10041.484375</v>
          </cell>
        </row>
        <row r="59">
          <cell r="C59">
            <v>10041.484375</v>
          </cell>
          <cell r="D59">
            <v>10041.484375</v>
          </cell>
          <cell r="H59">
            <v>10041.484375</v>
          </cell>
          <cell r="I59">
            <v>10041.484375</v>
          </cell>
          <cell r="J59">
            <v>10041.484375</v>
          </cell>
          <cell r="K59">
            <v>10041.484375</v>
          </cell>
          <cell r="L59">
            <v>10041.484375</v>
          </cell>
        </row>
        <row r="60">
          <cell r="C60">
            <v>10041.484375</v>
          </cell>
          <cell r="D60">
            <v>10041.484375</v>
          </cell>
          <cell r="H60">
            <v>10041.484375</v>
          </cell>
          <cell r="I60">
            <v>10041.484375</v>
          </cell>
          <cell r="J60">
            <v>10041.484375</v>
          </cell>
          <cell r="K60">
            <v>10041.484375</v>
          </cell>
          <cell r="L60">
            <v>10041.484375</v>
          </cell>
        </row>
        <row r="61">
          <cell r="C61">
            <v>10041.484375</v>
          </cell>
          <cell r="D61">
            <v>10041.484375</v>
          </cell>
          <cell r="H61">
            <v>10041.484375</v>
          </cell>
          <cell r="I61">
            <v>10041.484375</v>
          </cell>
          <cell r="J61">
            <v>10041.484375</v>
          </cell>
          <cell r="K61">
            <v>10041.484375</v>
          </cell>
          <cell r="L61">
            <v>10041.484375</v>
          </cell>
        </row>
        <row r="62">
          <cell r="C62">
            <v>10041.484375</v>
          </cell>
          <cell r="D62">
            <v>10041.484375</v>
          </cell>
          <cell r="H62">
            <v>10041.484375</v>
          </cell>
          <cell r="I62">
            <v>10041.484375</v>
          </cell>
          <cell r="J62">
            <v>10041.484375</v>
          </cell>
          <cell r="K62">
            <v>10041.484375</v>
          </cell>
          <cell r="L62">
            <v>10041.484375</v>
          </cell>
        </row>
        <row r="63">
          <cell r="C63">
            <v>10041.484375</v>
          </cell>
          <cell r="D63">
            <v>10041.484375</v>
          </cell>
          <cell r="H63">
            <v>10041.484375</v>
          </cell>
          <cell r="I63">
            <v>10041.484375</v>
          </cell>
          <cell r="J63">
            <v>10041.484375</v>
          </cell>
          <cell r="K63">
            <v>10041.484375</v>
          </cell>
          <cell r="L63">
            <v>10041.484375</v>
          </cell>
        </row>
        <row r="64">
          <cell r="C64">
            <v>10041.484375</v>
          </cell>
          <cell r="D64">
            <v>10041.484375</v>
          </cell>
          <cell r="H64">
            <v>10041.484375</v>
          </cell>
          <cell r="I64">
            <v>10041.484375</v>
          </cell>
          <cell r="J64">
            <v>10041.484375</v>
          </cell>
          <cell r="K64">
            <v>10041.484375</v>
          </cell>
          <cell r="L64">
            <v>10041.484375</v>
          </cell>
        </row>
        <row r="65">
          <cell r="C65">
            <v>10041.484375</v>
          </cell>
          <cell r="D65">
            <v>10041.484375</v>
          </cell>
          <cell r="H65">
            <v>10041.484375</v>
          </cell>
          <cell r="I65">
            <v>10041.484375</v>
          </cell>
          <cell r="J65">
            <v>10041.484375</v>
          </cell>
          <cell r="K65">
            <v>10041.484375</v>
          </cell>
          <cell r="L65">
            <v>10041.484375</v>
          </cell>
        </row>
        <row r="66">
          <cell r="C66">
            <v>10041.484375</v>
          </cell>
          <cell r="D66">
            <v>10041.484375</v>
          </cell>
          <cell r="H66">
            <v>10041.484375</v>
          </cell>
          <cell r="I66">
            <v>10041.484375</v>
          </cell>
          <cell r="J66">
            <v>10041.484375</v>
          </cell>
          <cell r="K66">
            <v>10041.484375</v>
          </cell>
          <cell r="L66">
            <v>10041.484375</v>
          </cell>
        </row>
        <row r="67">
          <cell r="C67">
            <v>10041.484375</v>
          </cell>
          <cell r="D67">
            <v>10041.484375</v>
          </cell>
          <cell r="H67">
            <v>10041.484375</v>
          </cell>
          <cell r="I67">
            <v>10041.484375</v>
          </cell>
          <cell r="J67">
            <v>10041.484375</v>
          </cell>
          <cell r="K67">
            <v>10041.484375</v>
          </cell>
          <cell r="L67">
            <v>10041.484375</v>
          </cell>
        </row>
        <row r="68">
          <cell r="C68">
            <v>10041.484375</v>
          </cell>
          <cell r="D68">
            <v>10041.484375</v>
          </cell>
          <cell r="H68">
            <v>10041.484375</v>
          </cell>
          <cell r="I68">
            <v>10041.484375</v>
          </cell>
          <cell r="J68">
            <v>10041.484375</v>
          </cell>
          <cell r="K68">
            <v>10041.484375</v>
          </cell>
          <cell r="L68">
            <v>10041.484375</v>
          </cell>
        </row>
        <row r="69">
          <cell r="C69">
            <v>10041.484375</v>
          </cell>
          <cell r="D69">
            <v>10041.484375</v>
          </cell>
          <cell r="H69">
            <v>10041.484375</v>
          </cell>
          <cell r="I69">
            <v>10041.484375</v>
          </cell>
          <cell r="J69">
            <v>10041.484375</v>
          </cell>
          <cell r="K69">
            <v>10041.484375</v>
          </cell>
          <cell r="L69">
            <v>10041.484375</v>
          </cell>
        </row>
        <row r="70">
          <cell r="C70">
            <v>10041.484375</v>
          </cell>
          <cell r="D70">
            <v>10041.484375</v>
          </cell>
          <cell r="H70">
            <v>10041.484375</v>
          </cell>
          <cell r="I70">
            <v>10041.484375</v>
          </cell>
          <cell r="J70">
            <v>10041.484375</v>
          </cell>
          <cell r="K70">
            <v>10041.484375</v>
          </cell>
          <cell r="L70">
            <v>10041.484375</v>
          </cell>
        </row>
        <row r="71">
          <cell r="C71">
            <v>10041.484375</v>
          </cell>
          <cell r="D71">
            <v>10041.484375</v>
          </cell>
          <cell r="H71">
            <v>10041.484375</v>
          </cell>
          <cell r="I71">
            <v>10041.484375</v>
          </cell>
          <cell r="J71">
            <v>10041.484375</v>
          </cell>
          <cell r="K71">
            <v>10041.484375</v>
          </cell>
          <cell r="L71">
            <v>10041.484375</v>
          </cell>
        </row>
        <row r="72">
          <cell r="C72">
            <v>10041.484375</v>
          </cell>
          <cell r="D72">
            <v>10041.484375</v>
          </cell>
          <cell r="H72">
            <v>10041.484375</v>
          </cell>
          <cell r="I72">
            <v>10041.484375</v>
          </cell>
          <cell r="J72">
            <v>10041.484375</v>
          </cell>
          <cell r="K72">
            <v>10041.484375</v>
          </cell>
          <cell r="L72">
            <v>10041.484375</v>
          </cell>
        </row>
        <row r="73">
          <cell r="C73">
            <v>10041.484375</v>
          </cell>
          <cell r="D73">
            <v>10041.484375</v>
          </cell>
          <cell r="H73">
            <v>10041.484375</v>
          </cell>
          <cell r="I73">
            <v>10041.484375</v>
          </cell>
          <cell r="J73">
            <v>10041.484375</v>
          </cell>
          <cell r="K73">
            <v>10041.484375</v>
          </cell>
          <cell r="L73">
            <v>10041.484375</v>
          </cell>
        </row>
        <row r="74">
          <cell r="C74">
            <v>10041.484375</v>
          </cell>
          <cell r="D74">
            <v>10041.484375</v>
          </cell>
          <cell r="H74">
            <v>10041.484375</v>
          </cell>
          <cell r="I74">
            <v>10041.484375</v>
          </cell>
          <cell r="J74">
            <v>10041.484375</v>
          </cell>
          <cell r="K74">
            <v>10041.484375</v>
          </cell>
          <cell r="L74">
            <v>10041.484375</v>
          </cell>
        </row>
        <row r="75">
          <cell r="C75">
            <v>10041.484375</v>
          </cell>
          <cell r="D75">
            <v>10041.484375</v>
          </cell>
          <cell r="H75">
            <v>10041.484375</v>
          </cell>
          <cell r="I75">
            <v>10041.484375</v>
          </cell>
          <cell r="J75">
            <v>10041.484375</v>
          </cell>
          <cell r="K75">
            <v>10041.484375</v>
          </cell>
          <cell r="L75">
            <v>10041.484375</v>
          </cell>
        </row>
        <row r="76">
          <cell r="C76">
            <v>10041.484375</v>
          </cell>
          <cell r="D76">
            <v>10041.484375</v>
          </cell>
          <cell r="H76">
            <v>10041.484375</v>
          </cell>
          <cell r="I76">
            <v>10041.484375</v>
          </cell>
          <cell r="J76">
            <v>10041.484375</v>
          </cell>
          <cell r="K76">
            <v>10041.484375</v>
          </cell>
          <cell r="L76">
            <v>10041.484375</v>
          </cell>
        </row>
        <row r="77">
          <cell r="C77">
            <v>10041.484375</v>
          </cell>
          <cell r="D77">
            <v>10041.484375</v>
          </cell>
          <cell r="H77">
            <v>10041.484375</v>
          </cell>
          <cell r="I77">
            <v>10041.484375</v>
          </cell>
          <cell r="J77">
            <v>10041.484375</v>
          </cell>
          <cell r="K77">
            <v>10041.484375</v>
          </cell>
          <cell r="L77">
            <v>10041.484375</v>
          </cell>
        </row>
        <row r="78">
          <cell r="C78">
            <v>10041.484375</v>
          </cell>
          <cell r="D78">
            <v>10041.484375</v>
          </cell>
          <cell r="H78">
            <v>10041.484375</v>
          </cell>
          <cell r="I78">
            <v>10041.484375</v>
          </cell>
          <cell r="J78">
            <v>10041.484375</v>
          </cell>
          <cell r="K78">
            <v>10041.484375</v>
          </cell>
          <cell r="L78">
            <v>10041.484375</v>
          </cell>
        </row>
        <row r="79">
          <cell r="C79">
            <v>10041.484375</v>
          </cell>
          <cell r="D79">
            <v>10041.484375</v>
          </cell>
          <cell r="H79">
            <v>10041.484375</v>
          </cell>
          <cell r="I79">
            <v>10041.484375</v>
          </cell>
          <cell r="J79">
            <v>10041.484375</v>
          </cell>
          <cell r="K79">
            <v>10041.484375</v>
          </cell>
          <cell r="L79">
            <v>10041.484375</v>
          </cell>
        </row>
        <row r="80">
          <cell r="C80">
            <v>10041.484375</v>
          </cell>
          <cell r="D80">
            <v>10041.484375</v>
          </cell>
          <cell r="H80">
            <v>10041.484375</v>
          </cell>
          <cell r="I80">
            <v>10041.484375</v>
          </cell>
          <cell r="J80">
            <v>10041.484375</v>
          </cell>
          <cell r="K80">
            <v>10041.484375</v>
          </cell>
          <cell r="L80">
            <v>10041.484375</v>
          </cell>
        </row>
        <row r="81">
          <cell r="C81">
            <v>10041.484375</v>
          </cell>
          <cell r="D81">
            <v>10041.484375</v>
          </cell>
          <cell r="H81">
            <v>10041.484375</v>
          </cell>
          <cell r="I81">
            <v>10041.484375</v>
          </cell>
          <cell r="J81">
            <v>10041.484375</v>
          </cell>
          <cell r="K81">
            <v>10041.484375</v>
          </cell>
          <cell r="L81">
            <v>10041.484375</v>
          </cell>
        </row>
        <row r="82">
          <cell r="C82">
            <v>10041.484375</v>
          </cell>
          <cell r="D82">
            <v>10041.484375</v>
          </cell>
          <cell r="H82">
            <v>10041.484375</v>
          </cell>
          <cell r="I82">
            <v>10041.484375</v>
          </cell>
          <cell r="J82">
            <v>10041.484375</v>
          </cell>
          <cell r="K82">
            <v>10041.484375</v>
          </cell>
          <cell r="L82">
            <v>10041.484375</v>
          </cell>
        </row>
        <row r="83">
          <cell r="C83">
            <v>10041.484375</v>
          </cell>
          <cell r="D83">
            <v>10041.484375</v>
          </cell>
          <cell r="H83">
            <v>10041.484375</v>
          </cell>
          <cell r="I83">
            <v>10041.484375</v>
          </cell>
          <cell r="J83">
            <v>10041.484375</v>
          </cell>
          <cell r="K83">
            <v>10041.484375</v>
          </cell>
          <cell r="L83">
            <v>10041.484375</v>
          </cell>
        </row>
        <row r="84">
          <cell r="C84">
            <v>10041.484375</v>
          </cell>
          <cell r="D84">
            <v>10041.484375</v>
          </cell>
          <cell r="H84">
            <v>10041.484375</v>
          </cell>
          <cell r="I84">
            <v>10041.484375</v>
          </cell>
          <cell r="J84">
            <v>10041.484375</v>
          </cell>
          <cell r="K84">
            <v>10041.484375</v>
          </cell>
          <cell r="L84">
            <v>10041.484375</v>
          </cell>
        </row>
        <row r="85">
          <cell r="C85">
            <v>10041.484375</v>
          </cell>
          <cell r="D85">
            <v>10041.484375</v>
          </cell>
          <cell r="H85">
            <v>10041.484375</v>
          </cell>
          <cell r="I85">
            <v>10041.484375</v>
          </cell>
          <cell r="J85">
            <v>10041.484375</v>
          </cell>
          <cell r="K85">
            <v>10041.484375</v>
          </cell>
          <cell r="L85">
            <v>10041.484375</v>
          </cell>
        </row>
        <row r="86">
          <cell r="C86">
            <v>10041.484375</v>
          </cell>
          <cell r="D86">
            <v>10041.484375</v>
          </cell>
          <cell r="H86">
            <v>10041.484375</v>
          </cell>
          <cell r="I86">
            <v>10041.484375</v>
          </cell>
          <cell r="J86">
            <v>10041.484375</v>
          </cell>
          <cell r="K86">
            <v>10041.484375</v>
          </cell>
          <cell r="L86">
            <v>10041.484375</v>
          </cell>
        </row>
        <row r="87">
          <cell r="C87">
            <v>10041.484375</v>
          </cell>
          <cell r="D87">
            <v>10041.484375</v>
          </cell>
          <cell r="H87">
            <v>10041.484375</v>
          </cell>
          <cell r="I87">
            <v>10041.484375</v>
          </cell>
          <cell r="J87">
            <v>10041.484375</v>
          </cell>
          <cell r="K87">
            <v>10041.484375</v>
          </cell>
          <cell r="L87">
            <v>10041.484375</v>
          </cell>
        </row>
        <row r="88">
          <cell r="C88">
            <v>10041.484375</v>
          </cell>
          <cell r="D88">
            <v>10041.484375</v>
          </cell>
          <cell r="H88">
            <v>10041.484375</v>
          </cell>
          <cell r="I88">
            <v>10041.484375</v>
          </cell>
          <cell r="J88">
            <v>10041.484375</v>
          </cell>
          <cell r="K88">
            <v>10041.484375</v>
          </cell>
          <cell r="L88">
            <v>10041.484375</v>
          </cell>
        </row>
        <row r="89">
          <cell r="C89">
            <v>10041.484375</v>
          </cell>
          <cell r="D89">
            <v>10041.484375</v>
          </cell>
          <cell r="H89">
            <v>10041.484375</v>
          </cell>
          <cell r="I89">
            <v>10041.484375</v>
          </cell>
          <cell r="J89">
            <v>10041.484375</v>
          </cell>
          <cell r="K89">
            <v>10041.484375</v>
          </cell>
          <cell r="L89">
            <v>10041.484375</v>
          </cell>
        </row>
        <row r="90">
          <cell r="C90">
            <v>10041.484375</v>
          </cell>
          <cell r="D90">
            <v>10041.484375</v>
          </cell>
          <cell r="H90">
            <v>10041.484375</v>
          </cell>
          <cell r="I90">
            <v>10041.484375</v>
          </cell>
          <cell r="J90">
            <v>10041.484375</v>
          </cell>
          <cell r="K90">
            <v>10041.484375</v>
          </cell>
          <cell r="L90">
            <v>10041.484375</v>
          </cell>
        </row>
        <row r="91">
          <cell r="C91">
            <v>10041.484375</v>
          </cell>
          <cell r="D91">
            <v>10041.484375</v>
          </cell>
          <cell r="H91">
            <v>10041.484375</v>
          </cell>
          <cell r="I91">
            <v>10041.484375</v>
          </cell>
          <cell r="J91">
            <v>10041.484375</v>
          </cell>
          <cell r="K91">
            <v>10041.484375</v>
          </cell>
          <cell r="L91">
            <v>10041.484375</v>
          </cell>
        </row>
        <row r="92">
          <cell r="C92">
            <v>10041.484375</v>
          </cell>
          <cell r="D92">
            <v>10041.484375</v>
          </cell>
          <cell r="H92">
            <v>10041.484375</v>
          </cell>
          <cell r="I92">
            <v>10041.484375</v>
          </cell>
          <cell r="J92">
            <v>10041.484375</v>
          </cell>
          <cell r="K92">
            <v>10041.484375</v>
          </cell>
          <cell r="L92">
            <v>10041.484375</v>
          </cell>
        </row>
        <row r="93">
          <cell r="C93">
            <v>10041.484375</v>
          </cell>
          <cell r="D93">
            <v>10041.484375</v>
          </cell>
          <cell r="H93">
            <v>10041.484375</v>
          </cell>
          <cell r="I93">
            <v>10041.484375</v>
          </cell>
          <cell r="J93">
            <v>10041.484375</v>
          </cell>
          <cell r="K93">
            <v>10041.484375</v>
          </cell>
          <cell r="L93">
            <v>10041.484375</v>
          </cell>
        </row>
        <row r="94">
          <cell r="C94">
            <v>10041.484375</v>
          </cell>
          <cell r="D94">
            <v>10041.484375</v>
          </cell>
          <cell r="H94">
            <v>10041.484375</v>
          </cell>
          <cell r="I94">
            <v>10041.484375</v>
          </cell>
          <cell r="J94">
            <v>10041.484375</v>
          </cell>
          <cell r="K94">
            <v>10041.484375</v>
          </cell>
          <cell r="L94">
            <v>10041.484375</v>
          </cell>
        </row>
        <row r="95">
          <cell r="C95">
            <v>10041.484375</v>
          </cell>
          <cell r="D95">
            <v>10041.484375</v>
          </cell>
          <cell r="H95">
            <v>10041.484375</v>
          </cell>
          <cell r="I95">
            <v>10041.484375</v>
          </cell>
          <cell r="J95">
            <v>10041.484375</v>
          </cell>
          <cell r="K95">
            <v>10041.484375</v>
          </cell>
          <cell r="L95">
            <v>10041.484375</v>
          </cell>
        </row>
        <row r="96">
          <cell r="C96">
            <v>10041.484375</v>
          </cell>
          <cell r="D96">
            <v>10041.484375</v>
          </cell>
          <cell r="H96">
            <v>10041.484375</v>
          </cell>
          <cell r="I96">
            <v>10041.484375</v>
          </cell>
          <cell r="J96">
            <v>10041.484375</v>
          </cell>
          <cell r="K96">
            <v>10041.484375</v>
          </cell>
          <cell r="L96">
            <v>10041.484375</v>
          </cell>
        </row>
        <row r="97">
          <cell r="C97">
            <v>10041.484375</v>
          </cell>
          <cell r="D97">
            <v>10041.484375</v>
          </cell>
          <cell r="H97">
            <v>10041.484375</v>
          </cell>
          <cell r="I97">
            <v>10041.484375</v>
          </cell>
          <cell r="J97">
            <v>10041.484375</v>
          </cell>
          <cell r="K97">
            <v>10041.484375</v>
          </cell>
          <cell r="L97">
            <v>10041.484375</v>
          </cell>
        </row>
        <row r="98">
          <cell r="C98">
            <v>10041.484375</v>
          </cell>
          <cell r="D98">
            <v>10041.484375</v>
          </cell>
          <cell r="H98">
            <v>10041.484375</v>
          </cell>
          <cell r="I98">
            <v>10041.484375</v>
          </cell>
          <cell r="J98">
            <v>10041.484375</v>
          </cell>
          <cell r="K98">
            <v>10041.484375</v>
          </cell>
          <cell r="L98">
            <v>10041.484375</v>
          </cell>
        </row>
        <row r="99">
          <cell r="C99">
            <v>10041.484375</v>
          </cell>
          <cell r="D99">
            <v>10041.484375</v>
          </cell>
          <cell r="H99">
            <v>10041.484375</v>
          </cell>
          <cell r="I99">
            <v>10041.484375</v>
          </cell>
          <cell r="J99">
            <v>10041.484375</v>
          </cell>
          <cell r="K99">
            <v>10041.484375</v>
          </cell>
          <cell r="L99">
            <v>10041.484375</v>
          </cell>
        </row>
        <row r="100">
          <cell r="C100">
            <v>10041.484375</v>
          </cell>
          <cell r="D100">
            <v>10041.484375</v>
          </cell>
          <cell r="H100">
            <v>10041.484375</v>
          </cell>
          <cell r="I100">
            <v>10041.484375</v>
          </cell>
          <cell r="J100">
            <v>10041.484375</v>
          </cell>
          <cell r="K100">
            <v>10041.484375</v>
          </cell>
          <cell r="L100">
            <v>10041.484375</v>
          </cell>
        </row>
        <row r="101">
          <cell r="C101">
            <v>10041.484375</v>
          </cell>
          <cell r="D101">
            <v>10041.484375</v>
          </cell>
          <cell r="H101">
            <v>10041.484375</v>
          </cell>
          <cell r="I101">
            <v>10041.484375</v>
          </cell>
          <cell r="J101">
            <v>10041.484375</v>
          </cell>
          <cell r="K101">
            <v>10041.484375</v>
          </cell>
          <cell r="L101">
            <v>10041.484375</v>
          </cell>
        </row>
        <row r="102">
          <cell r="C102">
            <v>10041.484375</v>
          </cell>
          <cell r="D102">
            <v>10041.484375</v>
          </cell>
          <cell r="H102">
            <v>10041.484375</v>
          </cell>
          <cell r="I102">
            <v>10041.484375</v>
          </cell>
          <cell r="J102">
            <v>10041.484375</v>
          </cell>
          <cell r="K102">
            <v>10041.484375</v>
          </cell>
          <cell r="L102">
            <v>10041.484375</v>
          </cell>
        </row>
        <row r="103">
          <cell r="C103">
            <v>10041.484375</v>
          </cell>
          <cell r="D103">
            <v>10041.484375</v>
          </cell>
          <cell r="H103">
            <v>10041.484375</v>
          </cell>
          <cell r="I103">
            <v>10041.484375</v>
          </cell>
          <cell r="J103">
            <v>10041.484375</v>
          </cell>
          <cell r="K103">
            <v>10041.484375</v>
          </cell>
          <cell r="L103">
            <v>10041.484375</v>
          </cell>
        </row>
        <row r="104">
          <cell r="C104">
            <v>10041.484375</v>
          </cell>
          <cell r="D104">
            <v>10041.484375</v>
          </cell>
          <cell r="H104">
            <v>10041.484375</v>
          </cell>
          <cell r="I104">
            <v>10041.484375</v>
          </cell>
          <cell r="J104">
            <v>10041.484375</v>
          </cell>
          <cell r="K104">
            <v>10041.484375</v>
          </cell>
          <cell r="L104">
            <v>10041.484375</v>
          </cell>
        </row>
        <row r="105">
          <cell r="C105">
            <v>10041.484375</v>
          </cell>
          <cell r="D105">
            <v>10041.484375</v>
          </cell>
          <cell r="H105">
            <v>10041.484375</v>
          </cell>
          <cell r="I105">
            <v>10041.484375</v>
          </cell>
          <cell r="J105">
            <v>10041.484375</v>
          </cell>
          <cell r="K105">
            <v>10041.484375</v>
          </cell>
          <cell r="L105">
            <v>10041.484375</v>
          </cell>
        </row>
        <row r="106">
          <cell r="C106">
            <v>10041.484375</v>
          </cell>
          <cell r="D106">
            <v>10041.484375</v>
          </cell>
          <cell r="H106">
            <v>10041.484375</v>
          </cell>
          <cell r="I106">
            <v>10041.484375</v>
          </cell>
          <cell r="J106">
            <v>10041.484375</v>
          </cell>
          <cell r="K106">
            <v>10041.484375</v>
          </cell>
          <cell r="L106">
            <v>10041.484375</v>
          </cell>
        </row>
        <row r="107">
          <cell r="C107">
            <v>10041.484375</v>
          </cell>
          <cell r="D107">
            <v>10041.484375</v>
          </cell>
          <cell r="H107">
            <v>10041.484375</v>
          </cell>
          <cell r="I107">
            <v>10041.484375</v>
          </cell>
          <cell r="J107">
            <v>10041.484375</v>
          </cell>
          <cell r="K107">
            <v>10041.484375</v>
          </cell>
          <cell r="L107">
            <v>10041.484375</v>
          </cell>
        </row>
        <row r="108">
          <cell r="C108">
            <v>10041.484375</v>
          </cell>
          <cell r="D108">
            <v>10041.484375</v>
          </cell>
          <cell r="H108">
            <v>10041.484375</v>
          </cell>
          <cell r="I108">
            <v>10041.484375</v>
          </cell>
          <cell r="J108">
            <v>10041.484375</v>
          </cell>
          <cell r="K108">
            <v>10041.484375</v>
          </cell>
          <cell r="L108">
            <v>10041.484375</v>
          </cell>
        </row>
        <row r="109">
          <cell r="C109">
            <v>10041.484375</v>
          </cell>
          <cell r="D109">
            <v>10041.484375</v>
          </cell>
          <cell r="H109">
            <v>10041.484375</v>
          </cell>
          <cell r="I109">
            <v>10041.484375</v>
          </cell>
          <cell r="J109">
            <v>10041.484375</v>
          </cell>
          <cell r="K109">
            <v>10041.484375</v>
          </cell>
          <cell r="L109">
            <v>10041.484375</v>
          </cell>
        </row>
        <row r="110">
          <cell r="C110">
            <v>10041.484375</v>
          </cell>
          <cell r="D110">
            <v>10041.484375</v>
          </cell>
          <cell r="H110">
            <v>10041.484375</v>
          </cell>
          <cell r="I110">
            <v>10041.484375</v>
          </cell>
          <cell r="J110">
            <v>10041.484375</v>
          </cell>
          <cell r="K110">
            <v>10041.484375</v>
          </cell>
          <cell r="L110">
            <v>10041.484375</v>
          </cell>
        </row>
        <row r="111">
          <cell r="C111">
            <v>10041.484375</v>
          </cell>
          <cell r="D111">
            <v>10041.484375</v>
          </cell>
          <cell r="H111">
            <v>10041.484375</v>
          </cell>
          <cell r="I111">
            <v>10041.484375</v>
          </cell>
          <cell r="J111">
            <v>10041.484375</v>
          </cell>
          <cell r="K111">
            <v>10041.484375</v>
          </cell>
          <cell r="L111">
            <v>10041.484375</v>
          </cell>
        </row>
        <row r="112">
          <cell r="C112">
            <v>10041.484375</v>
          </cell>
          <cell r="D112">
            <v>10041.484375</v>
          </cell>
          <cell r="H112">
            <v>10041.484375</v>
          </cell>
          <cell r="I112">
            <v>10041.484375</v>
          </cell>
          <cell r="J112">
            <v>10041.484375</v>
          </cell>
          <cell r="K112">
            <v>10041.484375</v>
          </cell>
          <cell r="L112">
            <v>10041.484375</v>
          </cell>
        </row>
        <row r="113">
          <cell r="C113">
            <v>10041.484375</v>
          </cell>
          <cell r="D113">
            <v>10041.484375</v>
          </cell>
          <cell r="H113">
            <v>10041.484375</v>
          </cell>
          <cell r="I113">
            <v>10041.484375</v>
          </cell>
          <cell r="J113">
            <v>10041.484375</v>
          </cell>
          <cell r="K113">
            <v>10041.484375</v>
          </cell>
          <cell r="L113">
            <v>10041.484375</v>
          </cell>
        </row>
        <row r="114">
          <cell r="C114">
            <v>10041.484375</v>
          </cell>
          <cell r="D114">
            <v>10041.484375</v>
          </cell>
          <cell r="H114">
            <v>10041.484375</v>
          </cell>
          <cell r="I114">
            <v>10041.484375</v>
          </cell>
          <cell r="J114">
            <v>10041.484375</v>
          </cell>
          <cell r="K114">
            <v>10041.484375</v>
          </cell>
          <cell r="L114">
            <v>10041.484375</v>
          </cell>
        </row>
        <row r="115">
          <cell r="C115">
            <v>10041.484375</v>
          </cell>
          <cell r="D115">
            <v>10041.484375</v>
          </cell>
          <cell r="H115">
            <v>10041.484375</v>
          </cell>
          <cell r="I115">
            <v>10041.484375</v>
          </cell>
          <cell r="J115">
            <v>10041.484375</v>
          </cell>
          <cell r="K115">
            <v>10041.484375</v>
          </cell>
          <cell r="L115">
            <v>10041.484375</v>
          </cell>
        </row>
        <row r="116">
          <cell r="C116">
            <v>10041.484375</v>
          </cell>
          <cell r="D116">
            <v>10041.484375</v>
          </cell>
          <cell r="H116">
            <v>10041.484375</v>
          </cell>
          <cell r="I116">
            <v>10041.484375</v>
          </cell>
          <cell r="J116">
            <v>10041.484375</v>
          </cell>
          <cell r="K116">
            <v>10041.484375</v>
          </cell>
          <cell r="L116">
            <v>10041.484375</v>
          </cell>
        </row>
        <row r="117">
          <cell r="C117">
            <v>10041.484375</v>
          </cell>
          <cell r="D117">
            <v>10041.484375</v>
          </cell>
          <cell r="H117">
            <v>10041.484375</v>
          </cell>
          <cell r="I117">
            <v>10041.484375</v>
          </cell>
          <cell r="J117">
            <v>10041.484375</v>
          </cell>
          <cell r="K117">
            <v>10041.484375</v>
          </cell>
          <cell r="L117">
            <v>10041.484375</v>
          </cell>
        </row>
        <row r="118">
          <cell r="C118">
            <v>10041.484375</v>
          </cell>
          <cell r="D118">
            <v>10041.484375</v>
          </cell>
          <cell r="H118">
            <v>10041.484375</v>
          </cell>
          <cell r="I118">
            <v>10041.484375</v>
          </cell>
          <cell r="J118">
            <v>10041.484375</v>
          </cell>
          <cell r="K118">
            <v>10041.484375</v>
          </cell>
          <cell r="L118">
            <v>10041.484375</v>
          </cell>
        </row>
        <row r="119">
          <cell r="C119">
            <v>10041.484375</v>
          </cell>
          <cell r="D119">
            <v>10041.484375</v>
          </cell>
          <cell r="H119">
            <v>10041.484375</v>
          </cell>
          <cell r="I119">
            <v>10041.484375</v>
          </cell>
          <cell r="J119">
            <v>10041.484375</v>
          </cell>
          <cell r="K119">
            <v>10041.484375</v>
          </cell>
          <cell r="L119">
            <v>10041.484375</v>
          </cell>
        </row>
        <row r="120">
          <cell r="C120">
            <v>10041.484375</v>
          </cell>
          <cell r="D120">
            <v>10041.484375</v>
          </cell>
          <cell r="H120">
            <v>10041.484375</v>
          </cell>
          <cell r="I120">
            <v>10041.484375</v>
          </cell>
          <cell r="J120">
            <v>10041.484375</v>
          </cell>
          <cell r="K120">
            <v>10041.484375</v>
          </cell>
          <cell r="L120">
            <v>10041.484375</v>
          </cell>
        </row>
        <row r="121">
          <cell r="C121">
            <v>10041.484375</v>
          </cell>
          <cell r="D121">
            <v>10041.484375</v>
          </cell>
          <cell r="H121">
            <v>10041.484375</v>
          </cell>
          <cell r="I121">
            <v>10041.484375</v>
          </cell>
          <cell r="J121">
            <v>10041.484375</v>
          </cell>
          <cell r="K121">
            <v>10041.484375</v>
          </cell>
          <cell r="L121">
            <v>10041.484375</v>
          </cell>
        </row>
        <row r="122">
          <cell r="C122">
            <v>10041.484375</v>
          </cell>
          <cell r="D122">
            <v>10041.484375</v>
          </cell>
          <cell r="H122">
            <v>10041.484375</v>
          </cell>
          <cell r="I122">
            <v>10041.484375</v>
          </cell>
          <cell r="J122">
            <v>10041.484375</v>
          </cell>
          <cell r="K122">
            <v>10041.484375</v>
          </cell>
          <cell r="L122">
            <v>10041.484375</v>
          </cell>
        </row>
        <row r="123">
          <cell r="C123">
            <v>10041.484375</v>
          </cell>
          <cell r="D123">
            <v>10041.484375</v>
          </cell>
          <cell r="H123">
            <v>10041.484375</v>
          </cell>
          <cell r="I123">
            <v>10041.484375</v>
          </cell>
          <cell r="J123">
            <v>10041.484375</v>
          </cell>
          <cell r="K123">
            <v>10041.484375</v>
          </cell>
          <cell r="L123">
            <v>10041.484375</v>
          </cell>
        </row>
        <row r="124">
          <cell r="C124">
            <v>10041.484375</v>
          </cell>
          <cell r="D124">
            <v>10041.484375</v>
          </cell>
          <cell r="H124">
            <v>10041.484375</v>
          </cell>
          <cell r="I124">
            <v>10041.484375</v>
          </cell>
          <cell r="J124">
            <v>10041.484375</v>
          </cell>
          <cell r="K124">
            <v>10041.484375</v>
          </cell>
          <cell r="L124">
            <v>10041.484375</v>
          </cell>
        </row>
        <row r="125">
          <cell r="C125">
            <v>10041.484375</v>
          </cell>
          <cell r="D125">
            <v>10041.484375</v>
          </cell>
          <cell r="H125">
            <v>10041.484375</v>
          </cell>
          <cell r="I125">
            <v>10041.484375</v>
          </cell>
          <cell r="J125">
            <v>10041.484375</v>
          </cell>
          <cell r="K125">
            <v>10041.484375</v>
          </cell>
          <cell r="L125">
            <v>10041.484375</v>
          </cell>
        </row>
        <row r="126">
          <cell r="C126">
            <v>10041.484375</v>
          </cell>
          <cell r="D126">
            <v>10041.484375</v>
          </cell>
          <cell r="H126">
            <v>10041.484375</v>
          </cell>
          <cell r="I126">
            <v>10041.484375</v>
          </cell>
          <cell r="J126">
            <v>10041.484375</v>
          </cell>
          <cell r="K126">
            <v>10041.484375</v>
          </cell>
          <cell r="L126">
            <v>10041.484375</v>
          </cell>
        </row>
        <row r="127">
          <cell r="C127">
            <v>10041.484375</v>
          </cell>
          <cell r="D127">
            <v>10041.484375</v>
          </cell>
          <cell r="H127">
            <v>10041.484375</v>
          </cell>
          <cell r="I127">
            <v>10041.484375</v>
          </cell>
          <cell r="J127">
            <v>10041.484375</v>
          </cell>
          <cell r="K127">
            <v>10041.484375</v>
          </cell>
          <cell r="L127">
            <v>10041.484375</v>
          </cell>
        </row>
        <row r="128">
          <cell r="C128">
            <v>10041.484375</v>
          </cell>
          <cell r="D128">
            <v>10041.484375</v>
          </cell>
          <cell r="H128">
            <v>10041.484375</v>
          </cell>
          <cell r="I128">
            <v>10041.484375</v>
          </cell>
          <cell r="J128">
            <v>10041.484375</v>
          </cell>
          <cell r="K128">
            <v>10041.484375</v>
          </cell>
          <cell r="L128">
            <v>10041.484375</v>
          </cell>
        </row>
        <row r="129">
          <cell r="C129">
            <v>10041.484375</v>
          </cell>
          <cell r="D129">
            <v>10041.484375</v>
          </cell>
          <cell r="H129">
            <v>10041.484375</v>
          </cell>
          <cell r="I129">
            <v>10041.484375</v>
          </cell>
          <cell r="J129">
            <v>10041.484375</v>
          </cell>
          <cell r="K129">
            <v>10041.484375</v>
          </cell>
          <cell r="L129">
            <v>10041.484375</v>
          </cell>
        </row>
        <row r="130">
          <cell r="C130">
            <v>10041.484375</v>
          </cell>
          <cell r="D130">
            <v>10041.484375</v>
          </cell>
          <cell r="H130">
            <v>10041.484375</v>
          </cell>
          <cell r="I130">
            <v>10041.484375</v>
          </cell>
          <cell r="J130">
            <v>10041.484375</v>
          </cell>
          <cell r="K130">
            <v>10041.484375</v>
          </cell>
          <cell r="L130">
            <v>10041.484375</v>
          </cell>
        </row>
        <row r="131">
          <cell r="C131">
            <v>10041.484375</v>
          </cell>
          <cell r="D131">
            <v>10041.484375</v>
          </cell>
          <cell r="H131">
            <v>10041.484375</v>
          </cell>
          <cell r="I131">
            <v>10041.484375</v>
          </cell>
          <cell r="J131">
            <v>10041.484375</v>
          </cell>
          <cell r="K131">
            <v>10041.484375</v>
          </cell>
          <cell r="L131">
            <v>10041.484375</v>
          </cell>
        </row>
        <row r="132">
          <cell r="C132">
            <v>10041.484375</v>
          </cell>
          <cell r="D132">
            <v>10041.484375</v>
          </cell>
          <cell r="H132">
            <v>10041.484375</v>
          </cell>
          <cell r="I132">
            <v>10041.484375</v>
          </cell>
          <cell r="J132">
            <v>10041.484375</v>
          </cell>
          <cell r="K132">
            <v>10041.484375</v>
          </cell>
          <cell r="L132">
            <v>10041.484375</v>
          </cell>
        </row>
        <row r="133">
          <cell r="C133">
            <v>10041.484375</v>
          </cell>
          <cell r="D133">
            <v>10041.484375</v>
          </cell>
          <cell r="H133">
            <v>10041.484375</v>
          </cell>
          <cell r="I133">
            <v>10041.484375</v>
          </cell>
          <cell r="J133">
            <v>10041.484375</v>
          </cell>
          <cell r="K133">
            <v>10041.484375</v>
          </cell>
          <cell r="L133">
            <v>10041.484375</v>
          </cell>
        </row>
        <row r="134">
          <cell r="C134">
            <v>10041.484375</v>
          </cell>
          <cell r="D134">
            <v>10041.484375</v>
          </cell>
          <cell r="H134">
            <v>10041.484375</v>
          </cell>
          <cell r="I134">
            <v>10041.484375</v>
          </cell>
          <cell r="J134">
            <v>10041.484375</v>
          </cell>
          <cell r="K134">
            <v>10041.484375</v>
          </cell>
          <cell r="L134">
            <v>10041.484375</v>
          </cell>
        </row>
        <row r="135">
          <cell r="C135">
            <v>10041.484375</v>
          </cell>
          <cell r="D135">
            <v>10041.484375</v>
          </cell>
          <cell r="H135">
            <v>10041.484375</v>
          </cell>
          <cell r="I135">
            <v>10041.484375</v>
          </cell>
          <cell r="J135">
            <v>10041.484375</v>
          </cell>
          <cell r="K135">
            <v>10041.484375</v>
          </cell>
          <cell r="L135">
            <v>10041.484375</v>
          </cell>
        </row>
        <row r="136">
          <cell r="C136">
            <v>10041.484375</v>
          </cell>
          <cell r="D136">
            <v>10041.484375</v>
          </cell>
          <cell r="H136">
            <v>10041.484375</v>
          </cell>
          <cell r="I136">
            <v>10041.484375</v>
          </cell>
          <cell r="J136">
            <v>10041.484375</v>
          </cell>
          <cell r="K136">
            <v>10041.484375</v>
          </cell>
          <cell r="L136">
            <v>10041.484375</v>
          </cell>
        </row>
        <row r="137">
          <cell r="C137">
            <v>10041.484375</v>
          </cell>
          <cell r="D137">
            <v>10041.484375</v>
          </cell>
          <cell r="H137">
            <v>10041.484375</v>
          </cell>
          <cell r="I137">
            <v>10041.484375</v>
          </cell>
          <cell r="J137">
            <v>10041.484375</v>
          </cell>
          <cell r="K137">
            <v>10041.484375</v>
          </cell>
          <cell r="L137">
            <v>10041.484375</v>
          </cell>
        </row>
        <row r="138">
          <cell r="C138">
            <v>10041.484375</v>
          </cell>
          <cell r="D138">
            <v>10041.484375</v>
          </cell>
          <cell r="H138">
            <v>10041.484375</v>
          </cell>
          <cell r="I138">
            <v>10041.484375</v>
          </cell>
          <cell r="J138">
            <v>10041.484375</v>
          </cell>
          <cell r="K138">
            <v>10041.484375</v>
          </cell>
          <cell r="L138">
            <v>10041.484375</v>
          </cell>
        </row>
        <row r="139">
          <cell r="C139">
            <v>10041.484375</v>
          </cell>
          <cell r="D139">
            <v>10041.484375</v>
          </cell>
          <cell r="H139">
            <v>10041.484375</v>
          </cell>
          <cell r="I139">
            <v>10041.484375</v>
          </cell>
          <cell r="J139">
            <v>10041.484375</v>
          </cell>
          <cell r="K139">
            <v>10041.484375</v>
          </cell>
          <cell r="L139">
            <v>10041.484375</v>
          </cell>
        </row>
        <row r="140">
          <cell r="C140">
            <v>10041.484375</v>
          </cell>
          <cell r="D140">
            <v>10041.484375</v>
          </cell>
          <cell r="H140">
            <v>10041.484375</v>
          </cell>
          <cell r="I140">
            <v>10041.484375</v>
          </cell>
          <cell r="J140">
            <v>10041.484375</v>
          </cell>
          <cell r="K140">
            <v>10041.484375</v>
          </cell>
          <cell r="L140">
            <v>10041.484375</v>
          </cell>
        </row>
        <row r="141">
          <cell r="C141">
            <v>10041.484375</v>
          </cell>
          <cell r="D141">
            <v>10041.484375</v>
          </cell>
          <cell r="H141">
            <v>10041.484375</v>
          </cell>
          <cell r="I141">
            <v>10041.484375</v>
          </cell>
          <cell r="J141">
            <v>10041.484375</v>
          </cell>
          <cell r="K141">
            <v>10041.484375</v>
          </cell>
          <cell r="L141">
            <v>10041.484375</v>
          </cell>
        </row>
        <row r="142">
          <cell r="C142">
            <v>10041.484375</v>
          </cell>
          <cell r="D142">
            <v>10041.484375</v>
          </cell>
          <cell r="H142">
            <v>10041.484375</v>
          </cell>
          <cell r="I142">
            <v>10041.484375</v>
          </cell>
          <cell r="J142">
            <v>10041.484375</v>
          </cell>
          <cell r="K142">
            <v>10041.484375</v>
          </cell>
          <cell r="L142">
            <v>10041.484375</v>
          </cell>
        </row>
        <row r="143">
          <cell r="C143">
            <v>10041.484375</v>
          </cell>
          <cell r="D143">
            <v>10041.484375</v>
          </cell>
          <cell r="H143">
            <v>10041.484375</v>
          </cell>
          <cell r="I143">
            <v>10041.484375</v>
          </cell>
          <cell r="J143">
            <v>10041.484375</v>
          </cell>
          <cell r="K143">
            <v>10041.484375</v>
          </cell>
          <cell r="L143">
            <v>10041.484375</v>
          </cell>
        </row>
        <row r="144">
          <cell r="C144">
            <v>10041.484375</v>
          </cell>
          <cell r="D144">
            <v>10041.484375</v>
          </cell>
          <cell r="H144">
            <v>10041.484375</v>
          </cell>
          <cell r="I144">
            <v>10041.484375</v>
          </cell>
          <cell r="J144">
            <v>10041.484375</v>
          </cell>
          <cell r="K144">
            <v>10041.484375</v>
          </cell>
          <cell r="L144">
            <v>10041.484375</v>
          </cell>
        </row>
        <row r="145">
          <cell r="C145">
            <v>10041.484375</v>
          </cell>
          <cell r="D145">
            <v>10041.484375</v>
          </cell>
          <cell r="H145">
            <v>10041.484375</v>
          </cell>
          <cell r="I145">
            <v>10041.484375</v>
          </cell>
          <cell r="J145">
            <v>10041.484375</v>
          </cell>
          <cell r="K145">
            <v>10041.484375</v>
          </cell>
          <cell r="L145">
            <v>10041.484375</v>
          </cell>
        </row>
        <row r="146">
          <cell r="C146">
            <v>10041.484375</v>
          </cell>
          <cell r="D146">
            <v>10041.484375</v>
          </cell>
          <cell r="H146">
            <v>10041.484375</v>
          </cell>
          <cell r="I146">
            <v>10041.484375</v>
          </cell>
          <cell r="J146">
            <v>10041.484375</v>
          </cell>
          <cell r="K146">
            <v>10041.484375</v>
          </cell>
          <cell r="L146">
            <v>10041.484375</v>
          </cell>
        </row>
        <row r="147">
          <cell r="C147">
            <v>10041.484375</v>
          </cell>
          <cell r="D147">
            <v>10041.484375</v>
          </cell>
          <cell r="H147">
            <v>10041.484375</v>
          </cell>
          <cell r="I147">
            <v>10041.484375</v>
          </cell>
          <cell r="J147">
            <v>10041.484375</v>
          </cell>
          <cell r="K147">
            <v>10041.484375</v>
          </cell>
          <cell r="L147">
            <v>10041.484375</v>
          </cell>
        </row>
        <row r="148">
          <cell r="C148">
            <v>10041.484375</v>
          </cell>
          <cell r="D148">
            <v>10041.484375</v>
          </cell>
          <cell r="H148">
            <v>10041.484375</v>
          </cell>
          <cell r="I148">
            <v>10041.484375</v>
          </cell>
          <cell r="J148">
            <v>10041.484375</v>
          </cell>
          <cell r="K148">
            <v>10041.484375</v>
          </cell>
          <cell r="L148">
            <v>10041.484375</v>
          </cell>
        </row>
        <row r="149">
          <cell r="C149">
            <v>10041.484375</v>
          </cell>
          <cell r="D149">
            <v>10041.484375</v>
          </cell>
          <cell r="H149">
            <v>10041.484375</v>
          </cell>
          <cell r="I149">
            <v>10041.484375</v>
          </cell>
          <cell r="J149">
            <v>10041.484375</v>
          </cell>
          <cell r="K149">
            <v>10041.484375</v>
          </cell>
          <cell r="L149">
            <v>10041.484375</v>
          </cell>
        </row>
        <row r="150">
          <cell r="C150">
            <v>10041.484375</v>
          </cell>
          <cell r="D150">
            <v>10041.484375</v>
          </cell>
          <cell r="H150">
            <v>10041.484375</v>
          </cell>
          <cell r="I150">
            <v>10041.484375</v>
          </cell>
          <cell r="J150">
            <v>10041.484375</v>
          </cell>
          <cell r="K150">
            <v>10041.484375</v>
          </cell>
          <cell r="L150">
            <v>10041.484375</v>
          </cell>
        </row>
        <row r="151">
          <cell r="C151">
            <v>10041.484375</v>
          </cell>
          <cell r="D151">
            <v>10041.484375</v>
          </cell>
          <cell r="H151">
            <v>10041.484375</v>
          </cell>
          <cell r="I151">
            <v>10041.484375</v>
          </cell>
          <cell r="J151">
            <v>10041.484375</v>
          </cell>
          <cell r="K151">
            <v>10041.484375</v>
          </cell>
          <cell r="L151">
            <v>10041.484375</v>
          </cell>
        </row>
        <row r="152">
          <cell r="C152">
            <v>10041.484375</v>
          </cell>
          <cell r="D152">
            <v>10041.484375</v>
          </cell>
          <cell r="H152">
            <v>10041.484375</v>
          </cell>
          <cell r="I152">
            <v>10041.484375</v>
          </cell>
          <cell r="J152">
            <v>10041.484375</v>
          </cell>
          <cell r="K152">
            <v>10041.484375</v>
          </cell>
          <cell r="L152">
            <v>10041.484375</v>
          </cell>
        </row>
        <row r="153">
          <cell r="C153">
            <v>10041.484375</v>
          </cell>
          <cell r="D153">
            <v>10041.484375</v>
          </cell>
          <cell r="H153">
            <v>10041.484375</v>
          </cell>
          <cell r="I153">
            <v>10041.484375</v>
          </cell>
          <cell r="J153">
            <v>10041.484375</v>
          </cell>
          <cell r="K153">
            <v>10041.484375</v>
          </cell>
          <cell r="L153">
            <v>10041.484375</v>
          </cell>
        </row>
        <row r="154">
          <cell r="C154">
            <v>10041.484375</v>
          </cell>
          <cell r="D154">
            <v>10041.484375</v>
          </cell>
          <cell r="H154">
            <v>10041.484375</v>
          </cell>
          <cell r="I154">
            <v>10041.484375</v>
          </cell>
          <cell r="J154">
            <v>10041.484375</v>
          </cell>
          <cell r="K154">
            <v>10041.484375</v>
          </cell>
          <cell r="L154">
            <v>10041.484375</v>
          </cell>
        </row>
        <row r="155">
          <cell r="C155">
            <v>10041.484375</v>
          </cell>
          <cell r="D155">
            <v>10041.484375</v>
          </cell>
          <cell r="H155">
            <v>10041.484375</v>
          </cell>
          <cell r="I155">
            <v>10041.484375</v>
          </cell>
          <cell r="J155">
            <v>10041.484375</v>
          </cell>
          <cell r="K155">
            <v>10041.484375</v>
          </cell>
          <cell r="L155">
            <v>10041.484375</v>
          </cell>
        </row>
        <row r="156">
          <cell r="C156">
            <v>10041.484375</v>
          </cell>
          <cell r="D156">
            <v>10041.484375</v>
          </cell>
          <cell r="H156">
            <v>10041.484375</v>
          </cell>
          <cell r="I156">
            <v>10041.484375</v>
          </cell>
          <cell r="J156">
            <v>10041.484375</v>
          </cell>
          <cell r="K156">
            <v>10041.484375</v>
          </cell>
          <cell r="L156">
            <v>10041.484375</v>
          </cell>
        </row>
        <row r="157">
          <cell r="C157">
            <v>10041.484375</v>
          </cell>
          <cell r="D157">
            <v>10041.484375</v>
          </cell>
          <cell r="H157">
            <v>10041.484375</v>
          </cell>
          <cell r="I157">
            <v>10041.484375</v>
          </cell>
          <cell r="J157">
            <v>10041.484375</v>
          </cell>
          <cell r="K157">
            <v>10041.484375</v>
          </cell>
          <cell r="L157">
            <v>10041.484375</v>
          </cell>
        </row>
        <row r="158">
          <cell r="C158">
            <v>10041.484375</v>
          </cell>
          <cell r="D158">
            <v>10041.484375</v>
          </cell>
          <cell r="H158">
            <v>10041.484375</v>
          </cell>
          <cell r="I158">
            <v>10041.484375</v>
          </cell>
          <cell r="J158">
            <v>10041.484375</v>
          </cell>
          <cell r="K158">
            <v>10041.484375</v>
          </cell>
          <cell r="L158">
            <v>10041.484375</v>
          </cell>
        </row>
        <row r="159">
          <cell r="C159">
            <v>10041.484375</v>
          </cell>
          <cell r="D159">
            <v>10041.484375</v>
          </cell>
          <cell r="H159">
            <v>10041.484375</v>
          </cell>
          <cell r="I159">
            <v>10041.484375</v>
          </cell>
          <cell r="J159">
            <v>10041.484375</v>
          </cell>
          <cell r="K159">
            <v>10041.484375</v>
          </cell>
          <cell r="L159">
            <v>10041.484375</v>
          </cell>
        </row>
        <row r="160">
          <cell r="C160">
            <v>10041.484375</v>
          </cell>
          <cell r="D160">
            <v>10041.484375</v>
          </cell>
          <cell r="H160">
            <v>10041.484375</v>
          </cell>
          <cell r="I160">
            <v>10041.484375</v>
          </cell>
          <cell r="J160">
            <v>10041.484375</v>
          </cell>
          <cell r="K160">
            <v>10041.484375</v>
          </cell>
          <cell r="L160">
            <v>10041.484375</v>
          </cell>
        </row>
        <row r="161">
          <cell r="C161">
            <v>10041.484375</v>
          </cell>
          <cell r="D161">
            <v>10041.484375</v>
          </cell>
          <cell r="H161">
            <v>10041.484375</v>
          </cell>
          <cell r="I161">
            <v>10041.484375</v>
          </cell>
          <cell r="J161">
            <v>10041.484375</v>
          </cell>
          <cell r="K161">
            <v>10041.484375</v>
          </cell>
          <cell r="L161">
            <v>10041.484375</v>
          </cell>
        </row>
        <row r="162">
          <cell r="C162">
            <v>10041.484375</v>
          </cell>
          <cell r="D162">
            <v>10041.484375</v>
          </cell>
          <cell r="H162">
            <v>10041.484375</v>
          </cell>
          <cell r="I162">
            <v>10041.484375</v>
          </cell>
          <cell r="J162">
            <v>10041.484375</v>
          </cell>
          <cell r="K162">
            <v>10041.484375</v>
          </cell>
          <cell r="L162">
            <v>10041.484375</v>
          </cell>
        </row>
        <row r="163">
          <cell r="C163">
            <v>10041.484375</v>
          </cell>
          <cell r="D163">
            <v>10041.484375</v>
          </cell>
          <cell r="H163">
            <v>10041.484375</v>
          </cell>
          <cell r="I163">
            <v>10041.484375</v>
          </cell>
          <cell r="J163">
            <v>10041.484375</v>
          </cell>
          <cell r="K163">
            <v>10041.484375</v>
          </cell>
          <cell r="L163">
            <v>10041.484375</v>
          </cell>
        </row>
        <row r="164">
          <cell r="C164">
            <v>10041.484375</v>
          </cell>
          <cell r="D164">
            <v>10041.484375</v>
          </cell>
          <cell r="H164">
            <v>10041.484375</v>
          </cell>
          <cell r="I164">
            <v>10041.484375</v>
          </cell>
          <cell r="J164">
            <v>10041.484375</v>
          </cell>
          <cell r="K164">
            <v>10041.484375</v>
          </cell>
          <cell r="L164">
            <v>10041.484375</v>
          </cell>
        </row>
        <row r="165">
          <cell r="C165">
            <v>10041.484375</v>
          </cell>
          <cell r="D165">
            <v>10041.484375</v>
          </cell>
          <cell r="H165">
            <v>10041.484375</v>
          </cell>
          <cell r="I165">
            <v>10041.484375</v>
          </cell>
          <cell r="J165">
            <v>10041.484375</v>
          </cell>
          <cell r="K165">
            <v>10041.484375</v>
          </cell>
          <cell r="L165">
            <v>10041.484375</v>
          </cell>
        </row>
        <row r="166">
          <cell r="C166">
            <v>10041.484375</v>
          </cell>
          <cell r="D166">
            <v>10041.484375</v>
          </cell>
          <cell r="H166">
            <v>10041.484375</v>
          </cell>
          <cell r="I166">
            <v>10041.484375</v>
          </cell>
          <cell r="J166">
            <v>10041.484375</v>
          </cell>
          <cell r="K166">
            <v>10041.484375</v>
          </cell>
          <cell r="L166">
            <v>10041.484375</v>
          </cell>
        </row>
        <row r="167">
          <cell r="C167">
            <v>10041.484375</v>
          </cell>
          <cell r="D167">
            <v>10041.484375</v>
          </cell>
          <cell r="H167">
            <v>10041.484375</v>
          </cell>
          <cell r="I167">
            <v>10041.484375</v>
          </cell>
          <cell r="J167">
            <v>10041.484375</v>
          </cell>
          <cell r="K167">
            <v>10041.484375</v>
          </cell>
          <cell r="L167">
            <v>10041.484375</v>
          </cell>
        </row>
        <row r="168">
          <cell r="C168">
            <v>10041.484375</v>
          </cell>
          <cell r="D168">
            <v>10041.484375</v>
          </cell>
          <cell r="H168">
            <v>10041.484375</v>
          </cell>
          <cell r="I168">
            <v>10041.484375</v>
          </cell>
          <cell r="J168">
            <v>10041.484375</v>
          </cell>
          <cell r="K168">
            <v>10041.484375</v>
          </cell>
          <cell r="L168">
            <v>10041.484375</v>
          </cell>
        </row>
        <row r="169">
          <cell r="C169">
            <v>10041.484375</v>
          </cell>
          <cell r="D169">
            <v>10041.484375</v>
          </cell>
          <cell r="H169">
            <v>10041.484375</v>
          </cell>
          <cell r="I169">
            <v>10041.484375</v>
          </cell>
          <cell r="J169">
            <v>10041.484375</v>
          </cell>
          <cell r="K169">
            <v>10041.484375</v>
          </cell>
          <cell r="L169">
            <v>10041.484375</v>
          </cell>
        </row>
        <row r="170">
          <cell r="C170">
            <v>10041.484375</v>
          </cell>
          <cell r="D170">
            <v>10041.484375</v>
          </cell>
          <cell r="H170">
            <v>10041.484375</v>
          </cell>
          <cell r="I170">
            <v>10041.484375</v>
          </cell>
          <cell r="J170">
            <v>10041.484375</v>
          </cell>
          <cell r="K170">
            <v>10041.484375</v>
          </cell>
          <cell r="L170">
            <v>10041.484375</v>
          </cell>
        </row>
        <row r="171">
          <cell r="C171">
            <v>10041.484375</v>
          </cell>
          <cell r="D171">
            <v>10041.484375</v>
          </cell>
          <cell r="H171">
            <v>10041.484375</v>
          </cell>
          <cell r="I171">
            <v>10041.484375</v>
          </cell>
          <cell r="J171">
            <v>10041.484375</v>
          </cell>
          <cell r="K171">
            <v>10041.484375</v>
          </cell>
          <cell r="L171">
            <v>10041.484375</v>
          </cell>
        </row>
        <row r="172">
          <cell r="C172">
            <v>10041.484375</v>
          </cell>
          <cell r="D172">
            <v>10041.484375</v>
          </cell>
          <cell r="H172">
            <v>10041.484375</v>
          </cell>
          <cell r="I172">
            <v>10041.484375</v>
          </cell>
          <cell r="J172">
            <v>10041.484375</v>
          </cell>
          <cell r="K172">
            <v>10041.484375</v>
          </cell>
          <cell r="L172">
            <v>10041.484375</v>
          </cell>
        </row>
        <row r="173">
          <cell r="C173">
            <v>10041.484375</v>
          </cell>
          <cell r="D173">
            <v>10041.484375</v>
          </cell>
          <cell r="H173">
            <v>10041.484375</v>
          </cell>
          <cell r="I173">
            <v>10041.484375</v>
          </cell>
          <cell r="J173">
            <v>10041.484375</v>
          </cell>
          <cell r="K173">
            <v>10041.484375</v>
          </cell>
          <cell r="L173">
            <v>10041.484375</v>
          </cell>
        </row>
        <row r="174">
          <cell r="C174">
            <v>10041.484375</v>
          </cell>
          <cell r="D174">
            <v>10041.484375</v>
          </cell>
          <cell r="H174">
            <v>10041.484375</v>
          </cell>
          <cell r="I174">
            <v>10041.484375</v>
          </cell>
          <cell r="J174">
            <v>10041.484375</v>
          </cell>
          <cell r="K174">
            <v>10041.484375</v>
          </cell>
          <cell r="L174">
            <v>10041.484375</v>
          </cell>
        </row>
        <row r="175">
          <cell r="C175">
            <v>10041.484375</v>
          </cell>
          <cell r="D175">
            <v>10041.484375</v>
          </cell>
          <cell r="H175">
            <v>10041.484375</v>
          </cell>
          <cell r="I175">
            <v>10041.484375</v>
          </cell>
          <cell r="J175">
            <v>10041.484375</v>
          </cell>
          <cell r="K175">
            <v>10041.484375</v>
          </cell>
          <cell r="L175">
            <v>10041.484375</v>
          </cell>
        </row>
        <row r="176">
          <cell r="C176">
            <v>10041.484375</v>
          </cell>
          <cell r="D176">
            <v>10041.484375</v>
          </cell>
          <cell r="H176">
            <v>10041.484375</v>
          </cell>
          <cell r="I176">
            <v>10041.484375</v>
          </cell>
          <cell r="J176">
            <v>10041.484375</v>
          </cell>
          <cell r="K176">
            <v>10041.484375</v>
          </cell>
          <cell r="L176">
            <v>10041.484375</v>
          </cell>
        </row>
        <row r="177">
          <cell r="C177">
            <v>10041.484375</v>
          </cell>
          <cell r="D177">
            <v>10041.484375</v>
          </cell>
          <cell r="H177">
            <v>10041.484375</v>
          </cell>
          <cell r="I177">
            <v>10041.484375</v>
          </cell>
          <cell r="J177">
            <v>10041.484375</v>
          </cell>
          <cell r="K177">
            <v>10041.484375</v>
          </cell>
          <cell r="L177">
            <v>10041.484375</v>
          </cell>
        </row>
        <row r="178">
          <cell r="C178">
            <v>10041.484375</v>
          </cell>
          <cell r="D178">
            <v>10041.484375</v>
          </cell>
          <cell r="H178">
            <v>10041.484375</v>
          </cell>
          <cell r="I178">
            <v>10041.484375</v>
          </cell>
          <cell r="J178">
            <v>10041.484375</v>
          </cell>
          <cell r="K178">
            <v>10041.484375</v>
          </cell>
          <cell r="L178">
            <v>10041.484375</v>
          </cell>
        </row>
        <row r="179">
          <cell r="C179">
            <v>10041.484375</v>
          </cell>
          <cell r="D179">
            <v>10041.484375</v>
          </cell>
          <cell r="H179">
            <v>10041.484375</v>
          </cell>
          <cell r="I179">
            <v>10041.484375</v>
          </cell>
          <cell r="J179">
            <v>10041.484375</v>
          </cell>
          <cell r="K179">
            <v>10041.484375</v>
          </cell>
          <cell r="L179">
            <v>10041.484375</v>
          </cell>
        </row>
        <row r="180">
          <cell r="C180">
            <v>10041.484375</v>
          </cell>
          <cell r="D180">
            <v>10041.484375</v>
          </cell>
          <cell r="H180">
            <v>10041.484375</v>
          </cell>
          <cell r="I180">
            <v>10041.484375</v>
          </cell>
          <cell r="J180">
            <v>10041.484375</v>
          </cell>
          <cell r="K180">
            <v>10041.484375</v>
          </cell>
          <cell r="L180">
            <v>10041.484375</v>
          </cell>
        </row>
        <row r="181">
          <cell r="C181">
            <v>10041.484375</v>
          </cell>
          <cell r="D181">
            <v>10041.484375</v>
          </cell>
          <cell r="H181">
            <v>10041.484375</v>
          </cell>
          <cell r="I181">
            <v>10041.484375</v>
          </cell>
          <cell r="J181">
            <v>10041.484375</v>
          </cell>
          <cell r="K181">
            <v>10041.484375</v>
          </cell>
          <cell r="L181">
            <v>10041.484375</v>
          </cell>
        </row>
        <row r="182">
          <cell r="C182">
            <v>10041.484375</v>
          </cell>
          <cell r="D182">
            <v>10041.484375</v>
          </cell>
          <cell r="H182">
            <v>10041.484375</v>
          </cell>
          <cell r="I182">
            <v>10041.484375</v>
          </cell>
          <cell r="J182">
            <v>10041.484375</v>
          </cell>
          <cell r="K182">
            <v>10041.484375</v>
          </cell>
          <cell r="L182">
            <v>10041.484375</v>
          </cell>
        </row>
        <row r="183">
          <cell r="C183">
            <v>10041.484375</v>
          </cell>
          <cell r="D183">
            <v>10041.484375</v>
          </cell>
          <cell r="H183">
            <v>10041.484375</v>
          </cell>
          <cell r="I183">
            <v>10041.484375</v>
          </cell>
          <cell r="J183">
            <v>10041.484375</v>
          </cell>
          <cell r="K183">
            <v>10041.484375</v>
          </cell>
          <cell r="L183">
            <v>10041.484375</v>
          </cell>
        </row>
        <row r="184">
          <cell r="C184">
            <v>10041.484375</v>
          </cell>
          <cell r="D184">
            <v>10041.484375</v>
          </cell>
          <cell r="H184">
            <v>10041.484375</v>
          </cell>
          <cell r="I184">
            <v>10041.484375</v>
          </cell>
          <cell r="J184">
            <v>10041.484375</v>
          </cell>
          <cell r="K184">
            <v>10041.484375</v>
          </cell>
          <cell r="L184">
            <v>10041.484375</v>
          </cell>
        </row>
        <row r="185">
          <cell r="C185">
            <v>10041.484375</v>
          </cell>
          <cell r="D185">
            <v>10041.484375</v>
          </cell>
          <cell r="H185">
            <v>10041.484375</v>
          </cell>
          <cell r="I185">
            <v>10041.484375</v>
          </cell>
          <cell r="J185">
            <v>10041.484375</v>
          </cell>
          <cell r="K185">
            <v>10041.484375</v>
          </cell>
          <cell r="L185">
            <v>10041.484375</v>
          </cell>
        </row>
        <row r="186">
          <cell r="C186">
            <v>10041.484375</v>
          </cell>
          <cell r="D186">
            <v>10041.484375</v>
          </cell>
          <cell r="H186">
            <v>10041.484375</v>
          </cell>
          <cell r="I186">
            <v>10041.484375</v>
          </cell>
          <cell r="J186">
            <v>10041.484375</v>
          </cell>
          <cell r="K186">
            <v>10041.484375</v>
          </cell>
          <cell r="L186">
            <v>10041.484375</v>
          </cell>
        </row>
        <row r="187">
          <cell r="C187">
            <v>10041.484375</v>
          </cell>
          <cell r="D187">
            <v>10041.484375</v>
          </cell>
          <cell r="H187">
            <v>10041.484375</v>
          </cell>
          <cell r="I187">
            <v>10041.484375</v>
          </cell>
          <cell r="J187">
            <v>10041.484375</v>
          </cell>
          <cell r="K187">
            <v>10041.484375</v>
          </cell>
          <cell r="L187">
            <v>10041.484375</v>
          </cell>
        </row>
        <row r="188">
          <cell r="C188">
            <v>10041.484375</v>
          </cell>
          <cell r="D188">
            <v>10041.484375</v>
          </cell>
          <cell r="H188">
            <v>10041.484375</v>
          </cell>
          <cell r="I188">
            <v>10041.484375</v>
          </cell>
          <cell r="J188">
            <v>10041.484375</v>
          </cell>
          <cell r="K188">
            <v>10041.484375</v>
          </cell>
          <cell r="L188">
            <v>10041.484375</v>
          </cell>
        </row>
        <row r="189">
          <cell r="C189">
            <v>10041.484375</v>
          </cell>
          <cell r="D189">
            <v>10041.484375</v>
          </cell>
          <cell r="H189">
            <v>10041.484375</v>
          </cell>
          <cell r="I189">
            <v>10041.484375</v>
          </cell>
          <cell r="J189">
            <v>10041.484375</v>
          </cell>
          <cell r="K189">
            <v>10041.484375</v>
          </cell>
          <cell r="L189">
            <v>10041.484375</v>
          </cell>
        </row>
        <row r="190">
          <cell r="C190">
            <v>10041.484375</v>
          </cell>
          <cell r="D190">
            <v>10041.484375</v>
          </cell>
          <cell r="H190">
            <v>10041.484375</v>
          </cell>
          <cell r="I190">
            <v>10041.484375</v>
          </cell>
          <cell r="J190">
            <v>10041.484375</v>
          </cell>
          <cell r="K190">
            <v>10041.484375</v>
          </cell>
          <cell r="L190">
            <v>10041.484375</v>
          </cell>
        </row>
        <row r="191">
          <cell r="C191">
            <v>10041.484375</v>
          </cell>
          <cell r="D191">
            <v>10041.484375</v>
          </cell>
          <cell r="H191">
            <v>10041.484375</v>
          </cell>
          <cell r="I191">
            <v>10041.484375</v>
          </cell>
          <cell r="J191">
            <v>10041.484375</v>
          </cell>
          <cell r="K191">
            <v>10041.484375</v>
          </cell>
          <cell r="L191">
            <v>10041.484375</v>
          </cell>
        </row>
        <row r="192">
          <cell r="C192">
            <v>10041.484375</v>
          </cell>
          <cell r="D192">
            <v>10041.484375</v>
          </cell>
          <cell r="H192">
            <v>10041.484375</v>
          </cell>
          <cell r="I192">
            <v>10041.484375</v>
          </cell>
          <cell r="J192">
            <v>10041.484375</v>
          </cell>
          <cell r="K192">
            <v>10041.484375</v>
          </cell>
          <cell r="L192">
            <v>10041.484375</v>
          </cell>
        </row>
        <row r="193">
          <cell r="C193">
            <v>10041.484375</v>
          </cell>
          <cell r="D193">
            <v>10041.484375</v>
          </cell>
          <cell r="H193">
            <v>10041.484375</v>
          </cell>
          <cell r="I193">
            <v>10041.484375</v>
          </cell>
          <cell r="J193">
            <v>10041.484375</v>
          </cell>
          <cell r="K193">
            <v>10041.484375</v>
          </cell>
          <cell r="L193">
            <v>10041.484375</v>
          </cell>
        </row>
        <row r="194">
          <cell r="C194">
            <v>10041.484375</v>
          </cell>
          <cell r="D194">
            <v>10041.484375</v>
          </cell>
          <cell r="H194">
            <v>10041.484375</v>
          </cell>
          <cell r="I194">
            <v>10041.484375</v>
          </cell>
          <cell r="J194">
            <v>10041.484375</v>
          </cell>
          <cell r="K194">
            <v>10041.484375</v>
          </cell>
          <cell r="L194">
            <v>10041.484375</v>
          </cell>
        </row>
        <row r="195">
          <cell r="C195">
            <v>10041.484375</v>
          </cell>
          <cell r="D195">
            <v>10041.484375</v>
          </cell>
          <cell r="H195">
            <v>10041.484375</v>
          </cell>
          <cell r="I195">
            <v>10041.484375</v>
          </cell>
          <cell r="J195">
            <v>10041.484375</v>
          </cell>
          <cell r="K195">
            <v>10041.484375</v>
          </cell>
          <cell r="L195">
            <v>10041.484375</v>
          </cell>
        </row>
        <row r="196">
          <cell r="C196">
            <v>10041.484375</v>
          </cell>
          <cell r="D196">
            <v>10041.484375</v>
          </cell>
          <cell r="H196">
            <v>10041.484375</v>
          </cell>
          <cell r="I196">
            <v>10041.484375</v>
          </cell>
          <cell r="J196">
            <v>10041.484375</v>
          </cell>
          <cell r="K196">
            <v>10041.484375</v>
          </cell>
          <cell r="L196">
            <v>10041.484375</v>
          </cell>
        </row>
        <row r="197">
          <cell r="C197">
            <v>10041.484375</v>
          </cell>
          <cell r="D197">
            <v>10041.484375</v>
          </cell>
          <cell r="H197">
            <v>10041.484375</v>
          </cell>
          <cell r="I197">
            <v>10041.484375</v>
          </cell>
          <cell r="J197">
            <v>10041.484375</v>
          </cell>
          <cell r="K197">
            <v>10041.484375</v>
          </cell>
          <cell r="L197">
            <v>10041.484375</v>
          </cell>
        </row>
        <row r="198">
          <cell r="C198">
            <v>10041.484375</v>
          </cell>
          <cell r="D198">
            <v>10041.484375</v>
          </cell>
          <cell r="H198">
            <v>10041.484375</v>
          </cell>
          <cell r="I198">
            <v>10041.484375</v>
          </cell>
          <cell r="J198">
            <v>10041.484375</v>
          </cell>
          <cell r="K198">
            <v>10041.484375</v>
          </cell>
          <cell r="L198">
            <v>10041.484375</v>
          </cell>
        </row>
        <row r="199">
          <cell r="C199">
            <v>10041.484375</v>
          </cell>
          <cell r="D199">
            <v>10041.484375</v>
          </cell>
          <cell r="H199">
            <v>10041.484375</v>
          </cell>
          <cell r="I199">
            <v>10041.484375</v>
          </cell>
          <cell r="J199">
            <v>10041.484375</v>
          </cell>
          <cell r="K199">
            <v>10041.484375</v>
          </cell>
          <cell r="L199">
            <v>10041.484375</v>
          </cell>
        </row>
        <row r="200">
          <cell r="C200">
            <v>10041.484375</v>
          </cell>
          <cell r="D200">
            <v>10041.484375</v>
          </cell>
          <cell r="H200">
            <v>10041.484375</v>
          </cell>
          <cell r="I200">
            <v>10041.484375</v>
          </cell>
          <cell r="J200">
            <v>10041.484375</v>
          </cell>
          <cell r="K200">
            <v>10041.484375</v>
          </cell>
          <cell r="L200">
            <v>10041.484375</v>
          </cell>
        </row>
        <row r="201">
          <cell r="C201">
            <v>10041.484375</v>
          </cell>
          <cell r="D201">
            <v>10041.484375</v>
          </cell>
          <cell r="H201">
            <v>10041.484375</v>
          </cell>
          <cell r="I201">
            <v>10041.484375</v>
          </cell>
          <cell r="J201">
            <v>10041.484375</v>
          </cell>
          <cell r="K201">
            <v>10041.484375</v>
          </cell>
          <cell r="L201">
            <v>10041.484375</v>
          </cell>
        </row>
        <row r="202">
          <cell r="C202">
            <v>10041.484375</v>
          </cell>
          <cell r="D202">
            <v>10041.484375</v>
          </cell>
          <cell r="H202">
            <v>10041.484375</v>
          </cell>
          <cell r="I202">
            <v>10041.484375</v>
          </cell>
          <cell r="J202">
            <v>10041.484375</v>
          </cell>
          <cell r="K202">
            <v>10041.484375</v>
          </cell>
          <cell r="L202">
            <v>10041.484375</v>
          </cell>
        </row>
        <row r="203">
          <cell r="C203">
            <v>10041.484375</v>
          </cell>
          <cell r="D203">
            <v>10041.484375</v>
          </cell>
          <cell r="H203">
            <v>10041.484375</v>
          </cell>
          <cell r="I203">
            <v>10041.484375</v>
          </cell>
          <cell r="J203">
            <v>10041.484375</v>
          </cell>
          <cell r="K203">
            <v>10041.484375</v>
          </cell>
          <cell r="L203">
            <v>10041.484375</v>
          </cell>
        </row>
        <row r="204">
          <cell r="C204">
            <v>10041.484375</v>
          </cell>
          <cell r="D204">
            <v>10041.484375</v>
          </cell>
          <cell r="H204">
            <v>10041.484375</v>
          </cell>
          <cell r="I204">
            <v>10041.484375</v>
          </cell>
          <cell r="J204">
            <v>10041.484375</v>
          </cell>
          <cell r="K204">
            <v>10041.484375</v>
          </cell>
          <cell r="L204">
            <v>10041.484375</v>
          </cell>
        </row>
        <row r="205">
          <cell r="C205">
            <v>10041.484375</v>
          </cell>
          <cell r="D205">
            <v>10041.484375</v>
          </cell>
          <cell r="H205">
            <v>10041.484375</v>
          </cell>
          <cell r="I205">
            <v>10041.484375</v>
          </cell>
          <cell r="J205">
            <v>10041.484375</v>
          </cell>
          <cell r="K205">
            <v>10041.484375</v>
          </cell>
          <cell r="L205">
            <v>10041.484375</v>
          </cell>
        </row>
        <row r="206">
          <cell r="C206">
            <v>10041.484375</v>
          </cell>
          <cell r="D206">
            <v>10041.484375</v>
          </cell>
          <cell r="H206">
            <v>10041.484375</v>
          </cell>
          <cell r="I206">
            <v>10041.484375</v>
          </cell>
          <cell r="J206">
            <v>10041.484375</v>
          </cell>
          <cell r="K206">
            <v>10041.484375</v>
          </cell>
          <cell r="L206">
            <v>10041.484375</v>
          </cell>
        </row>
        <row r="207">
          <cell r="C207">
            <v>10041.484375</v>
          </cell>
          <cell r="D207">
            <v>10041.484375</v>
          </cell>
          <cell r="H207">
            <v>10041.484375</v>
          </cell>
          <cell r="I207">
            <v>10041.484375</v>
          </cell>
          <cell r="J207">
            <v>10041.484375</v>
          </cell>
          <cell r="K207">
            <v>10041.484375</v>
          </cell>
          <cell r="L207">
            <v>10041.484375</v>
          </cell>
        </row>
        <row r="208">
          <cell r="C208">
            <v>10041.484375</v>
          </cell>
          <cell r="D208">
            <v>10041.484375</v>
          </cell>
          <cell r="H208">
            <v>10041.484375</v>
          </cell>
          <cell r="I208">
            <v>10041.484375</v>
          </cell>
          <cell r="J208">
            <v>10041.484375</v>
          </cell>
          <cell r="K208">
            <v>10041.484375</v>
          </cell>
          <cell r="L208">
            <v>10041.484375</v>
          </cell>
        </row>
        <row r="209">
          <cell r="C209">
            <v>10041.484375</v>
          </cell>
          <cell r="D209">
            <v>10041.484375</v>
          </cell>
          <cell r="H209">
            <v>10041.484375</v>
          </cell>
          <cell r="I209">
            <v>10041.484375</v>
          </cell>
          <cell r="J209">
            <v>10041.484375</v>
          </cell>
          <cell r="K209">
            <v>10041.484375</v>
          </cell>
          <cell r="L209">
            <v>10041.484375</v>
          </cell>
        </row>
        <row r="210">
          <cell r="C210">
            <v>10041.484375</v>
          </cell>
          <cell r="D210">
            <v>10041.484375</v>
          </cell>
          <cell r="H210">
            <v>10041.484375</v>
          </cell>
          <cell r="I210">
            <v>10041.484375</v>
          </cell>
          <cell r="J210">
            <v>10041.484375</v>
          </cell>
          <cell r="K210">
            <v>10041.484375</v>
          </cell>
          <cell r="L210">
            <v>10041.484375</v>
          </cell>
        </row>
        <row r="211">
          <cell r="C211">
            <v>10041.484375</v>
          </cell>
          <cell r="D211">
            <v>10041.484375</v>
          </cell>
          <cell r="H211">
            <v>10041.484375</v>
          </cell>
          <cell r="I211">
            <v>10041.484375</v>
          </cell>
          <cell r="J211">
            <v>10041.484375</v>
          </cell>
          <cell r="K211">
            <v>10041.484375</v>
          </cell>
          <cell r="L211">
            <v>10041.484375</v>
          </cell>
        </row>
        <row r="212">
          <cell r="C212">
            <v>10041.484375</v>
          </cell>
          <cell r="D212">
            <v>10041.484375</v>
          </cell>
          <cell r="H212">
            <v>10041.484375</v>
          </cell>
          <cell r="I212">
            <v>10041.484375</v>
          </cell>
          <cell r="J212">
            <v>10041.484375</v>
          </cell>
          <cell r="K212">
            <v>10041.484375</v>
          </cell>
          <cell r="L212">
            <v>10041.484375</v>
          </cell>
        </row>
        <row r="213">
          <cell r="C213">
            <v>10041.484375</v>
          </cell>
          <cell r="D213">
            <v>10041.484375</v>
          </cell>
          <cell r="H213">
            <v>10041.484375</v>
          </cell>
          <cell r="I213">
            <v>10041.484375</v>
          </cell>
          <cell r="J213">
            <v>10041.484375</v>
          </cell>
          <cell r="K213">
            <v>10041.484375</v>
          </cell>
          <cell r="L213">
            <v>10041.484375</v>
          </cell>
        </row>
        <row r="214">
          <cell r="C214">
            <v>10041.484375</v>
          </cell>
          <cell r="D214">
            <v>10041.484375</v>
          </cell>
          <cell r="H214">
            <v>10041.484375</v>
          </cell>
          <cell r="I214">
            <v>10041.484375</v>
          </cell>
          <cell r="J214">
            <v>10041.484375</v>
          </cell>
          <cell r="K214">
            <v>10041.484375</v>
          </cell>
          <cell r="L214">
            <v>10041.484375</v>
          </cell>
        </row>
        <row r="215">
          <cell r="C215">
            <v>10041.484375</v>
          </cell>
          <cell r="D215">
            <v>10041.484375</v>
          </cell>
          <cell r="H215">
            <v>10041.484375</v>
          </cell>
          <cell r="I215">
            <v>10041.484375</v>
          </cell>
          <cell r="J215">
            <v>10041.484375</v>
          </cell>
          <cell r="K215">
            <v>10041.484375</v>
          </cell>
          <cell r="L215">
            <v>10041.484375</v>
          </cell>
        </row>
        <row r="216">
          <cell r="C216">
            <v>10041.484375</v>
          </cell>
          <cell r="D216">
            <v>10041.484375</v>
          </cell>
          <cell r="H216">
            <v>10041.484375</v>
          </cell>
          <cell r="I216">
            <v>10041.484375</v>
          </cell>
          <cell r="J216">
            <v>10041.484375</v>
          </cell>
          <cell r="K216">
            <v>10041.484375</v>
          </cell>
          <cell r="L216">
            <v>10041.484375</v>
          </cell>
        </row>
        <row r="217">
          <cell r="C217">
            <v>10041.484375</v>
          </cell>
          <cell r="D217">
            <v>10041.484375</v>
          </cell>
          <cell r="H217">
            <v>10041.484375</v>
          </cell>
          <cell r="I217">
            <v>10041.484375</v>
          </cell>
          <cell r="J217">
            <v>10041.484375</v>
          </cell>
          <cell r="K217">
            <v>10041.484375</v>
          </cell>
          <cell r="L217">
            <v>10041.484375</v>
          </cell>
        </row>
        <row r="218">
          <cell r="C218">
            <v>10041.484375</v>
          </cell>
          <cell r="D218">
            <v>10041.484375</v>
          </cell>
          <cell r="H218">
            <v>10041.484375</v>
          </cell>
          <cell r="I218">
            <v>10041.484375</v>
          </cell>
          <cell r="J218">
            <v>10041.484375</v>
          </cell>
          <cell r="K218">
            <v>10041.484375</v>
          </cell>
          <cell r="L218">
            <v>10041.484375</v>
          </cell>
        </row>
        <row r="219">
          <cell r="C219">
            <v>10041.484375</v>
          </cell>
          <cell r="D219">
            <v>10041.484375</v>
          </cell>
          <cell r="H219">
            <v>10041.484375</v>
          </cell>
          <cell r="I219">
            <v>10041.484375</v>
          </cell>
          <cell r="J219">
            <v>10041.484375</v>
          </cell>
          <cell r="K219">
            <v>10041.484375</v>
          </cell>
          <cell r="L219">
            <v>10041.484375</v>
          </cell>
        </row>
        <row r="220">
          <cell r="C220">
            <v>10041.484375</v>
          </cell>
          <cell r="D220">
            <v>10041.484375</v>
          </cell>
          <cell r="H220">
            <v>10041.484375</v>
          </cell>
          <cell r="I220">
            <v>10041.484375</v>
          </cell>
          <cell r="J220">
            <v>10041.484375</v>
          </cell>
          <cell r="K220">
            <v>10041.484375</v>
          </cell>
          <cell r="L220">
            <v>10041.484375</v>
          </cell>
        </row>
        <row r="221">
          <cell r="C221">
            <v>10041.484375</v>
          </cell>
          <cell r="D221">
            <v>10041.484375</v>
          </cell>
          <cell r="H221">
            <v>10041.484375</v>
          </cell>
          <cell r="I221">
            <v>10041.484375</v>
          </cell>
          <cell r="J221">
            <v>10041.484375</v>
          </cell>
          <cell r="K221">
            <v>10041.484375</v>
          </cell>
          <cell r="L221">
            <v>10041.484375</v>
          </cell>
        </row>
        <row r="222">
          <cell r="C222">
            <v>10041.484375</v>
          </cell>
          <cell r="D222">
            <v>10041.484375</v>
          </cell>
          <cell r="H222">
            <v>10041.484375</v>
          </cell>
          <cell r="I222">
            <v>10041.484375</v>
          </cell>
          <cell r="J222">
            <v>10041.484375</v>
          </cell>
          <cell r="K222">
            <v>10041.484375</v>
          </cell>
          <cell r="L222">
            <v>10041.484375</v>
          </cell>
        </row>
        <row r="223">
          <cell r="C223">
            <v>10041.484375</v>
          </cell>
          <cell r="D223">
            <v>10041.484375</v>
          </cell>
          <cell r="H223">
            <v>10041.484375</v>
          </cell>
          <cell r="I223">
            <v>10041.484375</v>
          </cell>
          <cell r="J223">
            <v>10041.484375</v>
          </cell>
          <cell r="K223">
            <v>10041.484375</v>
          </cell>
          <cell r="L223">
            <v>10041.484375</v>
          </cell>
        </row>
        <row r="224">
          <cell r="C224">
            <v>10041.484375</v>
          </cell>
          <cell r="D224">
            <v>10041.484375</v>
          </cell>
          <cell r="H224">
            <v>10041.484375</v>
          </cell>
          <cell r="I224">
            <v>10041.484375</v>
          </cell>
          <cell r="J224">
            <v>10041.484375</v>
          </cell>
          <cell r="K224">
            <v>10041.484375</v>
          </cell>
          <cell r="L224">
            <v>10041.484375</v>
          </cell>
        </row>
        <row r="225">
          <cell r="C225">
            <v>10041.484375</v>
          </cell>
          <cell r="D225">
            <v>10041.484375</v>
          </cell>
          <cell r="H225">
            <v>10041.484375</v>
          </cell>
          <cell r="I225">
            <v>10041.484375</v>
          </cell>
          <cell r="J225">
            <v>10041.484375</v>
          </cell>
          <cell r="K225">
            <v>10041.484375</v>
          </cell>
          <cell r="L225">
            <v>10041.484375</v>
          </cell>
        </row>
        <row r="226">
          <cell r="C226">
            <v>10041.484375</v>
          </cell>
          <cell r="D226">
            <v>10041.484375</v>
          </cell>
          <cell r="H226">
            <v>10041.484375</v>
          </cell>
          <cell r="I226">
            <v>10041.484375</v>
          </cell>
          <cell r="J226">
            <v>10041.484375</v>
          </cell>
          <cell r="K226">
            <v>10041.484375</v>
          </cell>
          <cell r="L226">
            <v>10041.484375</v>
          </cell>
        </row>
        <row r="227">
          <cell r="C227">
            <v>10041.484375</v>
          </cell>
          <cell r="D227">
            <v>10041.484375</v>
          </cell>
          <cell r="H227">
            <v>10041.484375</v>
          </cell>
          <cell r="I227">
            <v>10041.484375</v>
          </cell>
          <cell r="J227">
            <v>10041.484375</v>
          </cell>
          <cell r="K227">
            <v>10041.484375</v>
          </cell>
          <cell r="L227">
            <v>10041.484375</v>
          </cell>
        </row>
        <row r="228">
          <cell r="C228">
            <v>10041.484375</v>
          </cell>
          <cell r="D228">
            <v>10041.484375</v>
          </cell>
          <cell r="H228">
            <v>10041.484375</v>
          </cell>
          <cell r="I228">
            <v>10041.484375</v>
          </cell>
          <cell r="J228">
            <v>10041.484375</v>
          </cell>
          <cell r="K228">
            <v>10041.484375</v>
          </cell>
          <cell r="L228">
            <v>10041.484375</v>
          </cell>
        </row>
        <row r="229">
          <cell r="C229">
            <v>10041.484375</v>
          </cell>
          <cell r="D229">
            <v>10041.484375</v>
          </cell>
          <cell r="H229">
            <v>10041.484375</v>
          </cell>
          <cell r="I229">
            <v>10041.484375</v>
          </cell>
          <cell r="J229">
            <v>10041.484375</v>
          </cell>
          <cell r="K229">
            <v>10041.484375</v>
          </cell>
          <cell r="L229">
            <v>10041.484375</v>
          </cell>
        </row>
        <row r="230">
          <cell r="C230">
            <v>10041.484375</v>
          </cell>
          <cell r="D230">
            <v>10041.484375</v>
          </cell>
          <cell r="H230">
            <v>10041.484375</v>
          </cell>
          <cell r="I230">
            <v>10041.484375</v>
          </cell>
          <cell r="J230">
            <v>10041.484375</v>
          </cell>
          <cell r="K230">
            <v>10041.484375</v>
          </cell>
          <cell r="L230">
            <v>10041.484375</v>
          </cell>
        </row>
        <row r="231">
          <cell r="C231">
            <v>10041.484375</v>
          </cell>
          <cell r="D231">
            <v>10041.484375</v>
          </cell>
          <cell r="H231">
            <v>10041.484375</v>
          </cell>
          <cell r="I231">
            <v>10041.484375</v>
          </cell>
          <cell r="J231">
            <v>10041.484375</v>
          </cell>
          <cell r="K231">
            <v>10041.484375</v>
          </cell>
          <cell r="L231">
            <v>10041.484375</v>
          </cell>
        </row>
        <row r="232">
          <cell r="C232">
            <v>10041.484375</v>
          </cell>
          <cell r="D232">
            <v>10041.484375</v>
          </cell>
          <cell r="H232">
            <v>10041.484375</v>
          </cell>
          <cell r="I232">
            <v>10041.484375</v>
          </cell>
          <cell r="J232">
            <v>10041.484375</v>
          </cell>
          <cell r="K232">
            <v>10041.484375</v>
          </cell>
          <cell r="L232">
            <v>10041.484375</v>
          </cell>
        </row>
        <row r="233">
          <cell r="C233">
            <v>10041.484375</v>
          </cell>
          <cell r="D233">
            <v>10041.484375</v>
          </cell>
          <cell r="H233">
            <v>10041.484375</v>
          </cell>
          <cell r="I233">
            <v>10041.484375</v>
          </cell>
          <cell r="J233">
            <v>10041.484375</v>
          </cell>
          <cell r="K233">
            <v>10041.484375</v>
          </cell>
          <cell r="L233">
            <v>10041.484375</v>
          </cell>
        </row>
        <row r="234">
          <cell r="C234">
            <v>10041.484375</v>
          </cell>
          <cell r="D234">
            <v>10041.484375</v>
          </cell>
          <cell r="H234">
            <v>10041.484375</v>
          </cell>
          <cell r="I234">
            <v>10041.484375</v>
          </cell>
          <cell r="J234">
            <v>10041.484375</v>
          </cell>
          <cell r="K234">
            <v>10041.484375</v>
          </cell>
          <cell r="L234">
            <v>10041.484375</v>
          </cell>
        </row>
        <row r="235">
          <cell r="C235">
            <v>10041.484375</v>
          </cell>
          <cell r="D235">
            <v>10041.484375</v>
          </cell>
          <cell r="H235">
            <v>10041.484375</v>
          </cell>
          <cell r="I235">
            <v>10041.484375</v>
          </cell>
          <cell r="J235">
            <v>10041.484375</v>
          </cell>
          <cell r="K235">
            <v>10041.484375</v>
          </cell>
          <cell r="L235">
            <v>10041.484375</v>
          </cell>
        </row>
        <row r="236">
          <cell r="C236">
            <v>10041.484375</v>
          </cell>
          <cell r="D236">
            <v>10041.484375</v>
          </cell>
          <cell r="H236">
            <v>10041.484375</v>
          </cell>
          <cell r="I236">
            <v>10041.484375</v>
          </cell>
          <cell r="J236">
            <v>10041.484375</v>
          </cell>
          <cell r="K236">
            <v>10041.484375</v>
          </cell>
          <cell r="L236">
            <v>10041.484375</v>
          </cell>
        </row>
        <row r="237">
          <cell r="C237">
            <v>10041.484375</v>
          </cell>
          <cell r="D237">
            <v>10041.484375</v>
          </cell>
          <cell r="H237">
            <v>10041.484375</v>
          </cell>
          <cell r="I237">
            <v>10041.484375</v>
          </cell>
          <cell r="J237">
            <v>10041.484375</v>
          </cell>
          <cell r="K237">
            <v>10041.484375</v>
          </cell>
          <cell r="L237">
            <v>10041.484375</v>
          </cell>
        </row>
        <row r="238">
          <cell r="C238">
            <v>10041.484375</v>
          </cell>
          <cell r="D238">
            <v>10041.484375</v>
          </cell>
          <cell r="H238">
            <v>10041.484375</v>
          </cell>
          <cell r="I238">
            <v>10041.484375</v>
          </cell>
          <cell r="J238">
            <v>10041.484375</v>
          </cell>
          <cell r="K238">
            <v>10041.484375</v>
          </cell>
          <cell r="L238">
            <v>10041.484375</v>
          </cell>
        </row>
        <row r="239">
          <cell r="C239">
            <v>10041.484375</v>
          </cell>
          <cell r="D239">
            <v>10041.484375</v>
          </cell>
          <cell r="H239">
            <v>10041.484375</v>
          </cell>
          <cell r="I239">
            <v>10041.484375</v>
          </cell>
          <cell r="J239">
            <v>10041.484375</v>
          </cell>
          <cell r="K239">
            <v>10041.484375</v>
          </cell>
          <cell r="L239">
            <v>10041.484375</v>
          </cell>
        </row>
        <row r="240">
          <cell r="C240">
            <v>10041.484375</v>
          </cell>
          <cell r="D240">
            <v>10041.484375</v>
          </cell>
          <cell r="H240">
            <v>10041.484375</v>
          </cell>
          <cell r="I240">
            <v>10041.484375</v>
          </cell>
          <cell r="J240">
            <v>10041.484375</v>
          </cell>
          <cell r="K240">
            <v>10041.484375</v>
          </cell>
          <cell r="L240">
            <v>10041.484375</v>
          </cell>
        </row>
        <row r="241">
          <cell r="C241">
            <v>10041.484375</v>
          </cell>
          <cell r="D241">
            <v>10041.484375</v>
          </cell>
          <cell r="H241">
            <v>10041.484375</v>
          </cell>
          <cell r="I241">
            <v>10041.484375</v>
          </cell>
          <cell r="J241">
            <v>10041.484375</v>
          </cell>
          <cell r="K241">
            <v>10041.484375</v>
          </cell>
          <cell r="L241">
            <v>10041.484375</v>
          </cell>
        </row>
        <row r="242">
          <cell r="C242">
            <v>10041.484375</v>
          </cell>
          <cell r="D242">
            <v>10041.484375</v>
          </cell>
          <cell r="H242">
            <v>10041.484375</v>
          </cell>
          <cell r="I242">
            <v>10041.484375</v>
          </cell>
          <cell r="J242">
            <v>10041.484375</v>
          </cell>
          <cell r="K242">
            <v>10041.484375</v>
          </cell>
          <cell r="L242">
            <v>10041.484375</v>
          </cell>
        </row>
        <row r="243">
          <cell r="C243">
            <v>10041.484375</v>
          </cell>
          <cell r="D243">
            <v>10041.484375</v>
          </cell>
          <cell r="H243">
            <v>10041.484375</v>
          </cell>
          <cell r="I243">
            <v>10041.484375</v>
          </cell>
          <cell r="J243">
            <v>10041.484375</v>
          </cell>
          <cell r="K243">
            <v>10041.484375</v>
          </cell>
          <cell r="L243">
            <v>10041.484375</v>
          </cell>
        </row>
        <row r="244">
          <cell r="C244">
            <v>10041.484375</v>
          </cell>
          <cell r="D244">
            <v>10041.484375</v>
          </cell>
          <cell r="H244">
            <v>10041.484375</v>
          </cell>
          <cell r="I244">
            <v>10041.484375</v>
          </cell>
          <cell r="J244">
            <v>10041.484375</v>
          </cell>
          <cell r="K244">
            <v>10041.484375</v>
          </cell>
          <cell r="L244">
            <v>10041.484375</v>
          </cell>
        </row>
        <row r="245">
          <cell r="C245">
            <v>10041.484375</v>
          </cell>
          <cell r="D245">
            <v>10041.484375</v>
          </cell>
          <cell r="H245">
            <v>10041.484375</v>
          </cell>
          <cell r="I245">
            <v>10041.484375</v>
          </cell>
          <cell r="J245">
            <v>10041.484375</v>
          </cell>
          <cell r="K245">
            <v>10041.484375</v>
          </cell>
          <cell r="L245">
            <v>10041.484375</v>
          </cell>
        </row>
        <row r="246">
          <cell r="C246">
            <v>10041.484375</v>
          </cell>
          <cell r="D246">
            <v>10041.484375</v>
          </cell>
          <cell r="H246">
            <v>10041.484375</v>
          </cell>
          <cell r="I246">
            <v>10041.484375</v>
          </cell>
          <cell r="J246">
            <v>10041.484375</v>
          </cell>
          <cell r="K246">
            <v>10041.484375</v>
          </cell>
          <cell r="L246">
            <v>10041.484375</v>
          </cell>
        </row>
        <row r="247">
          <cell r="C247">
            <v>10041.484375</v>
          </cell>
          <cell r="D247">
            <v>10041.484375</v>
          </cell>
          <cell r="H247">
            <v>10041.484375</v>
          </cell>
          <cell r="I247">
            <v>10041.484375</v>
          </cell>
          <cell r="J247">
            <v>10041.484375</v>
          </cell>
          <cell r="K247">
            <v>10041.484375</v>
          </cell>
          <cell r="L247">
            <v>10041.484375</v>
          </cell>
        </row>
        <row r="248">
          <cell r="C248">
            <v>10041.484375</v>
          </cell>
          <cell r="D248">
            <v>10041.484375</v>
          </cell>
          <cell r="H248">
            <v>10041.484375</v>
          </cell>
          <cell r="I248">
            <v>10041.484375</v>
          </cell>
          <cell r="J248">
            <v>10041.484375</v>
          </cell>
          <cell r="K248">
            <v>10041.484375</v>
          </cell>
          <cell r="L248">
            <v>10041.484375</v>
          </cell>
        </row>
        <row r="249">
          <cell r="C249">
            <v>10041.484375</v>
          </cell>
          <cell r="D249">
            <v>10041.484375</v>
          </cell>
          <cell r="H249">
            <v>10041.484375</v>
          </cell>
          <cell r="I249">
            <v>10041.484375</v>
          </cell>
          <cell r="J249">
            <v>10041.484375</v>
          </cell>
          <cell r="K249">
            <v>10041.484375</v>
          </cell>
          <cell r="L249">
            <v>10041.484375</v>
          </cell>
        </row>
        <row r="250">
          <cell r="C250">
            <v>10041.484375</v>
          </cell>
          <cell r="D250">
            <v>10041.484375</v>
          </cell>
          <cell r="H250">
            <v>10041.484375</v>
          </cell>
          <cell r="I250">
            <v>10041.484375</v>
          </cell>
          <cell r="J250">
            <v>10041.484375</v>
          </cell>
          <cell r="K250">
            <v>10041.484375</v>
          </cell>
          <cell r="L250">
            <v>10041.484375</v>
          </cell>
        </row>
        <row r="251">
          <cell r="C251">
            <v>10041.484375</v>
          </cell>
          <cell r="D251">
            <v>10041.484375</v>
          </cell>
          <cell r="H251">
            <v>10041.484375</v>
          </cell>
          <cell r="I251">
            <v>10041.484375</v>
          </cell>
          <cell r="J251">
            <v>10041.484375</v>
          </cell>
          <cell r="K251">
            <v>10041.484375</v>
          </cell>
          <cell r="L251">
            <v>10041.484375</v>
          </cell>
        </row>
        <row r="252">
          <cell r="C252">
            <v>10041.484375</v>
          </cell>
          <cell r="D252">
            <v>10041.484375</v>
          </cell>
          <cell r="H252">
            <v>10041.484375</v>
          </cell>
          <cell r="I252">
            <v>10041.484375</v>
          </cell>
          <cell r="J252">
            <v>10041.484375</v>
          </cell>
          <cell r="K252">
            <v>10041.484375</v>
          </cell>
          <cell r="L252">
            <v>10041.484375</v>
          </cell>
        </row>
        <row r="253">
          <cell r="C253">
            <v>10041.484375</v>
          </cell>
          <cell r="D253">
            <v>10041.484375</v>
          </cell>
          <cell r="H253">
            <v>10041.484375</v>
          </cell>
          <cell r="I253">
            <v>10041.484375</v>
          </cell>
          <cell r="J253">
            <v>10041.484375</v>
          </cell>
          <cell r="K253">
            <v>10041.484375</v>
          </cell>
          <cell r="L253">
            <v>10041.484375</v>
          </cell>
        </row>
        <row r="254">
          <cell r="C254">
            <v>10041.484375</v>
          </cell>
          <cell r="D254">
            <v>10041.484375</v>
          </cell>
          <cell r="H254">
            <v>10041.484375</v>
          </cell>
          <cell r="I254">
            <v>10041.484375</v>
          </cell>
          <cell r="J254">
            <v>10041.484375</v>
          </cell>
          <cell r="K254">
            <v>10041.484375</v>
          </cell>
          <cell r="L254">
            <v>10041.484375</v>
          </cell>
        </row>
        <row r="255">
          <cell r="C255">
            <v>10041.484375</v>
          </cell>
          <cell r="D255">
            <v>10041.484375</v>
          </cell>
          <cell r="H255">
            <v>10041.484375</v>
          </cell>
          <cell r="I255">
            <v>10041.484375</v>
          </cell>
          <cell r="J255">
            <v>10041.484375</v>
          </cell>
          <cell r="K255">
            <v>10041.484375</v>
          </cell>
          <cell r="L255">
            <v>10041.484375</v>
          </cell>
        </row>
        <row r="256">
          <cell r="C256">
            <v>10041.484375</v>
          </cell>
          <cell r="D256">
            <v>10041.484375</v>
          </cell>
          <cell r="H256">
            <v>10041.484375</v>
          </cell>
          <cell r="I256">
            <v>10041.484375</v>
          </cell>
          <cell r="J256">
            <v>10041.484375</v>
          </cell>
          <cell r="K256">
            <v>10041.484375</v>
          </cell>
          <cell r="L256">
            <v>10041.484375</v>
          </cell>
        </row>
        <row r="257">
          <cell r="C257">
            <v>10041.484375</v>
          </cell>
          <cell r="D257">
            <v>10041.484375</v>
          </cell>
          <cell r="H257">
            <v>10041.484375</v>
          </cell>
          <cell r="I257">
            <v>10041.484375</v>
          </cell>
          <cell r="J257">
            <v>10041.484375</v>
          </cell>
          <cell r="K257">
            <v>10041.484375</v>
          </cell>
          <cell r="L257">
            <v>10041.484375</v>
          </cell>
        </row>
        <row r="258">
          <cell r="C258">
            <v>10041.484375</v>
          </cell>
          <cell r="D258">
            <v>10041.484375</v>
          </cell>
          <cell r="H258">
            <v>10041.484375</v>
          </cell>
          <cell r="I258">
            <v>10041.484375</v>
          </cell>
          <cell r="J258">
            <v>10041.484375</v>
          </cell>
          <cell r="K258">
            <v>10041.484375</v>
          </cell>
          <cell r="L258">
            <v>10041.484375</v>
          </cell>
        </row>
        <row r="259">
          <cell r="C259">
            <v>10041.484375</v>
          </cell>
          <cell r="D259">
            <v>10041.484375</v>
          </cell>
          <cell r="H259">
            <v>10041.484375</v>
          </cell>
          <cell r="I259">
            <v>10041.484375</v>
          </cell>
          <cell r="J259">
            <v>10041.484375</v>
          </cell>
          <cell r="K259">
            <v>10041.484375</v>
          </cell>
          <cell r="L259">
            <v>10041.484375</v>
          </cell>
        </row>
        <row r="260">
          <cell r="C260">
            <v>10041.484375</v>
          </cell>
          <cell r="D260">
            <v>10041.484375</v>
          </cell>
          <cell r="H260">
            <v>10041.484375</v>
          </cell>
          <cell r="I260">
            <v>10041.484375</v>
          </cell>
          <cell r="J260">
            <v>10041.484375</v>
          </cell>
          <cell r="K260">
            <v>10041.484375</v>
          </cell>
          <cell r="L260">
            <v>10041.484375</v>
          </cell>
        </row>
        <row r="261">
          <cell r="C261">
            <v>10041.484375</v>
          </cell>
          <cell r="D261">
            <v>10041.484375</v>
          </cell>
          <cell r="H261">
            <v>10041.484375</v>
          </cell>
          <cell r="I261">
            <v>10041.484375</v>
          </cell>
          <cell r="J261">
            <v>10041.484375</v>
          </cell>
          <cell r="K261">
            <v>10041.484375</v>
          </cell>
          <cell r="L261">
            <v>10041.484375</v>
          </cell>
        </row>
        <row r="262">
          <cell r="C262">
            <v>10041.484375</v>
          </cell>
          <cell r="D262">
            <v>10041.484375</v>
          </cell>
          <cell r="H262">
            <v>10041.484375</v>
          </cell>
          <cell r="I262">
            <v>10041.484375</v>
          </cell>
          <cell r="J262">
            <v>10041.484375</v>
          </cell>
          <cell r="K262">
            <v>10041.484375</v>
          </cell>
          <cell r="L262">
            <v>10041.484375</v>
          </cell>
        </row>
        <row r="263">
          <cell r="C263">
            <v>10041.484375</v>
          </cell>
          <cell r="D263">
            <v>10041.484375</v>
          </cell>
          <cell r="H263">
            <v>10041.484375</v>
          </cell>
          <cell r="I263">
            <v>10041.484375</v>
          </cell>
          <cell r="J263">
            <v>10041.484375</v>
          </cell>
          <cell r="K263">
            <v>10041.484375</v>
          </cell>
          <cell r="L263">
            <v>10041.484375</v>
          </cell>
        </row>
        <row r="264">
          <cell r="C264">
            <v>10041.484375</v>
          </cell>
          <cell r="D264">
            <v>10041.484375</v>
          </cell>
          <cell r="H264">
            <v>10041.484375</v>
          </cell>
          <cell r="I264">
            <v>10041.484375</v>
          </cell>
          <cell r="J264">
            <v>10041.484375</v>
          </cell>
          <cell r="K264">
            <v>10041.484375</v>
          </cell>
          <cell r="L264">
            <v>10041.484375</v>
          </cell>
        </row>
        <row r="265">
          <cell r="C265">
            <v>10041.484375</v>
          </cell>
          <cell r="D265">
            <v>10041.484375</v>
          </cell>
          <cell r="H265">
            <v>10041.484375</v>
          </cell>
          <cell r="I265">
            <v>10041.484375</v>
          </cell>
          <cell r="J265">
            <v>10041.484375</v>
          </cell>
          <cell r="K265">
            <v>10041.484375</v>
          </cell>
          <cell r="L265">
            <v>10041.484375</v>
          </cell>
        </row>
        <row r="266">
          <cell r="C266">
            <v>10041.484375</v>
          </cell>
          <cell r="D266">
            <v>10041.484375</v>
          </cell>
          <cell r="H266">
            <v>10041.484375</v>
          </cell>
          <cell r="I266">
            <v>10041.484375</v>
          </cell>
          <cell r="J266">
            <v>10041.484375</v>
          </cell>
          <cell r="K266">
            <v>10041.484375</v>
          </cell>
          <cell r="L266">
            <v>10041.484375</v>
          </cell>
        </row>
        <row r="267">
          <cell r="C267">
            <v>10041.484375</v>
          </cell>
          <cell r="D267">
            <v>10041.484375</v>
          </cell>
          <cell r="H267">
            <v>10041.484375</v>
          </cell>
          <cell r="I267">
            <v>10041.484375</v>
          </cell>
          <cell r="J267">
            <v>10041.484375</v>
          </cell>
          <cell r="K267">
            <v>10041.484375</v>
          </cell>
          <cell r="L267">
            <v>10041.484375</v>
          </cell>
        </row>
        <row r="268">
          <cell r="C268">
            <v>10041.484375</v>
          </cell>
          <cell r="D268">
            <v>10041.484375</v>
          </cell>
          <cell r="H268">
            <v>10041.484375</v>
          </cell>
          <cell r="I268">
            <v>10041.484375</v>
          </cell>
          <cell r="J268">
            <v>10041.484375</v>
          </cell>
          <cell r="K268">
            <v>10041.484375</v>
          </cell>
          <cell r="L268">
            <v>10041.484375</v>
          </cell>
        </row>
        <row r="269">
          <cell r="C269">
            <v>10041.484375</v>
          </cell>
          <cell r="D269">
            <v>10041.484375</v>
          </cell>
          <cell r="H269">
            <v>10041.484375</v>
          </cell>
          <cell r="I269">
            <v>10041.484375</v>
          </cell>
          <cell r="J269">
            <v>10041.484375</v>
          </cell>
          <cell r="K269">
            <v>10041.484375</v>
          </cell>
          <cell r="L269">
            <v>10041.484375</v>
          </cell>
        </row>
        <row r="270">
          <cell r="C270">
            <v>10041.484375</v>
          </cell>
          <cell r="D270">
            <v>10041.484375</v>
          </cell>
          <cell r="H270">
            <v>10041.484375</v>
          </cell>
          <cell r="I270">
            <v>10041.484375</v>
          </cell>
          <cell r="J270">
            <v>10041.484375</v>
          </cell>
          <cell r="K270">
            <v>10041.484375</v>
          </cell>
          <cell r="L270">
            <v>10041.484375</v>
          </cell>
        </row>
        <row r="271">
          <cell r="C271">
            <v>10041.484375</v>
          </cell>
          <cell r="D271">
            <v>10041.484375</v>
          </cell>
          <cell r="H271">
            <v>10041.484375</v>
          </cell>
          <cell r="I271">
            <v>10041.484375</v>
          </cell>
          <cell r="J271">
            <v>10041.484375</v>
          </cell>
          <cell r="K271">
            <v>10041.484375</v>
          </cell>
          <cell r="L271">
            <v>10041.484375</v>
          </cell>
        </row>
        <row r="272">
          <cell r="C272">
            <v>10041.484375</v>
          </cell>
          <cell r="D272">
            <v>10041.484375</v>
          </cell>
          <cell r="H272">
            <v>10041.484375</v>
          </cell>
          <cell r="I272">
            <v>10041.484375</v>
          </cell>
          <cell r="J272">
            <v>10041.484375</v>
          </cell>
          <cell r="K272">
            <v>10041.484375</v>
          </cell>
          <cell r="L272">
            <v>10041.484375</v>
          </cell>
        </row>
        <row r="273">
          <cell r="C273">
            <v>10041.484375</v>
          </cell>
          <cell r="D273">
            <v>10041.484375</v>
          </cell>
          <cell r="H273">
            <v>10041.484375</v>
          </cell>
          <cell r="I273">
            <v>10041.484375</v>
          </cell>
          <cell r="J273">
            <v>10041.484375</v>
          </cell>
          <cell r="K273">
            <v>10041.484375</v>
          </cell>
          <cell r="L273">
            <v>10041.484375</v>
          </cell>
        </row>
        <row r="274">
          <cell r="C274">
            <v>10041.484375</v>
          </cell>
          <cell r="D274">
            <v>10041.484375</v>
          </cell>
          <cell r="H274">
            <v>10041.484375</v>
          </cell>
          <cell r="I274">
            <v>10041.484375</v>
          </cell>
          <cell r="J274">
            <v>10041.484375</v>
          </cell>
          <cell r="K274">
            <v>10041.484375</v>
          </cell>
          <cell r="L274">
            <v>10041.484375</v>
          </cell>
        </row>
        <row r="275">
          <cell r="C275">
            <v>10041.484375</v>
          </cell>
          <cell r="D275">
            <v>10041.484375</v>
          </cell>
          <cell r="H275">
            <v>10041.484375</v>
          </cell>
          <cell r="I275">
            <v>10041.484375</v>
          </cell>
          <cell r="J275">
            <v>10041.484375</v>
          </cell>
          <cell r="K275">
            <v>10041.484375</v>
          </cell>
          <cell r="L275">
            <v>10041.484375</v>
          </cell>
        </row>
        <row r="276">
          <cell r="C276">
            <v>10041.484375</v>
          </cell>
          <cell r="D276">
            <v>10041.484375</v>
          </cell>
          <cell r="H276">
            <v>10041.484375</v>
          </cell>
          <cell r="I276">
            <v>10041.484375</v>
          </cell>
          <cell r="J276">
            <v>10041.484375</v>
          </cell>
          <cell r="K276">
            <v>10041.484375</v>
          </cell>
          <cell r="L276">
            <v>10041.484375</v>
          </cell>
        </row>
        <row r="277">
          <cell r="C277">
            <v>10041.484375</v>
          </cell>
          <cell r="D277">
            <v>10041.484375</v>
          </cell>
          <cell r="H277">
            <v>10041.484375</v>
          </cell>
          <cell r="I277">
            <v>10041.484375</v>
          </cell>
          <cell r="J277">
            <v>10041.484375</v>
          </cell>
          <cell r="K277">
            <v>10041.484375</v>
          </cell>
          <cell r="L277">
            <v>10041.484375</v>
          </cell>
        </row>
        <row r="278">
          <cell r="C278">
            <v>10041.484375</v>
          </cell>
          <cell r="D278">
            <v>10041.484375</v>
          </cell>
          <cell r="H278">
            <v>10041.484375</v>
          </cell>
          <cell r="I278">
            <v>10041.484375</v>
          </cell>
          <cell r="J278">
            <v>10041.484375</v>
          </cell>
          <cell r="K278">
            <v>10041.484375</v>
          </cell>
          <cell r="L278">
            <v>10041.484375</v>
          </cell>
        </row>
        <row r="279">
          <cell r="C279">
            <v>10041.484375</v>
          </cell>
          <cell r="D279">
            <v>10041.484375</v>
          </cell>
          <cell r="H279">
            <v>10041.484375</v>
          </cell>
          <cell r="I279">
            <v>10041.484375</v>
          </cell>
          <cell r="J279">
            <v>10041.484375</v>
          </cell>
          <cell r="K279">
            <v>10041.484375</v>
          </cell>
          <cell r="L279">
            <v>10041.484375</v>
          </cell>
        </row>
        <row r="280">
          <cell r="C280">
            <v>10041.484375</v>
          </cell>
          <cell r="D280">
            <v>10041.484375</v>
          </cell>
          <cell r="H280">
            <v>10041.484375</v>
          </cell>
          <cell r="I280">
            <v>10041.484375</v>
          </cell>
          <cell r="J280">
            <v>10041.484375</v>
          </cell>
          <cell r="K280">
            <v>10041.484375</v>
          </cell>
          <cell r="L280">
            <v>10041.484375</v>
          </cell>
        </row>
        <row r="281">
          <cell r="C281">
            <v>10041.484375</v>
          </cell>
          <cell r="D281">
            <v>10041.484375</v>
          </cell>
          <cell r="H281">
            <v>10041.484375</v>
          </cell>
          <cell r="I281">
            <v>10041.484375</v>
          </cell>
          <cell r="J281">
            <v>10041.484375</v>
          </cell>
          <cell r="K281">
            <v>10041.484375</v>
          </cell>
          <cell r="L281">
            <v>10041.484375</v>
          </cell>
        </row>
        <row r="282">
          <cell r="C282">
            <v>10041.484375</v>
          </cell>
          <cell r="D282">
            <v>10041.484375</v>
          </cell>
          <cell r="H282">
            <v>10041.484375</v>
          </cell>
          <cell r="I282">
            <v>10041.484375</v>
          </cell>
          <cell r="J282">
            <v>10041.484375</v>
          </cell>
          <cell r="K282">
            <v>10041.484375</v>
          </cell>
          <cell r="L282">
            <v>10041.484375</v>
          </cell>
        </row>
        <row r="283">
          <cell r="C283">
            <v>10041.484375</v>
          </cell>
          <cell r="D283">
            <v>10041.484375</v>
          </cell>
          <cell r="H283">
            <v>10041.484375</v>
          </cell>
          <cell r="I283">
            <v>10041.484375</v>
          </cell>
          <cell r="J283">
            <v>10041.484375</v>
          </cell>
          <cell r="K283">
            <v>10041.484375</v>
          </cell>
          <cell r="L283">
            <v>10041.484375</v>
          </cell>
        </row>
        <row r="284">
          <cell r="C284">
            <v>10041.484375</v>
          </cell>
          <cell r="D284">
            <v>10041.484375</v>
          </cell>
          <cell r="H284">
            <v>10041.484375</v>
          </cell>
          <cell r="I284">
            <v>10041.484375</v>
          </cell>
          <cell r="J284">
            <v>10041.484375</v>
          </cell>
          <cell r="K284">
            <v>10041.484375</v>
          </cell>
          <cell r="L284">
            <v>10041.484375</v>
          </cell>
        </row>
        <row r="285">
          <cell r="C285">
            <v>10041.484375</v>
          </cell>
          <cell r="D285">
            <v>10041.484375</v>
          </cell>
          <cell r="H285">
            <v>10041.484375</v>
          </cell>
          <cell r="I285">
            <v>10041.484375</v>
          </cell>
          <cell r="J285">
            <v>10041.484375</v>
          </cell>
          <cell r="K285">
            <v>10041.484375</v>
          </cell>
          <cell r="L285">
            <v>10041.484375</v>
          </cell>
        </row>
        <row r="286">
          <cell r="C286">
            <v>10041.484375</v>
          </cell>
          <cell r="D286">
            <v>10041.484375</v>
          </cell>
          <cell r="H286">
            <v>10041.484375</v>
          </cell>
          <cell r="I286">
            <v>10041.484375</v>
          </cell>
          <cell r="J286">
            <v>10041.484375</v>
          </cell>
          <cell r="K286">
            <v>10041.484375</v>
          </cell>
          <cell r="L286">
            <v>10041.484375</v>
          </cell>
        </row>
        <row r="287">
          <cell r="C287">
            <v>10041.484375</v>
          </cell>
          <cell r="D287">
            <v>10041.484375</v>
          </cell>
          <cell r="H287">
            <v>10041.484375</v>
          </cell>
          <cell r="I287">
            <v>10041.484375</v>
          </cell>
          <cell r="J287">
            <v>10041.484375</v>
          </cell>
          <cell r="K287">
            <v>10041.484375</v>
          </cell>
          <cell r="L287">
            <v>10041.484375</v>
          </cell>
        </row>
        <row r="288">
          <cell r="C288">
            <v>10041.484375</v>
          </cell>
          <cell r="D288">
            <v>10041.484375</v>
          </cell>
          <cell r="H288">
            <v>10041.484375</v>
          </cell>
          <cell r="I288">
            <v>10041.484375</v>
          </cell>
          <cell r="J288">
            <v>10041.484375</v>
          </cell>
          <cell r="K288">
            <v>10041.484375</v>
          </cell>
          <cell r="L288">
            <v>10041.484375</v>
          </cell>
        </row>
        <row r="289">
          <cell r="C289">
            <v>10041.484375</v>
          </cell>
          <cell r="D289">
            <v>10041.484375</v>
          </cell>
          <cell r="H289">
            <v>10041.484375</v>
          </cell>
          <cell r="I289">
            <v>10041.484375</v>
          </cell>
          <cell r="J289">
            <v>10041.484375</v>
          </cell>
          <cell r="K289">
            <v>10041.484375</v>
          </cell>
          <cell r="L289">
            <v>10041.484375</v>
          </cell>
        </row>
        <row r="290">
          <cell r="C290">
            <v>10041.484375</v>
          </cell>
          <cell r="D290">
            <v>10041.484375</v>
          </cell>
          <cell r="H290">
            <v>10041.484375</v>
          </cell>
          <cell r="I290">
            <v>10041.484375</v>
          </cell>
          <cell r="J290">
            <v>10041.484375</v>
          </cell>
          <cell r="K290">
            <v>10041.484375</v>
          </cell>
          <cell r="L290">
            <v>10041.484375</v>
          </cell>
        </row>
        <row r="291">
          <cell r="C291">
            <v>10041.484375</v>
          </cell>
          <cell r="D291">
            <v>10041.484375</v>
          </cell>
          <cell r="H291">
            <v>10041.484375</v>
          </cell>
          <cell r="I291">
            <v>10041.484375</v>
          </cell>
          <cell r="J291">
            <v>10041.484375</v>
          </cell>
          <cell r="K291">
            <v>10041.484375</v>
          </cell>
          <cell r="L291">
            <v>10041.484375</v>
          </cell>
        </row>
        <row r="292">
          <cell r="C292">
            <v>10041.484375</v>
          </cell>
          <cell r="D292">
            <v>10041.484375</v>
          </cell>
          <cell r="H292">
            <v>10041.484375</v>
          </cell>
          <cell r="I292">
            <v>10041.484375</v>
          </cell>
          <cell r="J292">
            <v>10041.484375</v>
          </cell>
          <cell r="K292">
            <v>10041.484375</v>
          </cell>
          <cell r="L292">
            <v>10041.484375</v>
          </cell>
        </row>
        <row r="293">
          <cell r="C293">
            <v>10041.484375</v>
          </cell>
          <cell r="D293">
            <v>10041.484375</v>
          </cell>
          <cell r="H293">
            <v>10041.484375</v>
          </cell>
          <cell r="I293">
            <v>10041.484375</v>
          </cell>
          <cell r="J293">
            <v>10041.484375</v>
          </cell>
          <cell r="K293">
            <v>10041.484375</v>
          </cell>
          <cell r="L293">
            <v>10041.484375</v>
          </cell>
        </row>
        <row r="294">
          <cell r="C294">
            <v>10041.484375</v>
          </cell>
          <cell r="D294">
            <v>10041.484375</v>
          </cell>
          <cell r="H294">
            <v>10041.484375</v>
          </cell>
          <cell r="I294">
            <v>10041.484375</v>
          </cell>
          <cell r="J294">
            <v>10041.484375</v>
          </cell>
          <cell r="K294">
            <v>10041.484375</v>
          </cell>
          <cell r="L294">
            <v>10041.484375</v>
          </cell>
        </row>
        <row r="295">
          <cell r="C295">
            <v>10041.484375</v>
          </cell>
          <cell r="D295">
            <v>10041.484375</v>
          </cell>
          <cell r="H295">
            <v>10041.484375</v>
          </cell>
          <cell r="I295">
            <v>10041.484375</v>
          </cell>
          <cell r="J295">
            <v>10041.484375</v>
          </cell>
          <cell r="K295">
            <v>10041.484375</v>
          </cell>
          <cell r="L295">
            <v>10041.484375</v>
          </cell>
        </row>
        <row r="296">
          <cell r="C296">
            <v>10041.484375</v>
          </cell>
          <cell r="D296">
            <v>10041.484375</v>
          </cell>
          <cell r="H296">
            <v>10041.484375</v>
          </cell>
          <cell r="I296">
            <v>10041.484375</v>
          </cell>
          <cell r="J296">
            <v>10041.484375</v>
          </cell>
          <cell r="K296">
            <v>10041.484375</v>
          </cell>
          <cell r="L296">
            <v>10041.484375</v>
          </cell>
        </row>
        <row r="297">
          <cell r="C297">
            <v>10041.484375</v>
          </cell>
          <cell r="D297">
            <v>10041.484375</v>
          </cell>
          <cell r="H297">
            <v>10041.484375</v>
          </cell>
          <cell r="I297">
            <v>10041.484375</v>
          </cell>
          <cell r="J297">
            <v>10041.484375</v>
          </cell>
          <cell r="K297">
            <v>10041.484375</v>
          </cell>
          <cell r="L297">
            <v>10041.484375</v>
          </cell>
        </row>
        <row r="298">
          <cell r="C298">
            <v>10041.484375</v>
          </cell>
          <cell r="D298">
            <v>10041.484375</v>
          </cell>
          <cell r="H298">
            <v>10041.484375</v>
          </cell>
          <cell r="I298">
            <v>10041.484375</v>
          </cell>
          <cell r="J298">
            <v>10041.484375</v>
          </cell>
          <cell r="K298">
            <v>10041.484375</v>
          </cell>
          <cell r="L298">
            <v>10041.484375</v>
          </cell>
        </row>
        <row r="299">
          <cell r="C299">
            <v>10041.484375</v>
          </cell>
          <cell r="D299">
            <v>10041.484375</v>
          </cell>
          <cell r="H299">
            <v>10041.484375</v>
          </cell>
          <cell r="I299">
            <v>10041.484375</v>
          </cell>
          <cell r="J299">
            <v>10041.484375</v>
          </cell>
          <cell r="K299">
            <v>10041.484375</v>
          </cell>
          <cell r="L299">
            <v>10041.484375</v>
          </cell>
        </row>
        <row r="300">
          <cell r="C300">
            <v>10041.484375</v>
          </cell>
          <cell r="D300">
            <v>10041.484375</v>
          </cell>
          <cell r="H300">
            <v>10041.484375</v>
          </cell>
          <cell r="I300">
            <v>10041.484375</v>
          </cell>
          <cell r="J300">
            <v>10041.484375</v>
          </cell>
          <cell r="K300">
            <v>10041.484375</v>
          </cell>
          <cell r="L300">
            <v>10041.484375</v>
          </cell>
        </row>
        <row r="301">
          <cell r="C301">
            <v>10041.484375</v>
          </cell>
          <cell r="D301">
            <v>10041.484375</v>
          </cell>
          <cell r="H301">
            <v>10041.484375</v>
          </cell>
          <cell r="I301">
            <v>10041.484375</v>
          </cell>
          <cell r="J301">
            <v>10041.484375</v>
          </cell>
          <cell r="K301">
            <v>10041.484375</v>
          </cell>
          <cell r="L301">
            <v>10041.484375</v>
          </cell>
        </row>
        <row r="302">
          <cell r="C302">
            <v>10041.484375</v>
          </cell>
          <cell r="D302">
            <v>10041.484375</v>
          </cell>
          <cell r="H302">
            <v>10041.484375</v>
          </cell>
          <cell r="I302">
            <v>10041.484375</v>
          </cell>
          <cell r="J302">
            <v>10041.484375</v>
          </cell>
          <cell r="K302">
            <v>10041.484375</v>
          </cell>
          <cell r="L302">
            <v>10041.484375</v>
          </cell>
        </row>
        <row r="303">
          <cell r="C303">
            <v>10041.484375</v>
          </cell>
          <cell r="D303">
            <v>10041.484375</v>
          </cell>
          <cell r="H303">
            <v>10041.484375</v>
          </cell>
          <cell r="I303">
            <v>10041.484375</v>
          </cell>
          <cell r="J303">
            <v>10041.484375</v>
          </cell>
          <cell r="K303">
            <v>10041.484375</v>
          </cell>
          <cell r="L303">
            <v>10041.484375</v>
          </cell>
        </row>
        <row r="304">
          <cell r="C304">
            <v>10041.484375</v>
          </cell>
          <cell r="D304">
            <v>10041.484375</v>
          </cell>
          <cell r="H304">
            <v>10041.484375</v>
          </cell>
          <cell r="I304">
            <v>10041.484375</v>
          </cell>
          <cell r="J304">
            <v>10041.484375</v>
          </cell>
          <cell r="K304">
            <v>10041.484375</v>
          </cell>
          <cell r="L304">
            <v>10041.484375</v>
          </cell>
        </row>
        <row r="305">
          <cell r="C305">
            <v>10041.484375</v>
          </cell>
          <cell r="D305">
            <v>10041.484375</v>
          </cell>
          <cell r="H305">
            <v>10041.484375</v>
          </cell>
          <cell r="I305">
            <v>10041.484375</v>
          </cell>
          <cell r="J305">
            <v>10041.484375</v>
          </cell>
          <cell r="K305">
            <v>10041.484375</v>
          </cell>
          <cell r="L305">
            <v>10041.484375</v>
          </cell>
        </row>
        <row r="306">
          <cell r="C306">
            <v>10041.484375</v>
          </cell>
          <cell r="D306">
            <v>10041.484375</v>
          </cell>
          <cell r="H306">
            <v>10041.484375</v>
          </cell>
          <cell r="I306">
            <v>10041.484375</v>
          </cell>
          <cell r="J306">
            <v>10041.484375</v>
          </cell>
          <cell r="K306">
            <v>10041.484375</v>
          </cell>
          <cell r="L306">
            <v>10041.484375</v>
          </cell>
        </row>
        <row r="307">
          <cell r="C307">
            <v>10041.484375</v>
          </cell>
          <cell r="D307">
            <v>10041.484375</v>
          </cell>
          <cell r="H307">
            <v>10041.484375</v>
          </cell>
          <cell r="I307">
            <v>10041.484375</v>
          </cell>
          <cell r="J307">
            <v>10041.484375</v>
          </cell>
          <cell r="K307">
            <v>10041.484375</v>
          </cell>
          <cell r="L307">
            <v>10041.484375</v>
          </cell>
        </row>
        <row r="308">
          <cell r="C308">
            <v>10041.484375</v>
          </cell>
          <cell r="D308">
            <v>10041.484375</v>
          </cell>
          <cell r="H308">
            <v>10041.484375</v>
          </cell>
          <cell r="I308">
            <v>10041.484375</v>
          </cell>
          <cell r="J308">
            <v>10041.484375</v>
          </cell>
          <cell r="K308">
            <v>10041.484375</v>
          </cell>
          <cell r="L308">
            <v>10041.484375</v>
          </cell>
        </row>
        <row r="309">
          <cell r="C309">
            <v>10041.484375</v>
          </cell>
          <cell r="D309">
            <v>10041.484375</v>
          </cell>
          <cell r="H309">
            <v>10041.484375</v>
          </cell>
          <cell r="I309">
            <v>10041.484375</v>
          </cell>
          <cell r="J309">
            <v>10041.484375</v>
          </cell>
          <cell r="K309">
            <v>10041.484375</v>
          </cell>
          <cell r="L309">
            <v>10041.484375</v>
          </cell>
        </row>
        <row r="310">
          <cell r="C310">
            <v>10041.484375</v>
          </cell>
          <cell r="D310">
            <v>10041.484375</v>
          </cell>
          <cell r="H310">
            <v>10041.484375</v>
          </cell>
          <cell r="I310">
            <v>10041.484375</v>
          </cell>
          <cell r="J310">
            <v>10041.484375</v>
          </cell>
          <cell r="K310">
            <v>10041.484375</v>
          </cell>
          <cell r="L310">
            <v>10041.484375</v>
          </cell>
        </row>
        <row r="311">
          <cell r="C311">
            <v>10041.484375</v>
          </cell>
          <cell r="D311">
            <v>10041.484375</v>
          </cell>
          <cell r="H311">
            <v>10041.484375</v>
          </cell>
          <cell r="I311">
            <v>10041.484375</v>
          </cell>
          <cell r="J311">
            <v>10041.484375</v>
          </cell>
          <cell r="K311">
            <v>10041.484375</v>
          </cell>
          <cell r="L311">
            <v>10041.484375</v>
          </cell>
        </row>
        <row r="312">
          <cell r="C312">
            <v>10041.484375</v>
          </cell>
          <cell r="D312">
            <v>10041.484375</v>
          </cell>
          <cell r="H312">
            <v>10041.484375</v>
          </cell>
          <cell r="I312">
            <v>10041.484375</v>
          </cell>
          <cell r="J312">
            <v>10041.484375</v>
          </cell>
          <cell r="K312">
            <v>10041.484375</v>
          </cell>
          <cell r="L312">
            <v>10041.484375</v>
          </cell>
        </row>
        <row r="313">
          <cell r="C313">
            <v>10041.484375</v>
          </cell>
          <cell r="D313">
            <v>10041.484375</v>
          </cell>
          <cell r="H313">
            <v>10041.484375</v>
          </cell>
          <cell r="I313">
            <v>10041.484375</v>
          </cell>
          <cell r="J313">
            <v>10041.484375</v>
          </cell>
          <cell r="K313">
            <v>10041.484375</v>
          </cell>
          <cell r="L313">
            <v>10041.484375</v>
          </cell>
        </row>
        <row r="314">
          <cell r="C314">
            <v>10041.484375</v>
          </cell>
          <cell r="D314">
            <v>10041.484375</v>
          </cell>
          <cell r="H314">
            <v>10041.484375</v>
          </cell>
          <cell r="I314">
            <v>10041.484375</v>
          </cell>
          <cell r="J314">
            <v>10041.484375</v>
          </cell>
          <cell r="K314">
            <v>10041.484375</v>
          </cell>
          <cell r="L314">
            <v>10041.484375</v>
          </cell>
        </row>
        <row r="315">
          <cell r="C315">
            <v>10041.484375</v>
          </cell>
          <cell r="D315">
            <v>10041.484375</v>
          </cell>
          <cell r="H315">
            <v>10041.484375</v>
          </cell>
          <cell r="I315">
            <v>10041.484375</v>
          </cell>
          <cell r="J315">
            <v>10041.484375</v>
          </cell>
          <cell r="K315">
            <v>10041.484375</v>
          </cell>
          <cell r="L315">
            <v>10041.484375</v>
          </cell>
        </row>
        <row r="316">
          <cell r="C316">
            <v>10041.484375</v>
          </cell>
          <cell r="D316">
            <v>10041.484375</v>
          </cell>
          <cell r="H316">
            <v>10041.484375</v>
          </cell>
          <cell r="I316">
            <v>10041.484375</v>
          </cell>
          <cell r="J316">
            <v>10041.484375</v>
          </cell>
          <cell r="K316">
            <v>10041.484375</v>
          </cell>
          <cell r="L316">
            <v>10041.484375</v>
          </cell>
        </row>
        <row r="317">
          <cell r="C317">
            <v>10041.484375</v>
          </cell>
          <cell r="D317">
            <v>10041.484375</v>
          </cell>
          <cell r="H317">
            <v>10041.484375</v>
          </cell>
          <cell r="I317">
            <v>10041.484375</v>
          </cell>
          <cell r="J317">
            <v>10041.484375</v>
          </cell>
          <cell r="K317">
            <v>10041.484375</v>
          </cell>
          <cell r="L317">
            <v>10041.484375</v>
          </cell>
        </row>
        <row r="318">
          <cell r="C318">
            <v>10041.484375</v>
          </cell>
          <cell r="D318">
            <v>10041.484375</v>
          </cell>
          <cell r="H318">
            <v>10041.484375</v>
          </cell>
          <cell r="I318">
            <v>10041.484375</v>
          </cell>
          <cell r="J318">
            <v>10041.484375</v>
          </cell>
          <cell r="K318">
            <v>10041.484375</v>
          </cell>
          <cell r="L318">
            <v>10041.484375</v>
          </cell>
        </row>
        <row r="319">
          <cell r="C319">
            <v>10041.484375</v>
          </cell>
          <cell r="D319">
            <v>10041.484375</v>
          </cell>
          <cell r="H319">
            <v>10041.484375</v>
          </cell>
          <cell r="I319">
            <v>10041.484375</v>
          </cell>
          <cell r="J319">
            <v>10041.484375</v>
          </cell>
          <cell r="K319">
            <v>10041.484375</v>
          </cell>
          <cell r="L319">
            <v>10041.484375</v>
          </cell>
        </row>
        <row r="320">
          <cell r="C320">
            <v>10041.484375</v>
          </cell>
          <cell r="D320">
            <v>10041.484375</v>
          </cell>
          <cell r="H320">
            <v>10041.484375</v>
          </cell>
          <cell r="I320">
            <v>10041.484375</v>
          </cell>
          <cell r="J320">
            <v>10041.484375</v>
          </cell>
          <cell r="K320">
            <v>10041.484375</v>
          </cell>
          <cell r="L320">
            <v>10041.484375</v>
          </cell>
        </row>
        <row r="321">
          <cell r="C321">
            <v>10041.484375</v>
          </cell>
          <cell r="D321">
            <v>10041.484375</v>
          </cell>
          <cell r="H321">
            <v>10041.484375</v>
          </cell>
          <cell r="I321">
            <v>10041.484375</v>
          </cell>
          <cell r="J321">
            <v>10041.484375</v>
          </cell>
          <cell r="K321">
            <v>10041.484375</v>
          </cell>
          <cell r="L321">
            <v>10041.484375</v>
          </cell>
        </row>
        <row r="322">
          <cell r="C322">
            <v>10041.484375</v>
          </cell>
          <cell r="D322">
            <v>10041.484375</v>
          </cell>
          <cell r="H322">
            <v>10041.484375</v>
          </cell>
          <cell r="I322">
            <v>10041.484375</v>
          </cell>
          <cell r="J322">
            <v>10041.484375</v>
          </cell>
          <cell r="K322">
            <v>10041.484375</v>
          </cell>
          <cell r="L322">
            <v>10041.484375</v>
          </cell>
        </row>
        <row r="323">
          <cell r="C323">
            <v>10041.484375</v>
          </cell>
          <cell r="D323">
            <v>10041.484375</v>
          </cell>
          <cell r="H323">
            <v>10041.484375</v>
          </cell>
          <cell r="I323">
            <v>10041.484375</v>
          </cell>
          <cell r="J323">
            <v>10041.484375</v>
          </cell>
          <cell r="K323">
            <v>10041.484375</v>
          </cell>
          <cell r="L323">
            <v>10041.484375</v>
          </cell>
        </row>
        <row r="324">
          <cell r="C324">
            <v>10041.484375</v>
          </cell>
          <cell r="D324">
            <v>10041.484375</v>
          </cell>
          <cell r="H324">
            <v>10041.484375</v>
          </cell>
          <cell r="I324">
            <v>10041.484375</v>
          </cell>
          <cell r="J324">
            <v>10041.484375</v>
          </cell>
          <cell r="K324">
            <v>10041.484375</v>
          </cell>
          <cell r="L324">
            <v>10041.484375</v>
          </cell>
        </row>
        <row r="325">
          <cell r="C325">
            <v>10041.484375</v>
          </cell>
          <cell r="D325">
            <v>10041.484375</v>
          </cell>
          <cell r="H325">
            <v>10041.484375</v>
          </cell>
          <cell r="I325">
            <v>10041.484375</v>
          </cell>
          <cell r="J325">
            <v>10041.484375</v>
          </cell>
          <cell r="K325">
            <v>10041.484375</v>
          </cell>
          <cell r="L325">
            <v>10041.484375</v>
          </cell>
        </row>
        <row r="326">
          <cell r="C326">
            <v>10041.484375</v>
          </cell>
          <cell r="D326">
            <v>10041.484375</v>
          </cell>
          <cell r="H326">
            <v>10041.484375</v>
          </cell>
          <cell r="I326">
            <v>10041.484375</v>
          </cell>
          <cell r="J326">
            <v>10041.484375</v>
          </cell>
          <cell r="K326">
            <v>10041.484375</v>
          </cell>
          <cell r="L326">
            <v>10041.484375</v>
          </cell>
        </row>
        <row r="327">
          <cell r="C327">
            <v>10041.484375</v>
          </cell>
          <cell r="D327">
            <v>10041.484375</v>
          </cell>
          <cell r="H327">
            <v>10041.484375</v>
          </cell>
          <cell r="I327">
            <v>10041.484375</v>
          </cell>
          <cell r="J327">
            <v>10041.484375</v>
          </cell>
          <cell r="K327">
            <v>10041.484375</v>
          </cell>
          <cell r="L327">
            <v>10041.484375</v>
          </cell>
        </row>
        <row r="328">
          <cell r="C328">
            <v>10041.484375</v>
          </cell>
          <cell r="D328">
            <v>10041.484375</v>
          </cell>
          <cell r="H328">
            <v>10041.484375</v>
          </cell>
          <cell r="I328">
            <v>10041.484375</v>
          </cell>
          <cell r="J328">
            <v>10041.484375</v>
          </cell>
          <cell r="K328">
            <v>10041.484375</v>
          </cell>
          <cell r="L328">
            <v>10041.484375</v>
          </cell>
        </row>
        <row r="329">
          <cell r="C329">
            <v>10041.484375</v>
          </cell>
          <cell r="D329">
            <v>10041.484375</v>
          </cell>
          <cell r="H329">
            <v>10041.484375</v>
          </cell>
          <cell r="I329">
            <v>10041.484375</v>
          </cell>
          <cell r="J329">
            <v>10041.484375</v>
          </cell>
          <cell r="K329">
            <v>10041.484375</v>
          </cell>
          <cell r="L329">
            <v>10041.484375</v>
          </cell>
        </row>
        <row r="330">
          <cell r="C330">
            <v>10041.484375</v>
          </cell>
          <cell r="D330">
            <v>10041.484375</v>
          </cell>
          <cell r="H330">
            <v>10041.484375</v>
          </cell>
          <cell r="I330">
            <v>10041.484375</v>
          </cell>
          <cell r="J330">
            <v>10041.484375</v>
          </cell>
          <cell r="K330">
            <v>10041.484375</v>
          </cell>
          <cell r="L330">
            <v>10041.484375</v>
          </cell>
        </row>
        <row r="331">
          <cell r="C331">
            <v>10041.484375</v>
          </cell>
          <cell r="D331">
            <v>10041.484375</v>
          </cell>
          <cell r="H331">
            <v>10041.484375</v>
          </cell>
          <cell r="I331">
            <v>10041.484375</v>
          </cell>
          <cell r="J331">
            <v>10041.484375</v>
          </cell>
          <cell r="K331">
            <v>10041.484375</v>
          </cell>
          <cell r="L331">
            <v>10041.484375</v>
          </cell>
        </row>
        <row r="332">
          <cell r="C332">
            <v>10041.484375</v>
          </cell>
          <cell r="D332">
            <v>10041.484375</v>
          </cell>
          <cell r="H332">
            <v>10041.484375</v>
          </cell>
          <cell r="I332">
            <v>10041.484375</v>
          </cell>
          <cell r="J332">
            <v>10041.484375</v>
          </cell>
          <cell r="K332">
            <v>10041.484375</v>
          </cell>
          <cell r="L332">
            <v>10041.484375</v>
          </cell>
        </row>
        <row r="333">
          <cell r="C333">
            <v>10041.484375</v>
          </cell>
          <cell r="D333">
            <v>10041.484375</v>
          </cell>
          <cell r="H333">
            <v>10041.484375</v>
          </cell>
          <cell r="I333">
            <v>10041.484375</v>
          </cell>
          <cell r="J333">
            <v>10041.484375</v>
          </cell>
          <cell r="K333">
            <v>10041.484375</v>
          </cell>
          <cell r="L333">
            <v>10041.484375</v>
          </cell>
        </row>
        <row r="334">
          <cell r="C334">
            <v>10041.484375</v>
          </cell>
          <cell r="D334">
            <v>10041.484375</v>
          </cell>
          <cell r="H334">
            <v>10041.484375</v>
          </cell>
          <cell r="I334">
            <v>10041.484375</v>
          </cell>
          <cell r="J334">
            <v>10041.484375</v>
          </cell>
          <cell r="K334">
            <v>10041.484375</v>
          </cell>
          <cell r="L334">
            <v>10041.484375</v>
          </cell>
        </row>
        <row r="335">
          <cell r="C335">
            <v>10041.484375</v>
          </cell>
          <cell r="D335">
            <v>10041.484375</v>
          </cell>
          <cell r="H335">
            <v>10041.484375</v>
          </cell>
          <cell r="I335">
            <v>10041.484375</v>
          </cell>
          <cell r="J335">
            <v>10041.484375</v>
          </cell>
          <cell r="K335">
            <v>10041.484375</v>
          </cell>
          <cell r="L335">
            <v>10041.484375</v>
          </cell>
        </row>
        <row r="336">
          <cell r="C336">
            <v>10041.484375</v>
          </cell>
          <cell r="D336">
            <v>10041.484375</v>
          </cell>
          <cell r="H336">
            <v>10041.484375</v>
          </cell>
          <cell r="I336">
            <v>10041.484375</v>
          </cell>
          <cell r="J336">
            <v>10041.484375</v>
          </cell>
          <cell r="K336">
            <v>10041.484375</v>
          </cell>
          <cell r="L336">
            <v>10041.484375</v>
          </cell>
        </row>
        <row r="337">
          <cell r="C337">
            <v>10041.484375</v>
          </cell>
          <cell r="D337">
            <v>10041.484375</v>
          </cell>
          <cell r="H337">
            <v>10041.484375</v>
          </cell>
          <cell r="I337">
            <v>10041.484375</v>
          </cell>
          <cell r="J337">
            <v>10041.484375</v>
          </cell>
          <cell r="K337">
            <v>10041.484375</v>
          </cell>
          <cell r="L337">
            <v>10041.484375</v>
          </cell>
        </row>
        <row r="338">
          <cell r="C338">
            <v>10041.484375</v>
          </cell>
          <cell r="D338">
            <v>10041.484375</v>
          </cell>
          <cell r="H338">
            <v>10041.484375</v>
          </cell>
          <cell r="I338">
            <v>10041.484375</v>
          </cell>
          <cell r="J338">
            <v>10041.484375</v>
          </cell>
          <cell r="K338">
            <v>10041.484375</v>
          </cell>
          <cell r="L338">
            <v>10041.484375</v>
          </cell>
        </row>
        <row r="339">
          <cell r="C339">
            <v>10041.484375</v>
          </cell>
          <cell r="D339">
            <v>10041.484375</v>
          </cell>
          <cell r="H339">
            <v>10041.484375</v>
          </cell>
          <cell r="I339">
            <v>10041.484375</v>
          </cell>
          <cell r="J339">
            <v>10041.484375</v>
          </cell>
          <cell r="K339">
            <v>10041.484375</v>
          </cell>
          <cell r="L339">
            <v>10041.484375</v>
          </cell>
        </row>
        <row r="340">
          <cell r="C340">
            <v>10041.484375</v>
          </cell>
          <cell r="D340">
            <v>10041.484375</v>
          </cell>
          <cell r="H340">
            <v>10041.484375</v>
          </cell>
          <cell r="I340">
            <v>10041.484375</v>
          </cell>
          <cell r="J340">
            <v>10041.484375</v>
          </cell>
          <cell r="K340">
            <v>10041.484375</v>
          </cell>
          <cell r="L340">
            <v>10041.484375</v>
          </cell>
        </row>
        <row r="341">
          <cell r="C341">
            <v>10041.484375</v>
          </cell>
          <cell r="D341">
            <v>10041.484375</v>
          </cell>
          <cell r="H341">
            <v>10041.484375</v>
          </cell>
          <cell r="I341">
            <v>10041.484375</v>
          </cell>
          <cell r="J341">
            <v>10041.484375</v>
          </cell>
          <cell r="K341">
            <v>10041.484375</v>
          </cell>
          <cell r="L341">
            <v>10041.484375</v>
          </cell>
        </row>
        <row r="342">
          <cell r="C342">
            <v>10041.484375</v>
          </cell>
          <cell r="D342">
            <v>10041.484375</v>
          </cell>
          <cell r="H342">
            <v>10041.484375</v>
          </cell>
          <cell r="I342">
            <v>10041.484375</v>
          </cell>
          <cell r="J342">
            <v>10041.484375</v>
          </cell>
          <cell r="K342">
            <v>10041.484375</v>
          </cell>
          <cell r="L342">
            <v>10041.484375</v>
          </cell>
        </row>
        <row r="343">
          <cell r="C343">
            <v>10041.484375</v>
          </cell>
          <cell r="D343">
            <v>10041.484375</v>
          </cell>
          <cell r="H343">
            <v>10041.484375</v>
          </cell>
          <cell r="I343">
            <v>10041.484375</v>
          </cell>
          <cell r="J343">
            <v>10041.484375</v>
          </cell>
          <cell r="K343">
            <v>10041.484375</v>
          </cell>
          <cell r="L343">
            <v>10041.484375</v>
          </cell>
        </row>
        <row r="344">
          <cell r="C344">
            <v>10041.484375</v>
          </cell>
          <cell r="D344">
            <v>10041.484375</v>
          </cell>
          <cell r="H344">
            <v>10041.484375</v>
          </cell>
          <cell r="I344">
            <v>10041.484375</v>
          </cell>
          <cell r="J344">
            <v>10041.484375</v>
          </cell>
          <cell r="K344">
            <v>10041.484375</v>
          </cell>
          <cell r="L344">
            <v>10041.484375</v>
          </cell>
        </row>
        <row r="345">
          <cell r="C345">
            <v>10041.484375</v>
          </cell>
          <cell r="D345">
            <v>10041.484375</v>
          </cell>
          <cell r="H345">
            <v>10041.484375</v>
          </cell>
          <cell r="I345">
            <v>10041.484375</v>
          </cell>
          <cell r="J345">
            <v>10041.484375</v>
          </cell>
          <cell r="K345">
            <v>10041.484375</v>
          </cell>
          <cell r="L345">
            <v>10041.484375</v>
          </cell>
        </row>
        <row r="346">
          <cell r="C346">
            <v>10041.484375</v>
          </cell>
          <cell r="D346">
            <v>10041.484375</v>
          </cell>
          <cell r="H346">
            <v>10041.484375</v>
          </cell>
          <cell r="I346">
            <v>10041.484375</v>
          </cell>
          <cell r="J346">
            <v>10041.484375</v>
          </cell>
          <cell r="K346">
            <v>10041.484375</v>
          </cell>
          <cell r="L346">
            <v>10041.484375</v>
          </cell>
        </row>
        <row r="347">
          <cell r="C347">
            <v>10041.484375</v>
          </cell>
          <cell r="D347">
            <v>10041.484375</v>
          </cell>
          <cell r="H347">
            <v>10041.484375</v>
          </cell>
          <cell r="I347">
            <v>10041.484375</v>
          </cell>
          <cell r="J347">
            <v>10041.484375</v>
          </cell>
          <cell r="K347">
            <v>10041.484375</v>
          </cell>
          <cell r="L347">
            <v>10041.484375</v>
          </cell>
        </row>
        <row r="348">
          <cell r="C348">
            <v>10041.484375</v>
          </cell>
          <cell r="D348">
            <v>10041.484375</v>
          </cell>
          <cell r="H348">
            <v>10041.484375</v>
          </cell>
          <cell r="I348">
            <v>10041.484375</v>
          </cell>
          <cell r="J348">
            <v>10041.484375</v>
          </cell>
          <cell r="K348">
            <v>10041.484375</v>
          </cell>
          <cell r="L348">
            <v>10041.484375</v>
          </cell>
        </row>
        <row r="349">
          <cell r="C349">
            <v>10041.484375</v>
          </cell>
          <cell r="D349">
            <v>10041.484375</v>
          </cell>
          <cell r="H349">
            <v>10041.484375</v>
          </cell>
          <cell r="I349">
            <v>10041.484375</v>
          </cell>
          <cell r="J349">
            <v>10041.484375</v>
          </cell>
          <cell r="K349">
            <v>10041.484375</v>
          </cell>
          <cell r="L349">
            <v>10041.484375</v>
          </cell>
        </row>
        <row r="350">
          <cell r="C350">
            <v>10041.484375</v>
          </cell>
          <cell r="D350">
            <v>10041.484375</v>
          </cell>
          <cell r="H350">
            <v>10041.484375</v>
          </cell>
          <cell r="I350">
            <v>10041.484375</v>
          </cell>
          <cell r="J350">
            <v>10041.484375</v>
          </cell>
          <cell r="K350">
            <v>10041.484375</v>
          </cell>
          <cell r="L350">
            <v>10041.484375</v>
          </cell>
        </row>
        <row r="351">
          <cell r="C351">
            <v>10041.484375</v>
          </cell>
          <cell r="D351">
            <v>10041.484375</v>
          </cell>
          <cell r="H351">
            <v>10041.484375</v>
          </cell>
          <cell r="I351">
            <v>10041.484375</v>
          </cell>
          <cell r="J351">
            <v>10041.484375</v>
          </cell>
          <cell r="K351">
            <v>10041.484375</v>
          </cell>
          <cell r="L351">
            <v>10041.484375</v>
          </cell>
        </row>
        <row r="352">
          <cell r="C352">
            <v>10041.484375</v>
          </cell>
          <cell r="D352">
            <v>10041.484375</v>
          </cell>
          <cell r="H352">
            <v>10041.484375</v>
          </cell>
          <cell r="I352">
            <v>10041.484375</v>
          </cell>
          <cell r="J352">
            <v>10041.484375</v>
          </cell>
          <cell r="K352">
            <v>10041.484375</v>
          </cell>
          <cell r="L352">
            <v>10041.484375</v>
          </cell>
        </row>
        <row r="353">
          <cell r="C353">
            <v>10041.484375</v>
          </cell>
          <cell r="D353">
            <v>10041.484375</v>
          </cell>
          <cell r="H353">
            <v>10041.484375</v>
          </cell>
          <cell r="I353">
            <v>10041.484375</v>
          </cell>
          <cell r="J353">
            <v>10041.484375</v>
          </cell>
          <cell r="K353">
            <v>10041.484375</v>
          </cell>
          <cell r="L353">
            <v>10041.484375</v>
          </cell>
        </row>
        <row r="354">
          <cell r="C354">
            <v>10041.484375</v>
          </cell>
          <cell r="D354">
            <v>10041.484375</v>
          </cell>
          <cell r="H354">
            <v>10041.484375</v>
          </cell>
          <cell r="I354">
            <v>10041.484375</v>
          </cell>
          <cell r="J354">
            <v>10041.484375</v>
          </cell>
          <cell r="K354">
            <v>10041.484375</v>
          </cell>
          <cell r="L354">
            <v>10041.484375</v>
          </cell>
        </row>
        <row r="355">
          <cell r="C355">
            <v>10041.484375</v>
          </cell>
          <cell r="D355">
            <v>10041.484375</v>
          </cell>
          <cell r="H355">
            <v>10041.484375</v>
          </cell>
          <cell r="I355">
            <v>10041.484375</v>
          </cell>
          <cell r="J355">
            <v>10041.484375</v>
          </cell>
          <cell r="K355">
            <v>10041.484375</v>
          </cell>
          <cell r="L355">
            <v>10041.484375</v>
          </cell>
        </row>
        <row r="356">
          <cell r="C356">
            <v>10041.484375</v>
          </cell>
          <cell r="D356">
            <v>10041.484375</v>
          </cell>
          <cell r="H356">
            <v>10041.484375</v>
          </cell>
          <cell r="I356">
            <v>10041.484375</v>
          </cell>
          <cell r="J356">
            <v>10041.484375</v>
          </cell>
          <cell r="K356">
            <v>10041.484375</v>
          </cell>
          <cell r="L356">
            <v>10041.484375</v>
          </cell>
        </row>
        <row r="357">
          <cell r="C357">
            <v>10041.484375</v>
          </cell>
          <cell r="D357">
            <v>10041.484375</v>
          </cell>
          <cell r="H357">
            <v>10041.484375</v>
          </cell>
          <cell r="I357">
            <v>10041.484375</v>
          </cell>
          <cell r="J357">
            <v>10041.484375</v>
          </cell>
          <cell r="K357">
            <v>10041.484375</v>
          </cell>
          <cell r="L357">
            <v>10041.484375</v>
          </cell>
        </row>
        <row r="358">
          <cell r="C358">
            <v>10041.484375</v>
          </cell>
          <cell r="D358">
            <v>10041.484375</v>
          </cell>
          <cell r="H358">
            <v>10041.484375</v>
          </cell>
          <cell r="I358">
            <v>10041.484375</v>
          </cell>
          <cell r="J358">
            <v>10041.484375</v>
          </cell>
          <cell r="K358">
            <v>10041.484375</v>
          </cell>
          <cell r="L358">
            <v>10041.484375</v>
          </cell>
        </row>
        <row r="359">
          <cell r="C359">
            <v>10041.484375</v>
          </cell>
          <cell r="D359">
            <v>10041.484375</v>
          </cell>
          <cell r="H359">
            <v>10041.484375</v>
          </cell>
          <cell r="I359">
            <v>10041.484375</v>
          </cell>
          <cell r="J359">
            <v>10041.484375</v>
          </cell>
          <cell r="K359">
            <v>10041.484375</v>
          </cell>
          <cell r="L359">
            <v>10041.484375</v>
          </cell>
        </row>
        <row r="360">
          <cell r="C360">
            <v>10041.484375</v>
          </cell>
          <cell r="D360">
            <v>10041.484375</v>
          </cell>
          <cell r="H360">
            <v>10041.484375</v>
          </cell>
          <cell r="I360">
            <v>10041.484375</v>
          </cell>
          <cell r="J360">
            <v>10041.484375</v>
          </cell>
          <cell r="K360">
            <v>10041.484375</v>
          </cell>
          <cell r="L360">
            <v>10041.484375</v>
          </cell>
        </row>
        <row r="361">
          <cell r="C361">
            <v>10041.484375</v>
          </cell>
          <cell r="D361">
            <v>10041.484375</v>
          </cell>
          <cell r="H361">
            <v>10041.484375</v>
          </cell>
          <cell r="I361">
            <v>10041.484375</v>
          </cell>
          <cell r="J361">
            <v>10041.484375</v>
          </cell>
          <cell r="K361">
            <v>10041.484375</v>
          </cell>
          <cell r="L361">
            <v>10041.484375</v>
          </cell>
        </row>
        <row r="362">
          <cell r="C362">
            <v>10041.484375</v>
          </cell>
          <cell r="D362">
            <v>10041.484375</v>
          </cell>
          <cell r="H362">
            <v>10041.484375</v>
          </cell>
          <cell r="I362">
            <v>10041.484375</v>
          </cell>
          <cell r="J362">
            <v>10041.484375</v>
          </cell>
          <cell r="K362">
            <v>10041.484375</v>
          </cell>
          <cell r="L362">
            <v>10041.484375</v>
          </cell>
        </row>
        <row r="363">
          <cell r="C363">
            <v>10041.484375</v>
          </cell>
          <cell r="D363">
            <v>10041.484375</v>
          </cell>
          <cell r="H363">
            <v>10041.484375</v>
          </cell>
          <cell r="I363">
            <v>10041.484375</v>
          </cell>
          <cell r="J363">
            <v>10041.484375</v>
          </cell>
          <cell r="K363">
            <v>10041.484375</v>
          </cell>
          <cell r="L363">
            <v>10041.484375</v>
          </cell>
        </row>
        <row r="364">
          <cell r="C364">
            <v>10041.484375</v>
          </cell>
          <cell r="D364">
            <v>10041.484375</v>
          </cell>
          <cell r="H364">
            <v>10041.484375</v>
          </cell>
          <cell r="I364">
            <v>10041.484375</v>
          </cell>
          <cell r="J364">
            <v>10041.484375</v>
          </cell>
          <cell r="K364">
            <v>10041.484375</v>
          </cell>
          <cell r="L364">
            <v>10041.484375</v>
          </cell>
        </row>
        <row r="365">
          <cell r="C365">
            <v>10041.484375</v>
          </cell>
          <cell r="D365">
            <v>10041.484375</v>
          </cell>
          <cell r="H365">
            <v>10041.484375</v>
          </cell>
          <cell r="I365">
            <v>10041.484375</v>
          </cell>
          <cell r="J365">
            <v>10041.484375</v>
          </cell>
          <cell r="K365">
            <v>10041.484375</v>
          </cell>
          <cell r="L365">
            <v>10041.484375</v>
          </cell>
        </row>
        <row r="366">
          <cell r="C366">
            <v>10041.484375</v>
          </cell>
          <cell r="D366">
            <v>10041.484375</v>
          </cell>
          <cell r="H366">
            <v>10041.484375</v>
          </cell>
          <cell r="I366">
            <v>10041.484375</v>
          </cell>
          <cell r="J366">
            <v>10041.484375</v>
          </cell>
          <cell r="K366">
            <v>10041.484375</v>
          </cell>
          <cell r="L366">
            <v>10041.484375</v>
          </cell>
        </row>
        <row r="367">
          <cell r="C367">
            <v>10041.484375</v>
          </cell>
          <cell r="D367">
            <v>10041.484375</v>
          </cell>
          <cell r="H367">
            <v>10041.484375</v>
          </cell>
          <cell r="I367">
            <v>10041.484375</v>
          </cell>
          <cell r="J367">
            <v>10041.484375</v>
          </cell>
          <cell r="K367">
            <v>10041.484375</v>
          </cell>
          <cell r="L367">
            <v>10041.484375</v>
          </cell>
        </row>
        <row r="368">
          <cell r="C368">
            <v>10041.484375</v>
          </cell>
          <cell r="D368">
            <v>10041.484375</v>
          </cell>
          <cell r="H368">
            <v>10041.484375</v>
          </cell>
          <cell r="I368">
            <v>10041.484375</v>
          </cell>
          <cell r="J368">
            <v>10041.484375</v>
          </cell>
          <cell r="K368">
            <v>10041.484375</v>
          </cell>
          <cell r="L368">
            <v>10041.484375</v>
          </cell>
        </row>
        <row r="369">
          <cell r="C369">
            <v>10041.484375</v>
          </cell>
          <cell r="D369">
            <v>10041.484375</v>
          </cell>
          <cell r="H369">
            <v>10041.484375</v>
          </cell>
          <cell r="I369">
            <v>10041.484375</v>
          </cell>
          <cell r="J369">
            <v>10041.484375</v>
          </cell>
          <cell r="K369">
            <v>10041.484375</v>
          </cell>
          <cell r="L369">
            <v>10041.484375</v>
          </cell>
        </row>
        <row r="370">
          <cell r="C370">
            <v>10041.484375</v>
          </cell>
          <cell r="D370">
            <v>10041.484375</v>
          </cell>
          <cell r="H370">
            <v>10041.484375</v>
          </cell>
          <cell r="I370">
            <v>10041.484375</v>
          </cell>
          <cell r="J370">
            <v>10041.484375</v>
          </cell>
          <cell r="K370">
            <v>10041.484375</v>
          </cell>
          <cell r="L370">
            <v>10041.484375</v>
          </cell>
        </row>
        <row r="371">
          <cell r="C371">
            <v>10041.484375</v>
          </cell>
          <cell r="D371">
            <v>10041.484375</v>
          </cell>
          <cell r="H371">
            <v>10041.484375</v>
          </cell>
          <cell r="I371">
            <v>10041.484375</v>
          </cell>
          <cell r="J371">
            <v>10041.484375</v>
          </cell>
          <cell r="K371">
            <v>10041.484375</v>
          </cell>
          <cell r="L371">
            <v>10041.484375</v>
          </cell>
        </row>
        <row r="372">
          <cell r="C372">
            <v>10041.484375</v>
          </cell>
          <cell r="D372">
            <v>10041.484375</v>
          </cell>
          <cell r="H372">
            <v>10041.484375</v>
          </cell>
          <cell r="I372">
            <v>10041.484375</v>
          </cell>
          <cell r="J372">
            <v>10041.484375</v>
          </cell>
          <cell r="K372">
            <v>10041.484375</v>
          </cell>
          <cell r="L372">
            <v>10041.484375</v>
          </cell>
        </row>
        <row r="373">
          <cell r="C373">
            <v>10041.484375</v>
          </cell>
          <cell r="D373">
            <v>10041.484375</v>
          </cell>
          <cell r="H373">
            <v>10041.484375</v>
          </cell>
          <cell r="I373">
            <v>10041.484375</v>
          </cell>
          <cell r="J373">
            <v>10041.484375</v>
          </cell>
          <cell r="K373">
            <v>10041.484375</v>
          </cell>
          <cell r="L373">
            <v>10041.484375</v>
          </cell>
        </row>
        <row r="374">
          <cell r="C374">
            <v>10041.484375</v>
          </cell>
          <cell r="D374">
            <v>10041.484375</v>
          </cell>
          <cell r="H374">
            <v>10041.484375</v>
          </cell>
          <cell r="I374">
            <v>10041.484375</v>
          </cell>
          <cell r="J374">
            <v>10041.484375</v>
          </cell>
          <cell r="K374">
            <v>10041.484375</v>
          </cell>
          <cell r="L374">
            <v>10041.484375</v>
          </cell>
        </row>
        <row r="375">
          <cell r="C375">
            <v>10041.484375</v>
          </cell>
          <cell r="D375">
            <v>10041.484375</v>
          </cell>
          <cell r="H375">
            <v>10041.484375</v>
          </cell>
          <cell r="I375">
            <v>10041.484375</v>
          </cell>
          <cell r="J375">
            <v>10041.484375</v>
          </cell>
          <cell r="K375">
            <v>10041.484375</v>
          </cell>
          <cell r="L375">
            <v>10041.484375</v>
          </cell>
        </row>
        <row r="376">
          <cell r="C376">
            <v>10041.484375</v>
          </cell>
          <cell r="D376">
            <v>10041.484375</v>
          </cell>
          <cell r="H376">
            <v>10041.484375</v>
          </cell>
          <cell r="I376">
            <v>10041.484375</v>
          </cell>
          <cell r="J376">
            <v>10041.484375</v>
          </cell>
          <cell r="K376">
            <v>10041.484375</v>
          </cell>
          <cell r="L376">
            <v>10041.484375</v>
          </cell>
        </row>
        <row r="377">
          <cell r="C377">
            <v>10041.484375</v>
          </cell>
          <cell r="D377">
            <v>10041.484375</v>
          </cell>
          <cell r="H377">
            <v>10041.484375</v>
          </cell>
          <cell r="I377">
            <v>10041.484375</v>
          </cell>
          <cell r="J377">
            <v>10041.484375</v>
          </cell>
          <cell r="K377">
            <v>10041.484375</v>
          </cell>
          <cell r="L377">
            <v>10041.484375</v>
          </cell>
        </row>
        <row r="378">
          <cell r="C378">
            <v>10041.484375</v>
          </cell>
          <cell r="D378">
            <v>10041.484375</v>
          </cell>
          <cell r="H378">
            <v>10041.484375</v>
          </cell>
          <cell r="I378">
            <v>10041.484375</v>
          </cell>
          <cell r="J378">
            <v>10041.484375</v>
          </cell>
          <cell r="K378">
            <v>10041.484375</v>
          </cell>
          <cell r="L378">
            <v>10041.484375</v>
          </cell>
        </row>
        <row r="379">
          <cell r="C379">
            <v>10041.484375</v>
          </cell>
          <cell r="D379">
            <v>10041.484375</v>
          </cell>
          <cell r="H379">
            <v>10041.484375</v>
          </cell>
          <cell r="I379">
            <v>10041.484375</v>
          </cell>
          <cell r="J379">
            <v>10041.484375</v>
          </cell>
          <cell r="K379">
            <v>10041.484375</v>
          </cell>
          <cell r="L379">
            <v>10041.484375</v>
          </cell>
        </row>
        <row r="380">
          <cell r="C380">
            <v>10041.484375</v>
          </cell>
          <cell r="D380">
            <v>10041.484375</v>
          </cell>
          <cell r="H380">
            <v>10041.484375</v>
          </cell>
          <cell r="I380">
            <v>10041.484375</v>
          </cell>
          <cell r="J380">
            <v>10041.484375</v>
          </cell>
          <cell r="K380">
            <v>10041.484375</v>
          </cell>
          <cell r="L380">
            <v>10041.484375</v>
          </cell>
        </row>
        <row r="381">
          <cell r="C381">
            <v>10041.484375</v>
          </cell>
          <cell r="D381">
            <v>10041.484375</v>
          </cell>
          <cell r="H381">
            <v>10041.484375</v>
          </cell>
          <cell r="I381">
            <v>10041.484375</v>
          </cell>
          <cell r="J381">
            <v>10041.484375</v>
          </cell>
          <cell r="K381">
            <v>10041.484375</v>
          </cell>
          <cell r="L381">
            <v>10041.484375</v>
          </cell>
        </row>
        <row r="382">
          <cell r="C382">
            <v>10041.484375</v>
          </cell>
          <cell r="D382">
            <v>10041.484375</v>
          </cell>
          <cell r="H382">
            <v>10041.484375</v>
          </cell>
          <cell r="I382">
            <v>10041.484375</v>
          </cell>
          <cell r="J382">
            <v>10041.484375</v>
          </cell>
          <cell r="K382">
            <v>10041.484375</v>
          </cell>
          <cell r="L382">
            <v>10041.484375</v>
          </cell>
        </row>
        <row r="383">
          <cell r="C383">
            <v>10041.484375</v>
          </cell>
          <cell r="D383">
            <v>10041.484375</v>
          </cell>
          <cell r="H383">
            <v>10041.484375</v>
          </cell>
          <cell r="I383">
            <v>10041.484375</v>
          </cell>
          <cell r="J383">
            <v>10041.484375</v>
          </cell>
          <cell r="K383">
            <v>10041.484375</v>
          </cell>
          <cell r="L383">
            <v>10041.484375</v>
          </cell>
        </row>
        <row r="384">
          <cell r="C384">
            <v>10041.484375</v>
          </cell>
          <cell r="D384">
            <v>10041.484375</v>
          </cell>
          <cell r="H384">
            <v>10041.484375</v>
          </cell>
          <cell r="I384">
            <v>10041.484375</v>
          </cell>
          <cell r="J384">
            <v>10041.484375</v>
          </cell>
          <cell r="K384">
            <v>10041.484375</v>
          </cell>
          <cell r="L384">
            <v>10041.484375</v>
          </cell>
        </row>
        <row r="385">
          <cell r="C385">
            <v>10041.484375</v>
          </cell>
          <cell r="D385">
            <v>10041.484375</v>
          </cell>
          <cell r="H385">
            <v>10041.484375</v>
          </cell>
          <cell r="I385">
            <v>10041.484375</v>
          </cell>
          <cell r="J385">
            <v>10041.484375</v>
          </cell>
          <cell r="K385">
            <v>10041.484375</v>
          </cell>
          <cell r="L385">
            <v>10041.484375</v>
          </cell>
        </row>
        <row r="386">
          <cell r="C386">
            <v>10041.484375</v>
          </cell>
          <cell r="D386">
            <v>10041.484375</v>
          </cell>
          <cell r="H386">
            <v>10041.484375</v>
          </cell>
          <cell r="I386">
            <v>10041.484375</v>
          </cell>
          <cell r="J386">
            <v>10041.484375</v>
          </cell>
          <cell r="K386">
            <v>10041.484375</v>
          </cell>
          <cell r="L386">
            <v>10041.484375</v>
          </cell>
        </row>
        <row r="387">
          <cell r="C387">
            <v>10041.484375</v>
          </cell>
          <cell r="D387">
            <v>10041.484375</v>
          </cell>
          <cell r="H387">
            <v>10041.484375</v>
          </cell>
          <cell r="I387">
            <v>10041.484375</v>
          </cell>
          <cell r="J387">
            <v>10041.484375</v>
          </cell>
          <cell r="K387">
            <v>10041.484375</v>
          </cell>
          <cell r="L387">
            <v>10041.484375</v>
          </cell>
        </row>
        <row r="388">
          <cell r="C388">
            <v>10041.484375</v>
          </cell>
          <cell r="D388">
            <v>10041.484375</v>
          </cell>
          <cell r="H388">
            <v>10041.484375</v>
          </cell>
          <cell r="I388">
            <v>10041.484375</v>
          </cell>
          <cell r="J388">
            <v>10041.484375</v>
          </cell>
          <cell r="K388">
            <v>10041.484375</v>
          </cell>
          <cell r="L388">
            <v>10041.484375</v>
          </cell>
        </row>
        <row r="389">
          <cell r="C389">
            <v>10041.484375</v>
          </cell>
          <cell r="D389">
            <v>10041.484375</v>
          </cell>
          <cell r="H389">
            <v>10041.484375</v>
          </cell>
          <cell r="I389">
            <v>10041.484375</v>
          </cell>
          <cell r="J389">
            <v>10041.484375</v>
          </cell>
          <cell r="K389">
            <v>10041.484375</v>
          </cell>
          <cell r="L389">
            <v>10041.484375</v>
          </cell>
        </row>
        <row r="390">
          <cell r="C390">
            <v>10041.484375</v>
          </cell>
          <cell r="D390">
            <v>10041.484375</v>
          </cell>
          <cell r="H390">
            <v>10041.484375</v>
          </cell>
          <cell r="I390">
            <v>10041.484375</v>
          </cell>
          <cell r="J390">
            <v>10041.484375</v>
          </cell>
          <cell r="K390">
            <v>10041.484375</v>
          </cell>
          <cell r="L390">
            <v>10041.484375</v>
          </cell>
        </row>
        <row r="391">
          <cell r="C391">
            <v>10041.484375</v>
          </cell>
          <cell r="D391">
            <v>10041.484375</v>
          </cell>
          <cell r="H391">
            <v>10041.484375</v>
          </cell>
          <cell r="I391">
            <v>10041.484375</v>
          </cell>
          <cell r="J391">
            <v>10041.484375</v>
          </cell>
          <cell r="K391">
            <v>10041.484375</v>
          </cell>
          <cell r="L391">
            <v>10041.484375</v>
          </cell>
        </row>
        <row r="392">
          <cell r="C392">
            <v>10041.484375</v>
          </cell>
          <cell r="D392">
            <v>10041.484375</v>
          </cell>
          <cell r="H392">
            <v>10041.484375</v>
          </cell>
          <cell r="I392">
            <v>10041.484375</v>
          </cell>
          <cell r="J392">
            <v>10041.484375</v>
          </cell>
          <cell r="K392">
            <v>10041.484375</v>
          </cell>
          <cell r="L392">
            <v>10041.484375</v>
          </cell>
        </row>
        <row r="393">
          <cell r="C393">
            <v>10041.484375</v>
          </cell>
          <cell r="D393">
            <v>10041.484375</v>
          </cell>
          <cell r="H393">
            <v>10041.484375</v>
          </cell>
          <cell r="I393">
            <v>10041.484375</v>
          </cell>
          <cell r="J393">
            <v>10041.484375</v>
          </cell>
          <cell r="K393">
            <v>10041.484375</v>
          </cell>
          <cell r="L393">
            <v>10041.484375</v>
          </cell>
        </row>
        <row r="394">
          <cell r="C394">
            <v>10041.484375</v>
          </cell>
          <cell r="D394">
            <v>10041.484375</v>
          </cell>
          <cell r="H394">
            <v>10041.484375</v>
          </cell>
          <cell r="I394">
            <v>10041.484375</v>
          </cell>
          <cell r="J394">
            <v>10041.484375</v>
          </cell>
          <cell r="K394">
            <v>10041.484375</v>
          </cell>
          <cell r="L394">
            <v>10041.484375</v>
          </cell>
        </row>
        <row r="395">
          <cell r="C395">
            <v>10041.484375</v>
          </cell>
          <cell r="D395">
            <v>10041.484375</v>
          </cell>
          <cell r="H395">
            <v>10041.484375</v>
          </cell>
          <cell r="I395">
            <v>10041.484375</v>
          </cell>
          <cell r="J395">
            <v>10041.484375</v>
          </cell>
          <cell r="K395">
            <v>10041.484375</v>
          </cell>
          <cell r="L395">
            <v>10041.484375</v>
          </cell>
        </row>
        <row r="396">
          <cell r="C396">
            <v>10041.484375</v>
          </cell>
          <cell r="D396">
            <v>10041.484375</v>
          </cell>
          <cell r="H396">
            <v>10041.484375</v>
          </cell>
          <cell r="I396">
            <v>10041.484375</v>
          </cell>
          <cell r="J396">
            <v>10041.484375</v>
          </cell>
          <cell r="K396">
            <v>10041.484375</v>
          </cell>
          <cell r="L396">
            <v>10041.484375</v>
          </cell>
        </row>
        <row r="397">
          <cell r="C397">
            <v>10041.484375</v>
          </cell>
          <cell r="D397">
            <v>10041.484375</v>
          </cell>
          <cell r="H397">
            <v>10041.484375</v>
          </cell>
          <cell r="I397">
            <v>10041.484375</v>
          </cell>
          <cell r="J397">
            <v>10041.484375</v>
          </cell>
          <cell r="K397">
            <v>10041.484375</v>
          </cell>
          <cell r="L397">
            <v>10041.484375</v>
          </cell>
        </row>
        <row r="398">
          <cell r="C398">
            <v>10041.484375</v>
          </cell>
          <cell r="D398">
            <v>10041.484375</v>
          </cell>
          <cell r="H398">
            <v>10041.484375</v>
          </cell>
          <cell r="I398">
            <v>10041.484375</v>
          </cell>
          <cell r="J398">
            <v>10041.484375</v>
          </cell>
          <cell r="K398">
            <v>10041.484375</v>
          </cell>
          <cell r="L398">
            <v>10041.484375</v>
          </cell>
        </row>
        <row r="399">
          <cell r="C399">
            <v>10041.484375</v>
          </cell>
          <cell r="D399">
            <v>10041.484375</v>
          </cell>
          <cell r="H399">
            <v>10041.484375</v>
          </cell>
          <cell r="I399">
            <v>10041.484375</v>
          </cell>
          <cell r="J399">
            <v>10041.484375</v>
          </cell>
          <cell r="K399">
            <v>10041.484375</v>
          </cell>
          <cell r="L399">
            <v>10041.484375</v>
          </cell>
        </row>
        <row r="400">
          <cell r="C400">
            <v>10041.484375</v>
          </cell>
          <cell r="D400">
            <v>10041.484375</v>
          </cell>
          <cell r="H400">
            <v>10041.484375</v>
          </cell>
          <cell r="I400">
            <v>10041.484375</v>
          </cell>
          <cell r="J400">
            <v>10041.484375</v>
          </cell>
          <cell r="K400">
            <v>10041.484375</v>
          </cell>
          <cell r="L400">
            <v>10041.484375</v>
          </cell>
        </row>
        <row r="401">
          <cell r="C401">
            <v>10041.484375</v>
          </cell>
          <cell r="D401">
            <v>10041.484375</v>
          </cell>
          <cell r="H401">
            <v>10041.484375</v>
          </cell>
          <cell r="I401">
            <v>10041.484375</v>
          </cell>
          <cell r="J401">
            <v>10041.484375</v>
          </cell>
          <cell r="K401">
            <v>10041.484375</v>
          </cell>
          <cell r="L401">
            <v>10041.484375</v>
          </cell>
        </row>
        <row r="402">
          <cell r="C402">
            <v>10041.484375</v>
          </cell>
          <cell r="D402">
            <v>10041.484375</v>
          </cell>
          <cell r="H402">
            <v>10041.484375</v>
          </cell>
          <cell r="I402">
            <v>10041.484375</v>
          </cell>
          <cell r="J402">
            <v>10041.484375</v>
          </cell>
          <cell r="K402">
            <v>10041.484375</v>
          </cell>
          <cell r="L402">
            <v>10041.484375</v>
          </cell>
        </row>
        <row r="403">
          <cell r="C403">
            <v>10041.484375</v>
          </cell>
          <cell r="D403">
            <v>10041.484375</v>
          </cell>
          <cell r="H403">
            <v>10041.484375</v>
          </cell>
          <cell r="I403">
            <v>10041.484375</v>
          </cell>
          <cell r="J403">
            <v>10041.484375</v>
          </cell>
          <cell r="K403">
            <v>10041.484375</v>
          </cell>
          <cell r="L403">
            <v>10041.484375</v>
          </cell>
        </row>
        <row r="404">
          <cell r="C404">
            <v>10041.484375</v>
          </cell>
          <cell r="D404">
            <v>10041.484375</v>
          </cell>
          <cell r="H404">
            <v>10041.484375</v>
          </cell>
          <cell r="I404">
            <v>10041.484375</v>
          </cell>
          <cell r="J404">
            <v>10041.484375</v>
          </cell>
          <cell r="K404">
            <v>10041.484375</v>
          </cell>
          <cell r="L404">
            <v>10041.484375</v>
          </cell>
        </row>
        <row r="405">
          <cell r="C405">
            <v>10041.484375</v>
          </cell>
          <cell r="D405">
            <v>10041.484375</v>
          </cell>
          <cell r="H405">
            <v>10041.484375</v>
          </cell>
          <cell r="I405">
            <v>10041.484375</v>
          </cell>
          <cell r="J405">
            <v>10041.484375</v>
          </cell>
          <cell r="K405">
            <v>10041.484375</v>
          </cell>
          <cell r="L405">
            <v>10041.484375</v>
          </cell>
        </row>
        <row r="406">
          <cell r="C406">
            <v>10041.484375</v>
          </cell>
          <cell r="D406">
            <v>10041.484375</v>
          </cell>
          <cell r="H406">
            <v>10041.484375</v>
          </cell>
          <cell r="I406">
            <v>10041.484375</v>
          </cell>
          <cell r="J406">
            <v>10041.484375</v>
          </cell>
          <cell r="K406">
            <v>10041.484375</v>
          </cell>
          <cell r="L406">
            <v>10041.484375</v>
          </cell>
        </row>
        <row r="407">
          <cell r="C407">
            <v>10041.484375</v>
          </cell>
          <cell r="D407">
            <v>10041.484375</v>
          </cell>
          <cell r="H407">
            <v>10041.484375</v>
          </cell>
          <cell r="I407">
            <v>10041.484375</v>
          </cell>
          <cell r="J407">
            <v>10041.484375</v>
          </cell>
          <cell r="K407">
            <v>10041.484375</v>
          </cell>
          <cell r="L407">
            <v>10041.484375</v>
          </cell>
        </row>
        <row r="408">
          <cell r="C408">
            <v>10041.484375</v>
          </cell>
          <cell r="D408">
            <v>10041.484375</v>
          </cell>
          <cell r="H408">
            <v>10041.484375</v>
          </cell>
          <cell r="I408">
            <v>10041.484375</v>
          </cell>
          <cell r="J408">
            <v>10041.484375</v>
          </cell>
          <cell r="K408">
            <v>10041.484375</v>
          </cell>
          <cell r="L408">
            <v>10041.484375</v>
          </cell>
        </row>
        <row r="409">
          <cell r="C409">
            <v>10041.484375</v>
          </cell>
          <cell r="D409">
            <v>10041.484375</v>
          </cell>
          <cell r="H409">
            <v>10041.484375</v>
          </cell>
          <cell r="I409">
            <v>10041.484375</v>
          </cell>
          <cell r="J409">
            <v>10041.484375</v>
          </cell>
          <cell r="K409">
            <v>10041.484375</v>
          </cell>
          <cell r="L409">
            <v>10041.484375</v>
          </cell>
        </row>
        <row r="410">
          <cell r="C410">
            <v>10041.484375</v>
          </cell>
          <cell r="D410">
            <v>10041.484375</v>
          </cell>
          <cell r="H410">
            <v>10041.484375</v>
          </cell>
          <cell r="I410">
            <v>10041.484375</v>
          </cell>
          <cell r="J410">
            <v>10041.484375</v>
          </cell>
          <cell r="K410">
            <v>10041.484375</v>
          </cell>
          <cell r="L410">
            <v>10041.484375</v>
          </cell>
        </row>
        <row r="411">
          <cell r="C411">
            <v>10041.484375</v>
          </cell>
          <cell r="D411">
            <v>10041.484375</v>
          </cell>
          <cell r="H411">
            <v>10041.484375</v>
          </cell>
          <cell r="I411">
            <v>10041.484375</v>
          </cell>
          <cell r="J411">
            <v>10041.484375</v>
          </cell>
          <cell r="K411">
            <v>10041.484375</v>
          </cell>
          <cell r="L411">
            <v>10041.484375</v>
          </cell>
        </row>
        <row r="412">
          <cell r="C412">
            <v>10041.484375</v>
          </cell>
          <cell r="D412">
            <v>10041.484375</v>
          </cell>
          <cell r="H412">
            <v>10041.484375</v>
          </cell>
          <cell r="I412">
            <v>10041.484375</v>
          </cell>
          <cell r="J412">
            <v>10041.484375</v>
          </cell>
          <cell r="K412">
            <v>10041.484375</v>
          </cell>
          <cell r="L412">
            <v>10041.484375</v>
          </cell>
        </row>
        <row r="413">
          <cell r="C413">
            <v>10041.484375</v>
          </cell>
          <cell r="D413">
            <v>10041.484375</v>
          </cell>
          <cell r="H413">
            <v>10041.484375</v>
          </cell>
          <cell r="I413">
            <v>10041.484375</v>
          </cell>
          <cell r="J413">
            <v>10041.484375</v>
          </cell>
          <cell r="K413">
            <v>10041.484375</v>
          </cell>
          <cell r="L413">
            <v>10041.484375</v>
          </cell>
        </row>
        <row r="414">
          <cell r="C414">
            <v>10041.484375</v>
          </cell>
          <cell r="D414">
            <v>10041.484375</v>
          </cell>
          <cell r="H414">
            <v>10041.484375</v>
          </cell>
          <cell r="I414">
            <v>10041.484375</v>
          </cell>
          <cell r="J414">
            <v>10041.484375</v>
          </cell>
          <cell r="K414">
            <v>10041.484375</v>
          </cell>
          <cell r="L414">
            <v>10041.484375</v>
          </cell>
        </row>
        <row r="415">
          <cell r="C415">
            <v>10041.484375</v>
          </cell>
          <cell r="D415">
            <v>10041.484375</v>
          </cell>
          <cell r="H415">
            <v>10041.484375</v>
          </cell>
          <cell r="I415">
            <v>10041.484375</v>
          </cell>
          <cell r="J415">
            <v>10041.484375</v>
          </cell>
          <cell r="K415">
            <v>10041.484375</v>
          </cell>
          <cell r="L415">
            <v>10041.484375</v>
          </cell>
        </row>
        <row r="416">
          <cell r="C416">
            <v>10041.484375</v>
          </cell>
          <cell r="D416">
            <v>10041.484375</v>
          </cell>
          <cell r="H416">
            <v>10041.484375</v>
          </cell>
          <cell r="I416">
            <v>10041.484375</v>
          </cell>
          <cell r="J416">
            <v>10041.484375</v>
          </cell>
          <cell r="K416">
            <v>10041.484375</v>
          </cell>
          <cell r="L416">
            <v>10041.484375</v>
          </cell>
        </row>
        <row r="417">
          <cell r="C417">
            <v>10041.484375</v>
          </cell>
          <cell r="D417">
            <v>10041.484375</v>
          </cell>
          <cell r="H417">
            <v>10041.484375</v>
          </cell>
          <cell r="I417">
            <v>10041.484375</v>
          </cell>
          <cell r="J417">
            <v>10041.484375</v>
          </cell>
          <cell r="K417">
            <v>10041.484375</v>
          </cell>
          <cell r="L417">
            <v>10041.484375</v>
          </cell>
        </row>
        <row r="418">
          <cell r="C418">
            <v>10041.484375</v>
          </cell>
          <cell r="D418">
            <v>10041.484375</v>
          </cell>
          <cell r="H418">
            <v>10041.484375</v>
          </cell>
          <cell r="I418">
            <v>10041.484375</v>
          </cell>
          <cell r="J418">
            <v>10041.484375</v>
          </cell>
          <cell r="K418">
            <v>10041.484375</v>
          </cell>
          <cell r="L418">
            <v>10041.484375</v>
          </cell>
        </row>
        <row r="419">
          <cell r="C419">
            <v>10041.484375</v>
          </cell>
          <cell r="D419">
            <v>10041.484375</v>
          </cell>
          <cell r="H419">
            <v>10041.484375</v>
          </cell>
          <cell r="I419">
            <v>10041.484375</v>
          </cell>
          <cell r="J419">
            <v>10041.484375</v>
          </cell>
          <cell r="K419">
            <v>10041.484375</v>
          </cell>
          <cell r="L419">
            <v>10041.484375</v>
          </cell>
        </row>
        <row r="420">
          <cell r="C420">
            <v>10041.484375</v>
          </cell>
          <cell r="D420">
            <v>10041.484375</v>
          </cell>
          <cell r="H420">
            <v>10041.484375</v>
          </cell>
          <cell r="I420">
            <v>10041.484375</v>
          </cell>
          <cell r="J420">
            <v>10041.484375</v>
          </cell>
          <cell r="K420">
            <v>10041.484375</v>
          </cell>
          <cell r="L420">
            <v>10041.484375</v>
          </cell>
        </row>
        <row r="421">
          <cell r="C421">
            <v>10041.484375</v>
          </cell>
          <cell r="D421">
            <v>10041.484375</v>
          </cell>
          <cell r="H421">
            <v>10041.484375</v>
          </cell>
          <cell r="I421">
            <v>10041.484375</v>
          </cell>
          <cell r="J421">
            <v>10041.484375</v>
          </cell>
          <cell r="K421">
            <v>10041.484375</v>
          </cell>
          <cell r="L421">
            <v>10041.484375</v>
          </cell>
        </row>
        <row r="422">
          <cell r="C422">
            <v>10041.484375</v>
          </cell>
          <cell r="D422">
            <v>10041.484375</v>
          </cell>
          <cell r="H422">
            <v>10041.484375</v>
          </cell>
          <cell r="I422">
            <v>10041.484375</v>
          </cell>
          <cell r="J422">
            <v>10041.484375</v>
          </cell>
          <cell r="K422">
            <v>10041.484375</v>
          </cell>
          <cell r="L422">
            <v>10041.484375</v>
          </cell>
        </row>
        <row r="423">
          <cell r="C423">
            <v>10041.484375</v>
          </cell>
          <cell r="D423">
            <v>10041.484375</v>
          </cell>
          <cell r="H423">
            <v>10041.484375</v>
          </cell>
          <cell r="I423">
            <v>10041.484375</v>
          </cell>
          <cell r="J423">
            <v>10041.484375</v>
          </cell>
          <cell r="K423">
            <v>10041.484375</v>
          </cell>
          <cell r="L423">
            <v>10041.484375</v>
          </cell>
        </row>
        <row r="424">
          <cell r="C424">
            <v>10041.484375</v>
          </cell>
          <cell r="D424">
            <v>10041.484375</v>
          </cell>
          <cell r="H424">
            <v>10041.484375</v>
          </cell>
          <cell r="I424">
            <v>10041.484375</v>
          </cell>
          <cell r="J424">
            <v>10041.484375</v>
          </cell>
          <cell r="K424">
            <v>10041.484375</v>
          </cell>
          <cell r="L424">
            <v>10041.484375</v>
          </cell>
        </row>
        <row r="425">
          <cell r="C425">
            <v>10041.484375</v>
          </cell>
          <cell r="D425">
            <v>10041.484375</v>
          </cell>
          <cell r="H425">
            <v>10041.484375</v>
          </cell>
          <cell r="I425">
            <v>10041.484375</v>
          </cell>
          <cell r="J425">
            <v>10041.484375</v>
          </cell>
          <cell r="K425">
            <v>10041.484375</v>
          </cell>
          <cell r="L425">
            <v>10041.484375</v>
          </cell>
        </row>
        <row r="426">
          <cell r="C426">
            <v>10041.484375</v>
          </cell>
          <cell r="D426">
            <v>10041.484375</v>
          </cell>
          <cell r="H426">
            <v>10041.484375</v>
          </cell>
          <cell r="I426">
            <v>10041.484375</v>
          </cell>
          <cell r="J426">
            <v>10041.484375</v>
          </cell>
          <cell r="K426">
            <v>10041.484375</v>
          </cell>
          <cell r="L426">
            <v>10041.484375</v>
          </cell>
        </row>
        <row r="427">
          <cell r="C427">
            <v>10041.484375</v>
          </cell>
          <cell r="D427">
            <v>10041.484375</v>
          </cell>
          <cell r="H427">
            <v>10041.484375</v>
          </cell>
          <cell r="I427">
            <v>10041.484375</v>
          </cell>
          <cell r="J427">
            <v>10041.484375</v>
          </cell>
          <cell r="K427">
            <v>10041.484375</v>
          </cell>
          <cell r="L427">
            <v>10041.484375</v>
          </cell>
        </row>
        <row r="428">
          <cell r="C428">
            <v>10041.484375</v>
          </cell>
          <cell r="D428">
            <v>10041.484375</v>
          </cell>
          <cell r="H428">
            <v>10041.484375</v>
          </cell>
          <cell r="I428">
            <v>10041.484375</v>
          </cell>
          <cell r="J428">
            <v>10041.484375</v>
          </cell>
          <cell r="K428">
            <v>10041.484375</v>
          </cell>
          <cell r="L428">
            <v>10041.484375</v>
          </cell>
        </row>
        <row r="429">
          <cell r="C429">
            <v>10041.484375</v>
          </cell>
          <cell r="D429">
            <v>10041.484375</v>
          </cell>
          <cell r="H429">
            <v>10041.484375</v>
          </cell>
          <cell r="I429">
            <v>10041.484375</v>
          </cell>
          <cell r="J429">
            <v>10041.484375</v>
          </cell>
          <cell r="K429">
            <v>10041.484375</v>
          </cell>
          <cell r="L429">
            <v>10041.484375</v>
          </cell>
        </row>
        <row r="430">
          <cell r="C430">
            <v>10041.484375</v>
          </cell>
          <cell r="D430">
            <v>10041.484375</v>
          </cell>
          <cell r="H430">
            <v>10041.484375</v>
          </cell>
          <cell r="I430">
            <v>10041.484375</v>
          </cell>
          <cell r="J430">
            <v>10041.484375</v>
          </cell>
          <cell r="K430">
            <v>10041.484375</v>
          </cell>
          <cell r="L430">
            <v>10041.484375</v>
          </cell>
        </row>
        <row r="431">
          <cell r="C431">
            <v>10041.484375</v>
          </cell>
          <cell r="D431">
            <v>10041.484375</v>
          </cell>
          <cell r="H431">
            <v>10041.484375</v>
          </cell>
          <cell r="I431">
            <v>10041.484375</v>
          </cell>
          <cell r="J431">
            <v>10041.484375</v>
          </cell>
          <cell r="K431">
            <v>10041.484375</v>
          </cell>
          <cell r="L431">
            <v>10041.484375</v>
          </cell>
        </row>
        <row r="432">
          <cell r="C432">
            <v>10041.484375</v>
          </cell>
          <cell r="D432">
            <v>10041.484375</v>
          </cell>
          <cell r="H432">
            <v>10041.484375</v>
          </cell>
          <cell r="I432">
            <v>10041.484375</v>
          </cell>
          <cell r="J432">
            <v>10041.484375</v>
          </cell>
          <cell r="K432">
            <v>10041.484375</v>
          </cell>
          <cell r="L432">
            <v>10041.484375</v>
          </cell>
        </row>
        <row r="433">
          <cell r="C433">
            <v>10041.484375</v>
          </cell>
          <cell r="D433">
            <v>10041.484375</v>
          </cell>
          <cell r="H433">
            <v>10041.484375</v>
          </cell>
          <cell r="I433">
            <v>10041.484375</v>
          </cell>
          <cell r="J433">
            <v>10041.484375</v>
          </cell>
          <cell r="K433">
            <v>10041.484375</v>
          </cell>
          <cell r="L433">
            <v>10041.484375</v>
          </cell>
        </row>
        <row r="434">
          <cell r="C434">
            <v>10041.484375</v>
          </cell>
          <cell r="D434">
            <v>10041.484375</v>
          </cell>
          <cell r="H434">
            <v>10041.484375</v>
          </cell>
          <cell r="I434">
            <v>10041.484375</v>
          </cell>
          <cell r="J434">
            <v>10041.484375</v>
          </cell>
          <cell r="K434">
            <v>10041.484375</v>
          </cell>
          <cell r="L434">
            <v>10041.484375</v>
          </cell>
        </row>
        <row r="435">
          <cell r="C435">
            <v>10041.484375</v>
          </cell>
          <cell r="D435">
            <v>10041.484375</v>
          </cell>
          <cell r="H435">
            <v>10041.484375</v>
          </cell>
          <cell r="I435">
            <v>10041.484375</v>
          </cell>
          <cell r="J435">
            <v>10041.484375</v>
          </cell>
          <cell r="K435">
            <v>10041.484375</v>
          </cell>
          <cell r="L435">
            <v>10041.484375</v>
          </cell>
        </row>
        <row r="436">
          <cell r="C436">
            <v>10041.484375</v>
          </cell>
          <cell r="D436">
            <v>10041.484375</v>
          </cell>
          <cell r="H436">
            <v>10041.484375</v>
          </cell>
          <cell r="I436">
            <v>10041.484375</v>
          </cell>
          <cell r="J436">
            <v>10041.484375</v>
          </cell>
          <cell r="K436">
            <v>10041.484375</v>
          </cell>
          <cell r="L436">
            <v>10041.484375</v>
          </cell>
        </row>
        <row r="437">
          <cell r="C437">
            <v>10041.484375</v>
          </cell>
          <cell r="D437">
            <v>10041.484375</v>
          </cell>
          <cell r="H437">
            <v>10041.484375</v>
          </cell>
          <cell r="I437">
            <v>10041.484375</v>
          </cell>
          <cell r="J437">
            <v>10041.484375</v>
          </cell>
          <cell r="K437">
            <v>10041.484375</v>
          </cell>
          <cell r="L437">
            <v>10041.484375</v>
          </cell>
        </row>
        <row r="438">
          <cell r="C438">
            <v>10041.484375</v>
          </cell>
          <cell r="D438">
            <v>10041.484375</v>
          </cell>
          <cell r="H438">
            <v>10041.484375</v>
          </cell>
          <cell r="I438">
            <v>10041.484375</v>
          </cell>
          <cell r="J438">
            <v>10041.484375</v>
          </cell>
          <cell r="K438">
            <v>10041.484375</v>
          </cell>
          <cell r="L438">
            <v>10041.484375</v>
          </cell>
        </row>
        <row r="439">
          <cell r="C439">
            <v>10041.484375</v>
          </cell>
          <cell r="D439">
            <v>10041.484375</v>
          </cell>
          <cell r="H439">
            <v>10041.484375</v>
          </cell>
          <cell r="I439">
            <v>10041.484375</v>
          </cell>
          <cell r="J439">
            <v>10041.484375</v>
          </cell>
          <cell r="K439">
            <v>10041.484375</v>
          </cell>
          <cell r="L439">
            <v>10041.484375</v>
          </cell>
        </row>
        <row r="440">
          <cell r="C440">
            <v>10041.484375</v>
          </cell>
          <cell r="D440">
            <v>10041.484375</v>
          </cell>
          <cell r="H440">
            <v>10041.484375</v>
          </cell>
          <cell r="I440">
            <v>10041.484375</v>
          </cell>
          <cell r="J440">
            <v>10041.484375</v>
          </cell>
          <cell r="K440">
            <v>10041.484375</v>
          </cell>
          <cell r="L440">
            <v>10041.484375</v>
          </cell>
        </row>
        <row r="441">
          <cell r="C441">
            <v>10041.484375</v>
          </cell>
          <cell r="D441">
            <v>10041.484375</v>
          </cell>
          <cell r="H441">
            <v>10041.484375</v>
          </cell>
          <cell r="I441">
            <v>10041.484375</v>
          </cell>
          <cell r="J441">
            <v>10041.484375</v>
          </cell>
          <cell r="K441">
            <v>10041.484375</v>
          </cell>
          <cell r="L441">
            <v>10041.484375</v>
          </cell>
        </row>
        <row r="442">
          <cell r="C442">
            <v>10041.484375</v>
          </cell>
          <cell r="D442">
            <v>10041.484375</v>
          </cell>
          <cell r="H442">
            <v>10041.484375</v>
          </cell>
          <cell r="I442">
            <v>10041.484375</v>
          </cell>
          <cell r="J442">
            <v>10041.484375</v>
          </cell>
          <cell r="K442">
            <v>10041.484375</v>
          </cell>
          <cell r="L442">
            <v>10041.484375</v>
          </cell>
        </row>
        <row r="443">
          <cell r="C443">
            <v>10041.484375</v>
          </cell>
          <cell r="D443">
            <v>10041.484375</v>
          </cell>
          <cell r="H443">
            <v>10041.484375</v>
          </cell>
          <cell r="I443">
            <v>10041.484375</v>
          </cell>
          <cell r="J443">
            <v>10041.484375</v>
          </cell>
          <cell r="K443">
            <v>10041.484375</v>
          </cell>
          <cell r="L443">
            <v>10041.484375</v>
          </cell>
        </row>
        <row r="444">
          <cell r="C444">
            <v>10041.484375</v>
          </cell>
          <cell r="D444">
            <v>10041.484375</v>
          </cell>
          <cell r="H444">
            <v>10041.484375</v>
          </cell>
          <cell r="I444">
            <v>10041.484375</v>
          </cell>
          <cell r="J444">
            <v>10041.484375</v>
          </cell>
          <cell r="K444">
            <v>10041.484375</v>
          </cell>
          <cell r="L444">
            <v>10041.484375</v>
          </cell>
        </row>
        <row r="445">
          <cell r="C445">
            <v>10041.484375</v>
          </cell>
          <cell r="D445">
            <v>10041.484375</v>
          </cell>
          <cell r="H445">
            <v>10041.484375</v>
          </cell>
          <cell r="I445">
            <v>10041.484375</v>
          </cell>
          <cell r="J445">
            <v>10041.484375</v>
          </cell>
          <cell r="K445">
            <v>10041.484375</v>
          </cell>
          <cell r="L445">
            <v>10041.484375</v>
          </cell>
        </row>
        <row r="446">
          <cell r="C446">
            <v>10041.484375</v>
          </cell>
          <cell r="D446">
            <v>10041.484375</v>
          </cell>
          <cell r="H446">
            <v>10041.484375</v>
          </cell>
          <cell r="I446">
            <v>10041.484375</v>
          </cell>
          <cell r="J446">
            <v>10041.484375</v>
          </cell>
          <cell r="K446">
            <v>10041.484375</v>
          </cell>
          <cell r="L446">
            <v>10041.484375</v>
          </cell>
        </row>
        <row r="447">
          <cell r="C447">
            <v>10041.484375</v>
          </cell>
          <cell r="D447">
            <v>10041.484375</v>
          </cell>
          <cell r="H447">
            <v>10041.484375</v>
          </cell>
          <cell r="I447">
            <v>10041.484375</v>
          </cell>
          <cell r="J447">
            <v>10041.484375</v>
          </cell>
          <cell r="K447">
            <v>10041.484375</v>
          </cell>
          <cell r="L447">
            <v>10041.484375</v>
          </cell>
        </row>
        <row r="448">
          <cell r="C448">
            <v>10041.484375</v>
          </cell>
          <cell r="D448">
            <v>10041.484375</v>
          </cell>
          <cell r="H448">
            <v>10041.484375</v>
          </cell>
          <cell r="I448">
            <v>10041.484375</v>
          </cell>
          <cell r="J448">
            <v>10041.484375</v>
          </cell>
          <cell r="K448">
            <v>10041.484375</v>
          </cell>
          <cell r="L448">
            <v>10041.484375</v>
          </cell>
        </row>
        <row r="449">
          <cell r="C449">
            <v>10041.484375</v>
          </cell>
          <cell r="D449">
            <v>10041.484375</v>
          </cell>
          <cell r="H449">
            <v>10041.484375</v>
          </cell>
          <cell r="I449">
            <v>10041.484375</v>
          </cell>
          <cell r="J449">
            <v>10041.484375</v>
          </cell>
          <cell r="K449">
            <v>10041.484375</v>
          </cell>
          <cell r="L449">
            <v>10041.484375</v>
          </cell>
        </row>
        <row r="450">
          <cell r="C450">
            <v>10041.484375</v>
          </cell>
          <cell r="D450">
            <v>10041.484375</v>
          </cell>
          <cell r="H450">
            <v>10041.484375</v>
          </cell>
          <cell r="I450">
            <v>10041.484375</v>
          </cell>
          <cell r="J450">
            <v>10041.484375</v>
          </cell>
          <cell r="K450">
            <v>10041.484375</v>
          </cell>
          <cell r="L450">
            <v>10041.484375</v>
          </cell>
        </row>
        <row r="451">
          <cell r="C451">
            <v>10041.484375</v>
          </cell>
          <cell r="D451">
            <v>10041.484375</v>
          </cell>
          <cell r="H451">
            <v>10041.484375</v>
          </cell>
          <cell r="I451">
            <v>10041.484375</v>
          </cell>
          <cell r="J451">
            <v>10041.484375</v>
          </cell>
          <cell r="K451">
            <v>10041.484375</v>
          </cell>
          <cell r="L451">
            <v>10041.484375</v>
          </cell>
        </row>
        <row r="452">
          <cell r="C452">
            <v>10041.484375</v>
          </cell>
          <cell r="D452">
            <v>10041.484375</v>
          </cell>
          <cell r="H452">
            <v>10041.484375</v>
          </cell>
          <cell r="I452">
            <v>10041.484375</v>
          </cell>
          <cell r="J452">
            <v>10041.484375</v>
          </cell>
          <cell r="K452">
            <v>10041.484375</v>
          </cell>
          <cell r="L452">
            <v>10041.484375</v>
          </cell>
        </row>
        <row r="453">
          <cell r="C453">
            <v>10041.484375</v>
          </cell>
          <cell r="D453">
            <v>10041.484375</v>
          </cell>
          <cell r="H453">
            <v>10041.484375</v>
          </cell>
          <cell r="I453">
            <v>10041.484375</v>
          </cell>
          <cell r="J453">
            <v>10041.484375</v>
          </cell>
          <cell r="K453">
            <v>10041.484375</v>
          </cell>
          <cell r="L453">
            <v>10041.484375</v>
          </cell>
        </row>
        <row r="454">
          <cell r="C454">
            <v>10041.484375</v>
          </cell>
          <cell r="D454">
            <v>10041.484375</v>
          </cell>
          <cell r="H454">
            <v>10041.484375</v>
          </cell>
          <cell r="I454">
            <v>10041.484375</v>
          </cell>
          <cell r="J454">
            <v>10041.484375</v>
          </cell>
          <cell r="K454">
            <v>10041.484375</v>
          </cell>
          <cell r="L454">
            <v>10041.484375</v>
          </cell>
        </row>
        <row r="455">
          <cell r="C455">
            <v>10041.484375</v>
          </cell>
          <cell r="D455">
            <v>10041.484375</v>
          </cell>
          <cell r="H455">
            <v>10041.484375</v>
          </cell>
          <cell r="I455">
            <v>10041.484375</v>
          </cell>
          <cell r="J455">
            <v>10041.484375</v>
          </cell>
          <cell r="K455">
            <v>10041.484375</v>
          </cell>
          <cell r="L455">
            <v>10041.484375</v>
          </cell>
        </row>
        <row r="456">
          <cell r="C456">
            <v>10041.484375</v>
          </cell>
          <cell r="D456">
            <v>10041.484375</v>
          </cell>
          <cell r="H456">
            <v>10041.484375</v>
          </cell>
          <cell r="I456">
            <v>10041.484375</v>
          </cell>
          <cell r="J456">
            <v>10041.484375</v>
          </cell>
          <cell r="K456">
            <v>10041.484375</v>
          </cell>
          <cell r="L456">
            <v>10041.484375</v>
          </cell>
        </row>
        <row r="457">
          <cell r="C457">
            <v>10041.484375</v>
          </cell>
          <cell r="D457">
            <v>10041.484375</v>
          </cell>
          <cell r="H457">
            <v>10041.484375</v>
          </cell>
          <cell r="I457">
            <v>10041.484375</v>
          </cell>
          <cell r="J457">
            <v>10041.484375</v>
          </cell>
          <cell r="K457">
            <v>10041.484375</v>
          </cell>
          <cell r="L457">
            <v>10041.484375</v>
          </cell>
        </row>
        <row r="458">
          <cell r="C458">
            <v>10041.484375</v>
          </cell>
          <cell r="D458">
            <v>10041.484375</v>
          </cell>
          <cell r="H458">
            <v>10041.484375</v>
          </cell>
          <cell r="I458">
            <v>10041.484375</v>
          </cell>
          <cell r="J458">
            <v>10041.484375</v>
          </cell>
          <cell r="K458">
            <v>10041.484375</v>
          </cell>
          <cell r="L458">
            <v>10041.484375</v>
          </cell>
        </row>
        <row r="459">
          <cell r="C459">
            <v>10041.484375</v>
          </cell>
          <cell r="D459">
            <v>10041.484375</v>
          </cell>
          <cell r="H459">
            <v>10041.484375</v>
          </cell>
          <cell r="I459">
            <v>10041.484375</v>
          </cell>
          <cell r="J459">
            <v>10041.484375</v>
          </cell>
          <cell r="K459">
            <v>10041.484375</v>
          </cell>
          <cell r="L459">
            <v>10041.484375</v>
          </cell>
        </row>
        <row r="460">
          <cell r="C460">
            <v>10041.484375</v>
          </cell>
          <cell r="D460">
            <v>10041.484375</v>
          </cell>
          <cell r="H460">
            <v>10041.484375</v>
          </cell>
          <cell r="I460">
            <v>10041.484375</v>
          </cell>
          <cell r="J460">
            <v>10041.484375</v>
          </cell>
          <cell r="K460">
            <v>10041.484375</v>
          </cell>
          <cell r="L460">
            <v>10041.484375</v>
          </cell>
        </row>
        <row r="461">
          <cell r="C461">
            <v>10041.484375</v>
          </cell>
          <cell r="D461">
            <v>10041.484375</v>
          </cell>
          <cell r="H461">
            <v>10041.484375</v>
          </cell>
          <cell r="I461">
            <v>10041.484375</v>
          </cell>
          <cell r="J461">
            <v>10041.484375</v>
          </cell>
          <cell r="K461">
            <v>10041.484375</v>
          </cell>
          <cell r="L461">
            <v>10041.484375</v>
          </cell>
        </row>
        <row r="462">
          <cell r="C462">
            <v>10041.484375</v>
          </cell>
          <cell r="D462">
            <v>10041.484375</v>
          </cell>
          <cell r="H462">
            <v>10041.484375</v>
          </cell>
          <cell r="I462">
            <v>10041.484375</v>
          </cell>
          <cell r="J462">
            <v>10041.484375</v>
          </cell>
          <cell r="K462">
            <v>10041.484375</v>
          </cell>
          <cell r="L462">
            <v>10041.484375</v>
          </cell>
        </row>
        <row r="463">
          <cell r="C463">
            <v>10041.484375</v>
          </cell>
          <cell r="D463">
            <v>10041.484375</v>
          </cell>
          <cell r="H463">
            <v>10041.484375</v>
          </cell>
          <cell r="I463">
            <v>10041.484375</v>
          </cell>
          <cell r="J463">
            <v>10041.484375</v>
          </cell>
          <cell r="K463">
            <v>10041.484375</v>
          </cell>
          <cell r="L463">
            <v>10041.484375</v>
          </cell>
        </row>
        <row r="464">
          <cell r="C464">
            <v>10041.484375</v>
          </cell>
          <cell r="D464">
            <v>10041.484375</v>
          </cell>
          <cell r="H464">
            <v>10041.484375</v>
          </cell>
          <cell r="I464">
            <v>10041.484375</v>
          </cell>
          <cell r="J464">
            <v>10041.484375</v>
          </cell>
          <cell r="K464">
            <v>10041.484375</v>
          </cell>
          <cell r="L464">
            <v>10041.484375</v>
          </cell>
        </row>
        <row r="465">
          <cell r="C465">
            <v>10041.484375</v>
          </cell>
          <cell r="D465">
            <v>10041.484375</v>
          </cell>
          <cell r="H465">
            <v>10041.484375</v>
          </cell>
          <cell r="I465">
            <v>10041.484375</v>
          </cell>
          <cell r="J465">
            <v>10041.484375</v>
          </cell>
          <cell r="K465">
            <v>10041.484375</v>
          </cell>
          <cell r="L465">
            <v>10041.484375</v>
          </cell>
        </row>
        <row r="466">
          <cell r="C466">
            <v>10041.484375</v>
          </cell>
          <cell r="D466">
            <v>10041.484375</v>
          </cell>
          <cell r="H466">
            <v>10041.484375</v>
          </cell>
          <cell r="I466">
            <v>10041.484375</v>
          </cell>
          <cell r="J466">
            <v>10041.484375</v>
          </cell>
          <cell r="K466">
            <v>10041.484375</v>
          </cell>
          <cell r="L466">
            <v>10041.484375</v>
          </cell>
        </row>
        <row r="467">
          <cell r="C467">
            <v>10041.484375</v>
          </cell>
          <cell r="D467">
            <v>10041.484375</v>
          </cell>
          <cell r="H467">
            <v>10041.484375</v>
          </cell>
          <cell r="I467">
            <v>10041.484375</v>
          </cell>
          <cell r="J467">
            <v>10041.484375</v>
          </cell>
          <cell r="K467">
            <v>10041.484375</v>
          </cell>
          <cell r="L467">
            <v>10041.484375</v>
          </cell>
        </row>
        <row r="468">
          <cell r="C468">
            <v>10041.484375</v>
          </cell>
          <cell r="D468">
            <v>10041.484375</v>
          </cell>
          <cell r="H468">
            <v>10041.484375</v>
          </cell>
          <cell r="I468">
            <v>10041.484375</v>
          </cell>
          <cell r="J468">
            <v>10041.484375</v>
          </cell>
          <cell r="K468">
            <v>10041.484375</v>
          </cell>
          <cell r="L468">
            <v>10041.484375</v>
          </cell>
        </row>
        <row r="469">
          <cell r="C469">
            <v>10041.484375</v>
          </cell>
          <cell r="D469">
            <v>10041.484375</v>
          </cell>
          <cell r="H469">
            <v>10041.484375</v>
          </cell>
          <cell r="I469">
            <v>10041.484375</v>
          </cell>
          <cell r="J469">
            <v>10041.484375</v>
          </cell>
          <cell r="K469">
            <v>10041.484375</v>
          </cell>
          <cell r="L469">
            <v>10041.484375</v>
          </cell>
        </row>
        <row r="470">
          <cell r="C470">
            <v>10041.484375</v>
          </cell>
          <cell r="D470">
            <v>10041.484375</v>
          </cell>
          <cell r="H470">
            <v>10041.484375</v>
          </cell>
          <cell r="I470">
            <v>10041.484375</v>
          </cell>
          <cell r="J470">
            <v>10041.484375</v>
          </cell>
          <cell r="K470">
            <v>10041.484375</v>
          </cell>
          <cell r="L470">
            <v>10041.484375</v>
          </cell>
        </row>
        <row r="471">
          <cell r="C471">
            <v>10041.484375</v>
          </cell>
          <cell r="D471">
            <v>10041.484375</v>
          </cell>
          <cell r="H471">
            <v>10041.484375</v>
          </cell>
          <cell r="I471">
            <v>10041.484375</v>
          </cell>
          <cell r="J471">
            <v>10041.484375</v>
          </cell>
          <cell r="K471">
            <v>10041.484375</v>
          </cell>
          <cell r="L471">
            <v>10041.484375</v>
          </cell>
        </row>
        <row r="472">
          <cell r="C472">
            <v>10041.484375</v>
          </cell>
          <cell r="D472">
            <v>10041.484375</v>
          </cell>
          <cell r="H472">
            <v>10041.484375</v>
          </cell>
          <cell r="I472">
            <v>10041.484375</v>
          </cell>
          <cell r="J472">
            <v>10041.484375</v>
          </cell>
          <cell r="K472">
            <v>10041.484375</v>
          </cell>
          <cell r="L472">
            <v>10041.484375</v>
          </cell>
        </row>
        <row r="473">
          <cell r="C473">
            <v>10041.484375</v>
          </cell>
          <cell r="D473">
            <v>10041.484375</v>
          </cell>
          <cell r="H473">
            <v>10041.484375</v>
          </cell>
          <cell r="I473">
            <v>10041.484375</v>
          </cell>
          <cell r="J473">
            <v>10041.484375</v>
          </cell>
          <cell r="K473">
            <v>10041.484375</v>
          </cell>
          <cell r="L473">
            <v>10041.484375</v>
          </cell>
        </row>
        <row r="474">
          <cell r="C474">
            <v>10041.484375</v>
          </cell>
          <cell r="D474">
            <v>10041.484375</v>
          </cell>
          <cell r="H474">
            <v>10041.484375</v>
          </cell>
          <cell r="I474">
            <v>10041.484375</v>
          </cell>
          <cell r="J474">
            <v>10041.484375</v>
          </cell>
          <cell r="K474">
            <v>10041.484375</v>
          </cell>
          <cell r="L474">
            <v>10041.484375</v>
          </cell>
        </row>
        <row r="475">
          <cell r="C475">
            <v>10041.484375</v>
          </cell>
          <cell r="D475">
            <v>10041.484375</v>
          </cell>
          <cell r="H475">
            <v>10041.484375</v>
          </cell>
          <cell r="I475">
            <v>10041.484375</v>
          </cell>
          <cell r="J475">
            <v>10041.484375</v>
          </cell>
          <cell r="K475">
            <v>10041.484375</v>
          </cell>
          <cell r="L475">
            <v>10041.484375</v>
          </cell>
        </row>
        <row r="476">
          <cell r="C476">
            <v>10041.484375</v>
          </cell>
          <cell r="D476">
            <v>10041.484375</v>
          </cell>
          <cell r="H476">
            <v>10041.484375</v>
          </cell>
          <cell r="I476">
            <v>10041.484375</v>
          </cell>
          <cell r="J476">
            <v>10041.484375</v>
          </cell>
          <cell r="K476">
            <v>10041.484375</v>
          </cell>
          <cell r="L476">
            <v>10041.484375</v>
          </cell>
        </row>
        <row r="477">
          <cell r="C477">
            <v>10041.484375</v>
          </cell>
          <cell r="D477">
            <v>10041.484375</v>
          </cell>
          <cell r="H477">
            <v>10041.484375</v>
          </cell>
          <cell r="I477">
            <v>10041.484375</v>
          </cell>
          <cell r="J477">
            <v>10041.484375</v>
          </cell>
          <cell r="K477">
            <v>10041.484375</v>
          </cell>
          <cell r="L477">
            <v>10041.484375</v>
          </cell>
        </row>
        <row r="478">
          <cell r="C478">
            <v>10041.484375</v>
          </cell>
          <cell r="D478">
            <v>10041.484375</v>
          </cell>
          <cell r="H478">
            <v>10041.484375</v>
          </cell>
          <cell r="I478">
            <v>10041.484375</v>
          </cell>
          <cell r="J478">
            <v>10041.484375</v>
          </cell>
          <cell r="K478">
            <v>10041.484375</v>
          </cell>
          <cell r="L478">
            <v>10041.484375</v>
          </cell>
        </row>
        <row r="479">
          <cell r="C479">
            <v>10041.484375</v>
          </cell>
          <cell r="D479">
            <v>10041.484375</v>
          </cell>
          <cell r="H479">
            <v>10041.484375</v>
          </cell>
          <cell r="I479">
            <v>10041.484375</v>
          </cell>
          <cell r="J479">
            <v>10041.484375</v>
          </cell>
          <cell r="K479">
            <v>10041.484375</v>
          </cell>
          <cell r="L479">
            <v>10041.484375</v>
          </cell>
        </row>
        <row r="480">
          <cell r="C480">
            <v>10041.484375</v>
          </cell>
          <cell r="D480">
            <v>10041.484375</v>
          </cell>
          <cell r="H480">
            <v>10041.484375</v>
          </cell>
          <cell r="I480">
            <v>10041.484375</v>
          </cell>
          <cell r="J480">
            <v>10041.484375</v>
          </cell>
          <cell r="K480">
            <v>10041.484375</v>
          </cell>
          <cell r="L480">
            <v>10041.484375</v>
          </cell>
        </row>
        <row r="481">
          <cell r="C481">
            <v>10041.484375</v>
          </cell>
          <cell r="D481">
            <v>10041.484375</v>
          </cell>
          <cell r="H481">
            <v>10041.484375</v>
          </cell>
          <cell r="I481">
            <v>10041.484375</v>
          </cell>
          <cell r="J481">
            <v>10041.484375</v>
          </cell>
          <cell r="K481">
            <v>10041.484375</v>
          </cell>
          <cell r="L481">
            <v>10041.484375</v>
          </cell>
        </row>
        <row r="482">
          <cell r="C482">
            <v>10041.484375</v>
          </cell>
          <cell r="D482">
            <v>10041.484375</v>
          </cell>
          <cell r="H482">
            <v>10041.484375</v>
          </cell>
          <cell r="I482">
            <v>10041.484375</v>
          </cell>
          <cell r="J482">
            <v>10041.484375</v>
          </cell>
          <cell r="K482">
            <v>10041.484375</v>
          </cell>
          <cell r="L482">
            <v>10041.484375</v>
          </cell>
        </row>
        <row r="483">
          <cell r="C483">
            <v>10041.484375</v>
          </cell>
          <cell r="D483">
            <v>10041.484375</v>
          </cell>
          <cell r="H483">
            <v>10041.484375</v>
          </cell>
          <cell r="I483">
            <v>10041.484375</v>
          </cell>
          <cell r="J483">
            <v>10041.484375</v>
          </cell>
          <cell r="K483">
            <v>10041.484375</v>
          </cell>
          <cell r="L483">
            <v>10041.484375</v>
          </cell>
        </row>
        <row r="484">
          <cell r="C484">
            <v>10041.484375</v>
          </cell>
          <cell r="D484">
            <v>10041.484375</v>
          </cell>
          <cell r="H484">
            <v>10041.484375</v>
          </cell>
          <cell r="I484">
            <v>10041.484375</v>
          </cell>
          <cell r="J484">
            <v>10041.484375</v>
          </cell>
          <cell r="K484">
            <v>10041.484375</v>
          </cell>
          <cell r="L484">
            <v>10041.484375</v>
          </cell>
        </row>
        <row r="485">
          <cell r="C485">
            <v>10041.484375</v>
          </cell>
          <cell r="D485">
            <v>10041.484375</v>
          </cell>
          <cell r="H485">
            <v>10041.484375</v>
          </cell>
          <cell r="I485">
            <v>10041.484375</v>
          </cell>
          <cell r="J485">
            <v>10041.484375</v>
          </cell>
          <cell r="K485">
            <v>10041.484375</v>
          </cell>
          <cell r="L485">
            <v>10041.484375</v>
          </cell>
        </row>
        <row r="486">
          <cell r="C486">
            <v>10041.484375</v>
          </cell>
          <cell r="D486">
            <v>10041.484375</v>
          </cell>
          <cell r="H486">
            <v>10041.484375</v>
          </cell>
          <cell r="I486">
            <v>10041.484375</v>
          </cell>
          <cell r="J486">
            <v>10041.484375</v>
          </cell>
          <cell r="K486">
            <v>10041.484375</v>
          </cell>
          <cell r="L486">
            <v>10041.484375</v>
          </cell>
        </row>
        <row r="487">
          <cell r="C487">
            <v>10041.484375</v>
          </cell>
          <cell r="D487">
            <v>10041.484375</v>
          </cell>
          <cell r="H487">
            <v>10041.484375</v>
          </cell>
          <cell r="I487">
            <v>10041.484375</v>
          </cell>
          <cell r="J487">
            <v>10041.484375</v>
          </cell>
          <cell r="K487">
            <v>10041.484375</v>
          </cell>
          <cell r="L487">
            <v>10041.484375</v>
          </cell>
        </row>
        <row r="488">
          <cell r="C488">
            <v>10041.484375</v>
          </cell>
          <cell r="D488">
            <v>10041.484375</v>
          </cell>
          <cell r="H488">
            <v>10041.484375</v>
          </cell>
          <cell r="I488">
            <v>10041.484375</v>
          </cell>
          <cell r="J488">
            <v>10041.484375</v>
          </cell>
          <cell r="K488">
            <v>10041.484375</v>
          </cell>
          <cell r="L488">
            <v>10041.484375</v>
          </cell>
        </row>
        <row r="489">
          <cell r="C489">
            <v>10041.484375</v>
          </cell>
          <cell r="D489">
            <v>10041.484375</v>
          </cell>
          <cell r="H489">
            <v>10041.484375</v>
          </cell>
          <cell r="I489">
            <v>10041.484375</v>
          </cell>
          <cell r="J489">
            <v>10041.484375</v>
          </cell>
          <cell r="K489">
            <v>10041.484375</v>
          </cell>
          <cell r="L489">
            <v>10041.484375</v>
          </cell>
        </row>
        <row r="490">
          <cell r="C490">
            <v>10041.484375</v>
          </cell>
          <cell r="D490">
            <v>10041.484375</v>
          </cell>
          <cell r="H490">
            <v>10041.484375</v>
          </cell>
          <cell r="I490">
            <v>10041.484375</v>
          </cell>
          <cell r="J490">
            <v>10041.484375</v>
          </cell>
          <cell r="K490">
            <v>10041.484375</v>
          </cell>
          <cell r="L490">
            <v>10041.484375</v>
          </cell>
        </row>
        <row r="491">
          <cell r="C491">
            <v>10041.484375</v>
          </cell>
          <cell r="D491">
            <v>10041.484375</v>
          </cell>
          <cell r="H491">
            <v>10041.484375</v>
          </cell>
          <cell r="I491">
            <v>10041.484375</v>
          </cell>
          <cell r="J491">
            <v>10041.484375</v>
          </cell>
          <cell r="K491">
            <v>10041.484375</v>
          </cell>
          <cell r="L491">
            <v>10041.484375</v>
          </cell>
        </row>
        <row r="492">
          <cell r="C492">
            <v>10041.484375</v>
          </cell>
          <cell r="D492">
            <v>10041.484375</v>
          </cell>
          <cell r="H492">
            <v>10041.484375</v>
          </cell>
          <cell r="I492">
            <v>10041.484375</v>
          </cell>
          <cell r="J492">
            <v>10041.484375</v>
          </cell>
          <cell r="K492">
            <v>10041.484375</v>
          </cell>
          <cell r="L492">
            <v>10041.484375</v>
          </cell>
        </row>
        <row r="493">
          <cell r="C493">
            <v>10041.484375</v>
          </cell>
          <cell r="D493">
            <v>10041.484375</v>
          </cell>
          <cell r="H493">
            <v>10041.484375</v>
          </cell>
          <cell r="I493">
            <v>10041.484375</v>
          </cell>
          <cell r="J493">
            <v>10041.484375</v>
          </cell>
          <cell r="K493">
            <v>10041.484375</v>
          </cell>
          <cell r="L493">
            <v>10041.484375</v>
          </cell>
        </row>
        <row r="494">
          <cell r="C494">
            <v>10041.484375</v>
          </cell>
          <cell r="D494">
            <v>10041.484375</v>
          </cell>
          <cell r="H494">
            <v>10041.484375</v>
          </cell>
          <cell r="I494">
            <v>10041.484375</v>
          </cell>
          <cell r="J494">
            <v>10041.484375</v>
          </cell>
          <cell r="K494">
            <v>10041.484375</v>
          </cell>
          <cell r="L494">
            <v>10041.484375</v>
          </cell>
        </row>
        <row r="495">
          <cell r="C495">
            <v>10041.484375</v>
          </cell>
          <cell r="D495">
            <v>10041.484375</v>
          </cell>
          <cell r="H495">
            <v>10041.484375</v>
          </cell>
          <cell r="I495">
            <v>10041.484375</v>
          </cell>
          <cell r="J495">
            <v>10041.484375</v>
          </cell>
          <cell r="K495">
            <v>10041.484375</v>
          </cell>
          <cell r="L495">
            <v>10041.484375</v>
          </cell>
        </row>
        <row r="496">
          <cell r="C496">
            <v>10041.484375</v>
          </cell>
          <cell r="D496">
            <v>10041.484375</v>
          </cell>
          <cell r="H496">
            <v>10041.484375</v>
          </cell>
          <cell r="I496">
            <v>10041.484375</v>
          </cell>
          <cell r="J496">
            <v>10041.484375</v>
          </cell>
          <cell r="K496">
            <v>10041.484375</v>
          </cell>
          <cell r="L496">
            <v>10041.484375</v>
          </cell>
        </row>
        <row r="497">
          <cell r="C497">
            <v>10041.484375</v>
          </cell>
          <cell r="D497">
            <v>10041.484375</v>
          </cell>
          <cell r="H497">
            <v>10041.484375</v>
          </cell>
          <cell r="I497">
            <v>10041.484375</v>
          </cell>
          <cell r="J497">
            <v>10041.484375</v>
          </cell>
          <cell r="K497">
            <v>10041.484375</v>
          </cell>
          <cell r="L497">
            <v>10041.484375</v>
          </cell>
        </row>
        <row r="498">
          <cell r="C498">
            <v>10041.484375</v>
          </cell>
          <cell r="D498">
            <v>10041.484375</v>
          </cell>
          <cell r="H498">
            <v>10041.484375</v>
          </cell>
          <cell r="I498">
            <v>10041.484375</v>
          </cell>
          <cell r="J498">
            <v>10041.484375</v>
          </cell>
          <cell r="K498">
            <v>10041.484375</v>
          </cell>
          <cell r="L498">
            <v>10041.484375</v>
          </cell>
        </row>
        <row r="499">
          <cell r="C499">
            <v>10041.484375</v>
          </cell>
          <cell r="D499">
            <v>10041.484375</v>
          </cell>
          <cell r="H499">
            <v>10041.484375</v>
          </cell>
          <cell r="I499">
            <v>10041.484375</v>
          </cell>
          <cell r="J499">
            <v>10041.484375</v>
          </cell>
          <cell r="K499">
            <v>10041.484375</v>
          </cell>
          <cell r="L499">
            <v>10041.484375</v>
          </cell>
        </row>
        <row r="500">
          <cell r="C500">
            <v>10041.484375</v>
          </cell>
          <cell r="D500">
            <v>10041.484375</v>
          </cell>
          <cell r="H500">
            <v>10041.484375</v>
          </cell>
          <cell r="I500">
            <v>10041.484375</v>
          </cell>
          <cell r="J500">
            <v>10041.484375</v>
          </cell>
          <cell r="K500">
            <v>10041.484375</v>
          </cell>
          <cell r="L500">
            <v>10041.484375</v>
          </cell>
        </row>
        <row r="501">
          <cell r="C501">
            <v>10041.484375</v>
          </cell>
          <cell r="D501">
            <v>10041.484375</v>
          </cell>
          <cell r="H501">
            <v>10041.484375</v>
          </cell>
          <cell r="I501">
            <v>10041.484375</v>
          </cell>
          <cell r="J501">
            <v>10041.484375</v>
          </cell>
          <cell r="K501">
            <v>10041.484375</v>
          </cell>
          <cell r="L501">
            <v>10041.484375</v>
          </cell>
        </row>
        <row r="502">
          <cell r="C502">
            <v>10041.484375</v>
          </cell>
          <cell r="D502">
            <v>10041.484375</v>
          </cell>
          <cell r="H502">
            <v>10041.484375</v>
          </cell>
          <cell r="I502">
            <v>10041.484375</v>
          </cell>
          <cell r="J502">
            <v>10041.484375</v>
          </cell>
          <cell r="K502">
            <v>10041.484375</v>
          </cell>
          <cell r="L502">
            <v>10041.484375</v>
          </cell>
        </row>
        <row r="503">
          <cell r="C503">
            <v>10041.484375</v>
          </cell>
          <cell r="D503">
            <v>10041.484375</v>
          </cell>
          <cell r="H503">
            <v>10041.484375</v>
          </cell>
          <cell r="I503">
            <v>10041.484375</v>
          </cell>
          <cell r="J503">
            <v>10041.484375</v>
          </cell>
          <cell r="K503">
            <v>10041.484375</v>
          </cell>
          <cell r="L503">
            <v>10041.484375</v>
          </cell>
        </row>
        <row r="504">
          <cell r="C504">
            <v>10041.484375</v>
          </cell>
          <cell r="D504">
            <v>10041.484375</v>
          </cell>
          <cell r="H504">
            <v>10041.484375</v>
          </cell>
          <cell r="I504">
            <v>10041.484375</v>
          </cell>
          <cell r="J504">
            <v>10041.484375</v>
          </cell>
          <cell r="K504">
            <v>10041.484375</v>
          </cell>
          <cell r="L504">
            <v>10041.484375</v>
          </cell>
        </row>
        <row r="505">
          <cell r="C505">
            <v>10041.484375</v>
          </cell>
          <cell r="D505">
            <v>10041.484375</v>
          </cell>
          <cell r="H505">
            <v>10041.484375</v>
          </cell>
          <cell r="I505">
            <v>10041.484375</v>
          </cell>
          <cell r="J505">
            <v>10041.484375</v>
          </cell>
          <cell r="K505">
            <v>10041.484375</v>
          </cell>
          <cell r="L505">
            <v>10041.484375</v>
          </cell>
        </row>
        <row r="506">
          <cell r="C506">
            <v>10041.484375</v>
          </cell>
          <cell r="D506">
            <v>10041.484375</v>
          </cell>
          <cell r="H506">
            <v>10041.484375</v>
          </cell>
          <cell r="I506">
            <v>10041.484375</v>
          </cell>
          <cell r="J506">
            <v>10041.484375</v>
          </cell>
          <cell r="K506">
            <v>10041.484375</v>
          </cell>
          <cell r="L506">
            <v>10041.484375</v>
          </cell>
        </row>
        <row r="507">
          <cell r="C507">
            <v>10041.484375</v>
          </cell>
          <cell r="D507">
            <v>10041.484375</v>
          </cell>
          <cell r="H507">
            <v>10041.484375</v>
          </cell>
          <cell r="I507">
            <v>10041.484375</v>
          </cell>
          <cell r="J507">
            <v>10041.484375</v>
          </cell>
          <cell r="K507">
            <v>10041.484375</v>
          </cell>
          <cell r="L507">
            <v>10041.484375</v>
          </cell>
        </row>
        <row r="508">
          <cell r="C508">
            <v>10041.484375</v>
          </cell>
          <cell r="D508">
            <v>10041.484375</v>
          </cell>
          <cell r="H508">
            <v>10041.484375</v>
          </cell>
          <cell r="I508">
            <v>10041.484375</v>
          </cell>
          <cell r="J508">
            <v>10041.484375</v>
          </cell>
          <cell r="K508">
            <v>10041.484375</v>
          </cell>
          <cell r="L508">
            <v>10041.484375</v>
          </cell>
        </row>
        <row r="509">
          <cell r="C509">
            <v>10041.484375</v>
          </cell>
          <cell r="D509">
            <v>10041.484375</v>
          </cell>
          <cell r="H509">
            <v>10041.484375</v>
          </cell>
          <cell r="I509">
            <v>10041.484375</v>
          </cell>
          <cell r="J509">
            <v>10041.484375</v>
          </cell>
          <cell r="K509">
            <v>10041.484375</v>
          </cell>
          <cell r="L509">
            <v>10041.484375</v>
          </cell>
        </row>
        <row r="510">
          <cell r="C510">
            <v>10041.484375</v>
          </cell>
          <cell r="D510">
            <v>10041.484375</v>
          </cell>
          <cell r="H510">
            <v>10041.484375</v>
          </cell>
          <cell r="I510">
            <v>10041.484375</v>
          </cell>
          <cell r="J510">
            <v>10041.484375</v>
          </cell>
          <cell r="K510">
            <v>10041.484375</v>
          </cell>
          <cell r="L510">
            <v>10041.484375</v>
          </cell>
        </row>
        <row r="511">
          <cell r="C511">
            <v>10041.484375</v>
          </cell>
          <cell r="D511">
            <v>10041.484375</v>
          </cell>
          <cell r="H511">
            <v>10041.484375</v>
          </cell>
          <cell r="I511">
            <v>10041.484375</v>
          </cell>
          <cell r="J511">
            <v>10041.484375</v>
          </cell>
          <cell r="K511">
            <v>10041.484375</v>
          </cell>
          <cell r="L511">
            <v>10041.484375</v>
          </cell>
        </row>
        <row r="512">
          <cell r="C512">
            <v>10041.484375</v>
          </cell>
          <cell r="D512">
            <v>10041.484375</v>
          </cell>
          <cell r="H512">
            <v>10041.484375</v>
          </cell>
          <cell r="I512">
            <v>10041.484375</v>
          </cell>
          <cell r="J512">
            <v>10041.484375</v>
          </cell>
          <cell r="K512">
            <v>10041.484375</v>
          </cell>
          <cell r="L512">
            <v>10041.484375</v>
          </cell>
        </row>
        <row r="513">
          <cell r="C513">
            <v>10041.484375</v>
          </cell>
          <cell r="D513">
            <v>10041.484375</v>
          </cell>
          <cell r="H513">
            <v>10041.484375</v>
          </cell>
          <cell r="I513">
            <v>10041.484375</v>
          </cell>
          <cell r="J513">
            <v>10041.484375</v>
          </cell>
          <cell r="K513">
            <v>10041.484375</v>
          </cell>
          <cell r="L513">
            <v>10041.484375</v>
          </cell>
        </row>
        <row r="514">
          <cell r="C514">
            <v>10041.484375</v>
          </cell>
          <cell r="D514">
            <v>10041.484375</v>
          </cell>
          <cell r="H514">
            <v>10041.484375</v>
          </cell>
          <cell r="I514">
            <v>10041.484375</v>
          </cell>
          <cell r="J514">
            <v>10041.484375</v>
          </cell>
          <cell r="K514">
            <v>10041.484375</v>
          </cell>
          <cell r="L514">
            <v>10041.484375</v>
          </cell>
        </row>
        <row r="515">
          <cell r="C515">
            <v>10041.484375</v>
          </cell>
          <cell r="D515">
            <v>10041.484375</v>
          </cell>
          <cell r="H515">
            <v>10041.484375</v>
          </cell>
          <cell r="I515">
            <v>10041.484375</v>
          </cell>
          <cell r="J515">
            <v>10041.484375</v>
          </cell>
          <cell r="K515">
            <v>10041.484375</v>
          </cell>
          <cell r="L515">
            <v>10041.484375</v>
          </cell>
        </row>
        <row r="516">
          <cell r="C516">
            <v>10041.484375</v>
          </cell>
          <cell r="D516">
            <v>10041.484375</v>
          </cell>
          <cell r="H516">
            <v>10041.484375</v>
          </cell>
          <cell r="I516">
            <v>10041.484375</v>
          </cell>
          <cell r="J516">
            <v>10041.484375</v>
          </cell>
          <cell r="K516">
            <v>10041.484375</v>
          </cell>
          <cell r="L516">
            <v>10041.484375</v>
          </cell>
        </row>
        <row r="517">
          <cell r="C517">
            <v>10041.484375</v>
          </cell>
          <cell r="D517">
            <v>10041.484375</v>
          </cell>
          <cell r="H517">
            <v>10041.484375</v>
          </cell>
          <cell r="I517">
            <v>10041.484375</v>
          </cell>
          <cell r="J517">
            <v>10041.484375</v>
          </cell>
          <cell r="K517">
            <v>10041.484375</v>
          </cell>
          <cell r="L517">
            <v>10041.484375</v>
          </cell>
        </row>
        <row r="518">
          <cell r="C518">
            <v>10041.484375</v>
          </cell>
          <cell r="D518">
            <v>10041.484375</v>
          </cell>
          <cell r="H518">
            <v>10041.484375</v>
          </cell>
          <cell r="I518">
            <v>10041.484375</v>
          </cell>
          <cell r="J518">
            <v>10041.484375</v>
          </cell>
          <cell r="K518">
            <v>10041.484375</v>
          </cell>
          <cell r="L518">
            <v>10041.484375</v>
          </cell>
        </row>
        <row r="519">
          <cell r="C519">
            <v>10041.484375</v>
          </cell>
          <cell r="D519">
            <v>10041.484375</v>
          </cell>
          <cell r="H519">
            <v>10041.484375</v>
          </cell>
          <cell r="I519">
            <v>10041.484375</v>
          </cell>
          <cell r="J519">
            <v>10041.484375</v>
          </cell>
          <cell r="K519">
            <v>10041.484375</v>
          </cell>
          <cell r="L519">
            <v>10041.484375</v>
          </cell>
        </row>
        <row r="520">
          <cell r="C520">
            <v>10041.484375</v>
          </cell>
          <cell r="D520">
            <v>10041.484375</v>
          </cell>
          <cell r="H520">
            <v>10041.484375</v>
          </cell>
          <cell r="I520">
            <v>10041.484375</v>
          </cell>
          <cell r="J520">
            <v>10041.484375</v>
          </cell>
          <cell r="K520">
            <v>10041.484375</v>
          </cell>
          <cell r="L520">
            <v>10041.484375</v>
          </cell>
        </row>
        <row r="521">
          <cell r="C521">
            <v>10041.484375</v>
          </cell>
          <cell r="D521">
            <v>10041.484375</v>
          </cell>
          <cell r="H521">
            <v>10041.484375</v>
          </cell>
          <cell r="I521">
            <v>10041.484375</v>
          </cell>
          <cell r="J521">
            <v>10041.484375</v>
          </cell>
          <cell r="K521">
            <v>10041.484375</v>
          </cell>
          <cell r="L521">
            <v>10041.484375</v>
          </cell>
        </row>
        <row r="522">
          <cell r="C522">
            <v>10041.484375</v>
          </cell>
          <cell r="D522">
            <v>10041.484375</v>
          </cell>
          <cell r="H522">
            <v>10041.484375</v>
          </cell>
          <cell r="I522">
            <v>10041.484375</v>
          </cell>
          <cell r="J522">
            <v>10041.484375</v>
          </cell>
          <cell r="K522">
            <v>10041.484375</v>
          </cell>
          <cell r="L522">
            <v>10041.484375</v>
          </cell>
        </row>
        <row r="523">
          <cell r="C523">
            <v>10041.484375</v>
          </cell>
          <cell r="D523">
            <v>10041.484375</v>
          </cell>
          <cell r="H523">
            <v>10041.484375</v>
          </cell>
          <cell r="I523">
            <v>10041.484375</v>
          </cell>
          <cell r="J523">
            <v>10041.484375</v>
          </cell>
          <cell r="K523">
            <v>10041.484375</v>
          </cell>
          <cell r="L523">
            <v>10041.484375</v>
          </cell>
        </row>
        <row r="524">
          <cell r="C524">
            <v>10041.484375</v>
          </cell>
          <cell r="D524">
            <v>10041.484375</v>
          </cell>
          <cell r="H524">
            <v>10041.484375</v>
          </cell>
          <cell r="I524">
            <v>10041.484375</v>
          </cell>
          <cell r="J524">
            <v>10041.484375</v>
          </cell>
          <cell r="K524">
            <v>10041.484375</v>
          </cell>
          <cell r="L524">
            <v>10041.484375</v>
          </cell>
        </row>
        <row r="525">
          <cell r="C525">
            <v>10041.484375</v>
          </cell>
          <cell r="D525">
            <v>10041.484375</v>
          </cell>
          <cell r="H525">
            <v>10041.484375</v>
          </cell>
          <cell r="I525">
            <v>10041.484375</v>
          </cell>
          <cell r="J525">
            <v>10041.484375</v>
          </cell>
          <cell r="K525">
            <v>10041.484375</v>
          </cell>
          <cell r="L525">
            <v>10041.484375</v>
          </cell>
        </row>
        <row r="526">
          <cell r="C526">
            <v>10041.484375</v>
          </cell>
          <cell r="D526">
            <v>10041.484375</v>
          </cell>
          <cell r="H526">
            <v>10041.484375</v>
          </cell>
          <cell r="I526">
            <v>10041.484375</v>
          </cell>
          <cell r="J526">
            <v>10041.484375</v>
          </cell>
          <cell r="K526">
            <v>10041.484375</v>
          </cell>
          <cell r="L526">
            <v>10041.484375</v>
          </cell>
        </row>
        <row r="527">
          <cell r="C527">
            <v>10041.484375</v>
          </cell>
          <cell r="D527">
            <v>10041.484375</v>
          </cell>
          <cell r="H527">
            <v>10041.484375</v>
          </cell>
          <cell r="I527">
            <v>10041.484375</v>
          </cell>
          <cell r="J527">
            <v>10041.484375</v>
          </cell>
          <cell r="K527">
            <v>10041.484375</v>
          </cell>
          <cell r="L527">
            <v>10041.484375</v>
          </cell>
        </row>
        <row r="528">
          <cell r="C528">
            <v>10041.484375</v>
          </cell>
          <cell r="D528">
            <v>10041.484375</v>
          </cell>
          <cell r="H528">
            <v>10041.484375</v>
          </cell>
          <cell r="I528">
            <v>10041.484375</v>
          </cell>
          <cell r="J528">
            <v>10041.484375</v>
          </cell>
          <cell r="K528">
            <v>10041.484375</v>
          </cell>
          <cell r="L528">
            <v>10041.484375</v>
          </cell>
        </row>
        <row r="529">
          <cell r="C529">
            <v>10041.484375</v>
          </cell>
          <cell r="D529">
            <v>10041.484375</v>
          </cell>
          <cell r="H529">
            <v>10041.484375</v>
          </cell>
          <cell r="I529">
            <v>10041.484375</v>
          </cell>
          <cell r="J529">
            <v>10041.484375</v>
          </cell>
          <cell r="K529">
            <v>10041.484375</v>
          </cell>
          <cell r="L529">
            <v>10041.484375</v>
          </cell>
        </row>
        <row r="530">
          <cell r="C530">
            <v>10041.484375</v>
          </cell>
          <cell r="D530">
            <v>10041.484375</v>
          </cell>
          <cell r="H530">
            <v>10041.484375</v>
          </cell>
          <cell r="I530">
            <v>10041.484375</v>
          </cell>
          <cell r="J530">
            <v>10041.484375</v>
          </cell>
          <cell r="K530">
            <v>10041.484375</v>
          </cell>
          <cell r="L530">
            <v>10041.484375</v>
          </cell>
        </row>
        <row r="531">
          <cell r="C531">
            <v>10041.484375</v>
          </cell>
          <cell r="D531">
            <v>10041.484375</v>
          </cell>
          <cell r="H531">
            <v>10041.484375</v>
          </cell>
          <cell r="I531">
            <v>10041.484375</v>
          </cell>
          <cell r="J531">
            <v>10041.484375</v>
          </cell>
          <cell r="K531">
            <v>10041.484375</v>
          </cell>
          <cell r="L531">
            <v>10041.484375</v>
          </cell>
        </row>
        <row r="532">
          <cell r="C532">
            <v>10041.484375</v>
          </cell>
          <cell r="D532">
            <v>10041.484375</v>
          </cell>
          <cell r="H532">
            <v>10041.484375</v>
          </cell>
          <cell r="I532">
            <v>10041.484375</v>
          </cell>
          <cell r="J532">
            <v>10041.484375</v>
          </cell>
          <cell r="K532">
            <v>10041.484375</v>
          </cell>
          <cell r="L532">
            <v>10041.484375</v>
          </cell>
        </row>
        <row r="533">
          <cell r="C533">
            <v>10041.484375</v>
          </cell>
          <cell r="D533">
            <v>10041.484375</v>
          </cell>
          <cell r="H533">
            <v>10041.484375</v>
          </cell>
          <cell r="I533">
            <v>10041.484375</v>
          </cell>
          <cell r="J533">
            <v>10041.484375</v>
          </cell>
          <cell r="K533">
            <v>10041.484375</v>
          </cell>
          <cell r="L533">
            <v>10041.484375</v>
          </cell>
        </row>
        <row r="534">
          <cell r="C534">
            <v>10041.484375</v>
          </cell>
          <cell r="D534">
            <v>10041.484375</v>
          </cell>
          <cell r="H534">
            <v>10041.484375</v>
          </cell>
          <cell r="I534">
            <v>10041.484375</v>
          </cell>
          <cell r="J534">
            <v>10041.484375</v>
          </cell>
          <cell r="K534">
            <v>10041.484375</v>
          </cell>
          <cell r="L534">
            <v>10041.484375</v>
          </cell>
        </row>
        <row r="535">
          <cell r="C535">
            <v>10041.484375</v>
          </cell>
          <cell r="D535">
            <v>10041.484375</v>
          </cell>
          <cell r="H535">
            <v>10041.484375</v>
          </cell>
          <cell r="I535">
            <v>10041.484375</v>
          </cell>
          <cell r="J535">
            <v>10041.484375</v>
          </cell>
          <cell r="K535">
            <v>10041.484375</v>
          </cell>
          <cell r="L535">
            <v>10041.484375</v>
          </cell>
        </row>
        <row r="536">
          <cell r="C536">
            <v>10041.484375</v>
          </cell>
          <cell r="D536">
            <v>10041.484375</v>
          </cell>
          <cell r="H536">
            <v>10041.484375</v>
          </cell>
          <cell r="I536">
            <v>10041.484375</v>
          </cell>
          <cell r="J536">
            <v>10041.484375</v>
          </cell>
          <cell r="K536">
            <v>10041.484375</v>
          </cell>
          <cell r="L536">
            <v>10041.484375</v>
          </cell>
        </row>
        <row r="537">
          <cell r="C537">
            <v>10041.484375</v>
          </cell>
          <cell r="D537">
            <v>10041.484375</v>
          </cell>
          <cell r="H537">
            <v>10041.484375</v>
          </cell>
          <cell r="I537">
            <v>10041.484375</v>
          </cell>
          <cell r="J537">
            <v>10041.484375</v>
          </cell>
          <cell r="K537">
            <v>10041.484375</v>
          </cell>
          <cell r="L537">
            <v>10041.484375</v>
          </cell>
        </row>
        <row r="538">
          <cell r="C538">
            <v>10041.484375</v>
          </cell>
          <cell r="D538">
            <v>10041.484375</v>
          </cell>
          <cell r="H538">
            <v>10041.484375</v>
          </cell>
          <cell r="I538">
            <v>10041.484375</v>
          </cell>
          <cell r="J538">
            <v>10041.484375</v>
          </cell>
          <cell r="K538">
            <v>10041.484375</v>
          </cell>
          <cell r="L538">
            <v>10041.484375</v>
          </cell>
        </row>
        <row r="539">
          <cell r="C539">
            <v>10041.484375</v>
          </cell>
          <cell r="D539">
            <v>10041.484375</v>
          </cell>
          <cell r="H539">
            <v>10041.484375</v>
          </cell>
          <cell r="I539">
            <v>10041.484375</v>
          </cell>
          <cell r="J539">
            <v>10041.484375</v>
          </cell>
          <cell r="K539">
            <v>10041.484375</v>
          </cell>
          <cell r="L539">
            <v>10041.484375</v>
          </cell>
        </row>
        <row r="540">
          <cell r="C540">
            <v>10041.484375</v>
          </cell>
          <cell r="D540">
            <v>10041.484375</v>
          </cell>
          <cell r="H540">
            <v>10041.484375</v>
          </cell>
          <cell r="I540">
            <v>10041.484375</v>
          </cell>
          <cell r="J540">
            <v>10041.484375</v>
          </cell>
          <cell r="K540">
            <v>10041.484375</v>
          </cell>
          <cell r="L540">
            <v>10041.484375</v>
          </cell>
        </row>
        <row r="541">
          <cell r="C541">
            <v>10041.484375</v>
          </cell>
          <cell r="D541">
            <v>10041.484375</v>
          </cell>
          <cell r="H541">
            <v>10041.484375</v>
          </cell>
          <cell r="I541">
            <v>10041.484375</v>
          </cell>
          <cell r="J541">
            <v>10041.484375</v>
          </cell>
          <cell r="K541">
            <v>10041.484375</v>
          </cell>
          <cell r="L541">
            <v>10041.484375</v>
          </cell>
        </row>
        <row r="542">
          <cell r="C542">
            <v>10041.484375</v>
          </cell>
          <cell r="D542">
            <v>10041.484375</v>
          </cell>
          <cell r="H542">
            <v>10041.484375</v>
          </cell>
          <cell r="I542">
            <v>10041.484375</v>
          </cell>
          <cell r="J542">
            <v>10041.484375</v>
          </cell>
          <cell r="K542">
            <v>10041.484375</v>
          </cell>
          <cell r="L542">
            <v>10041.484375</v>
          </cell>
        </row>
        <row r="543">
          <cell r="C543">
            <v>10041.484375</v>
          </cell>
          <cell r="D543">
            <v>10041.484375</v>
          </cell>
          <cell r="H543">
            <v>10041.484375</v>
          </cell>
          <cell r="I543">
            <v>10041.484375</v>
          </cell>
          <cell r="J543">
            <v>10041.484375</v>
          </cell>
          <cell r="K543">
            <v>10041.484375</v>
          </cell>
          <cell r="L543">
            <v>10041.484375</v>
          </cell>
        </row>
        <row r="544">
          <cell r="C544">
            <v>10041.484375</v>
          </cell>
          <cell r="D544">
            <v>10041.484375</v>
          </cell>
          <cell r="H544">
            <v>10041.484375</v>
          </cell>
          <cell r="I544">
            <v>10041.484375</v>
          </cell>
          <cell r="J544">
            <v>10041.484375</v>
          </cell>
          <cell r="K544">
            <v>10041.484375</v>
          </cell>
          <cell r="L544">
            <v>10041.484375</v>
          </cell>
        </row>
        <row r="545">
          <cell r="C545">
            <v>10041.484375</v>
          </cell>
          <cell r="D545">
            <v>10041.484375</v>
          </cell>
          <cell r="H545">
            <v>10041.484375</v>
          </cell>
          <cell r="I545">
            <v>10041.484375</v>
          </cell>
          <cell r="J545">
            <v>10041.484375</v>
          </cell>
          <cell r="K545">
            <v>10041.484375</v>
          </cell>
          <cell r="L545">
            <v>10041.484375</v>
          </cell>
        </row>
        <row r="546">
          <cell r="C546">
            <v>10041.484375</v>
          </cell>
          <cell r="D546">
            <v>10041.484375</v>
          </cell>
          <cell r="H546">
            <v>10041.484375</v>
          </cell>
          <cell r="I546">
            <v>10041.484375</v>
          </cell>
          <cell r="J546">
            <v>10041.484375</v>
          </cell>
          <cell r="K546">
            <v>10041.484375</v>
          </cell>
          <cell r="L546">
            <v>10041.484375</v>
          </cell>
        </row>
        <row r="547">
          <cell r="C547">
            <v>10041.484375</v>
          </cell>
          <cell r="D547">
            <v>10041.484375</v>
          </cell>
          <cell r="H547">
            <v>10041.484375</v>
          </cell>
          <cell r="I547">
            <v>10041.484375</v>
          </cell>
          <cell r="J547">
            <v>10041.484375</v>
          </cell>
          <cell r="K547">
            <v>10041.484375</v>
          </cell>
          <cell r="L547">
            <v>10041.484375</v>
          </cell>
        </row>
        <row r="548">
          <cell r="C548">
            <v>10041.484375</v>
          </cell>
          <cell r="D548">
            <v>10041.484375</v>
          </cell>
          <cell r="H548">
            <v>10041.484375</v>
          </cell>
          <cell r="I548">
            <v>10041.484375</v>
          </cell>
          <cell r="J548">
            <v>10041.484375</v>
          </cell>
          <cell r="K548">
            <v>10041.484375</v>
          </cell>
          <cell r="L548">
            <v>10041.484375</v>
          </cell>
        </row>
        <row r="549">
          <cell r="C549">
            <v>10041.484375</v>
          </cell>
          <cell r="D549">
            <v>10041.484375</v>
          </cell>
          <cell r="H549">
            <v>10041.484375</v>
          </cell>
          <cell r="I549">
            <v>10041.484375</v>
          </cell>
          <cell r="J549">
            <v>10041.484375</v>
          </cell>
          <cell r="K549">
            <v>10041.484375</v>
          </cell>
          <cell r="L549">
            <v>10041.484375</v>
          </cell>
        </row>
        <row r="550">
          <cell r="C550">
            <v>10041.484375</v>
          </cell>
          <cell r="D550">
            <v>10041.484375</v>
          </cell>
          <cell r="H550">
            <v>10041.484375</v>
          </cell>
          <cell r="I550">
            <v>10041.484375</v>
          </cell>
          <cell r="J550">
            <v>10041.484375</v>
          </cell>
          <cell r="K550">
            <v>10041.484375</v>
          </cell>
          <cell r="L550">
            <v>10041.484375</v>
          </cell>
        </row>
        <row r="551">
          <cell r="C551">
            <v>10041.484375</v>
          </cell>
          <cell r="D551">
            <v>10041.484375</v>
          </cell>
          <cell r="H551">
            <v>10041.484375</v>
          </cell>
          <cell r="I551">
            <v>10041.484375</v>
          </cell>
          <cell r="J551">
            <v>10041.484375</v>
          </cell>
          <cell r="K551">
            <v>10041.484375</v>
          </cell>
          <cell r="L551">
            <v>10041.484375</v>
          </cell>
        </row>
        <row r="552">
          <cell r="C552">
            <v>10041.484375</v>
          </cell>
          <cell r="D552">
            <v>10041.484375</v>
          </cell>
          <cell r="H552">
            <v>10041.484375</v>
          </cell>
          <cell r="I552">
            <v>10041.484375</v>
          </cell>
          <cell r="J552">
            <v>10041.484375</v>
          </cell>
          <cell r="K552">
            <v>10041.484375</v>
          </cell>
          <cell r="L552">
            <v>10041.484375</v>
          </cell>
        </row>
        <row r="553">
          <cell r="C553">
            <v>10041.484375</v>
          </cell>
          <cell r="D553">
            <v>10041.484375</v>
          </cell>
          <cell r="H553">
            <v>10041.484375</v>
          </cell>
          <cell r="I553">
            <v>10041.484375</v>
          </cell>
          <cell r="J553">
            <v>10041.484375</v>
          </cell>
          <cell r="K553">
            <v>10041.484375</v>
          </cell>
          <cell r="L553">
            <v>10041.484375</v>
          </cell>
        </row>
        <row r="554">
          <cell r="C554">
            <v>10041.484375</v>
          </cell>
          <cell r="D554">
            <v>10041.484375</v>
          </cell>
          <cell r="H554">
            <v>10041.484375</v>
          </cell>
          <cell r="I554">
            <v>10041.484375</v>
          </cell>
          <cell r="J554">
            <v>10041.484375</v>
          </cell>
          <cell r="K554">
            <v>10041.484375</v>
          </cell>
          <cell r="L554">
            <v>10041.484375</v>
          </cell>
        </row>
        <row r="555">
          <cell r="C555">
            <v>10041.484375</v>
          </cell>
          <cell r="D555">
            <v>10041.484375</v>
          </cell>
          <cell r="H555">
            <v>10041.484375</v>
          </cell>
          <cell r="I555">
            <v>10041.484375</v>
          </cell>
          <cell r="J555">
            <v>10041.484375</v>
          </cell>
          <cell r="K555">
            <v>10041.484375</v>
          </cell>
          <cell r="L555">
            <v>10041.484375</v>
          </cell>
        </row>
        <row r="556">
          <cell r="C556">
            <v>10041.484375</v>
          </cell>
          <cell r="D556">
            <v>10041.484375</v>
          </cell>
          <cell r="H556">
            <v>10041.484375</v>
          </cell>
          <cell r="I556">
            <v>10041.484375</v>
          </cell>
          <cell r="J556">
            <v>10041.484375</v>
          </cell>
          <cell r="K556">
            <v>10041.484375</v>
          </cell>
          <cell r="L556">
            <v>10041.484375</v>
          </cell>
        </row>
        <row r="557">
          <cell r="C557">
            <v>10041.484375</v>
          </cell>
          <cell r="D557">
            <v>10041.484375</v>
          </cell>
          <cell r="H557">
            <v>10041.484375</v>
          </cell>
          <cell r="I557">
            <v>10041.484375</v>
          </cell>
          <cell r="J557">
            <v>10041.484375</v>
          </cell>
          <cell r="K557">
            <v>10041.484375</v>
          </cell>
          <cell r="L557">
            <v>10041.484375</v>
          </cell>
        </row>
        <row r="558">
          <cell r="C558">
            <v>10041.484375</v>
          </cell>
          <cell r="D558">
            <v>10041.484375</v>
          </cell>
          <cell r="H558">
            <v>10041.484375</v>
          </cell>
          <cell r="I558">
            <v>10041.484375</v>
          </cell>
          <cell r="J558">
            <v>10041.484375</v>
          </cell>
          <cell r="K558">
            <v>10041.484375</v>
          </cell>
          <cell r="L558">
            <v>10041.484375</v>
          </cell>
        </row>
        <row r="559">
          <cell r="C559">
            <v>10041.484375</v>
          </cell>
          <cell r="D559">
            <v>10041.484375</v>
          </cell>
          <cell r="H559">
            <v>10041.484375</v>
          </cell>
          <cell r="I559">
            <v>10041.484375</v>
          </cell>
          <cell r="J559">
            <v>10041.484375</v>
          </cell>
          <cell r="K559">
            <v>10041.484375</v>
          </cell>
          <cell r="L559">
            <v>10041.484375</v>
          </cell>
        </row>
        <row r="560">
          <cell r="C560">
            <v>10041.484375</v>
          </cell>
          <cell r="D560">
            <v>10041.484375</v>
          </cell>
          <cell r="H560">
            <v>10041.484375</v>
          </cell>
          <cell r="I560">
            <v>10041.484375</v>
          </cell>
          <cell r="J560">
            <v>10041.484375</v>
          </cell>
          <cell r="K560">
            <v>10041.484375</v>
          </cell>
          <cell r="L560">
            <v>10041.484375</v>
          </cell>
        </row>
        <row r="561">
          <cell r="C561">
            <v>10041.484375</v>
          </cell>
          <cell r="D561">
            <v>10041.484375</v>
          </cell>
          <cell r="H561">
            <v>10041.484375</v>
          </cell>
          <cell r="I561">
            <v>10041.484375</v>
          </cell>
          <cell r="J561">
            <v>10041.484375</v>
          </cell>
          <cell r="K561">
            <v>10041.484375</v>
          </cell>
          <cell r="L561">
            <v>10041.484375</v>
          </cell>
        </row>
        <row r="562">
          <cell r="C562">
            <v>10041.484375</v>
          </cell>
          <cell r="D562">
            <v>10041.484375</v>
          </cell>
          <cell r="H562">
            <v>10041.484375</v>
          </cell>
          <cell r="I562">
            <v>10041.484375</v>
          </cell>
          <cell r="J562">
            <v>10041.484375</v>
          </cell>
          <cell r="K562">
            <v>10041.484375</v>
          </cell>
          <cell r="L562">
            <v>10041.484375</v>
          </cell>
        </row>
        <row r="563">
          <cell r="C563">
            <v>10041.484375</v>
          </cell>
          <cell r="D563">
            <v>10041.484375</v>
          </cell>
          <cell r="H563">
            <v>10041.484375</v>
          </cell>
          <cell r="I563">
            <v>10041.484375</v>
          </cell>
          <cell r="J563">
            <v>10041.484375</v>
          </cell>
          <cell r="K563">
            <v>10041.484375</v>
          </cell>
          <cell r="L563">
            <v>10041.484375</v>
          </cell>
        </row>
        <row r="564">
          <cell r="C564">
            <v>10041.484375</v>
          </cell>
          <cell r="D564">
            <v>10041.484375</v>
          </cell>
          <cell r="H564">
            <v>10041.484375</v>
          </cell>
          <cell r="I564">
            <v>10041.484375</v>
          </cell>
          <cell r="J564">
            <v>10041.484375</v>
          </cell>
          <cell r="K564">
            <v>10041.484375</v>
          </cell>
          <cell r="L564">
            <v>10041.484375</v>
          </cell>
        </row>
        <row r="565">
          <cell r="C565">
            <v>10041.484375</v>
          </cell>
          <cell r="D565">
            <v>10041.484375</v>
          </cell>
          <cell r="H565">
            <v>10041.484375</v>
          </cell>
          <cell r="I565">
            <v>10041.484375</v>
          </cell>
          <cell r="J565">
            <v>10041.484375</v>
          </cell>
          <cell r="K565">
            <v>10041.484375</v>
          </cell>
          <cell r="L565">
            <v>10041.484375</v>
          </cell>
        </row>
        <row r="566">
          <cell r="C566">
            <v>10041.484375</v>
          </cell>
          <cell r="D566">
            <v>10041.484375</v>
          </cell>
          <cell r="H566">
            <v>10041.484375</v>
          </cell>
          <cell r="I566">
            <v>10041.484375</v>
          </cell>
          <cell r="J566">
            <v>10041.484375</v>
          </cell>
          <cell r="K566">
            <v>10041.484375</v>
          </cell>
          <cell r="L566">
            <v>10041.484375</v>
          </cell>
        </row>
        <row r="567">
          <cell r="C567">
            <v>10041.484375</v>
          </cell>
          <cell r="D567">
            <v>10041.484375</v>
          </cell>
          <cell r="H567">
            <v>10041.484375</v>
          </cell>
          <cell r="I567">
            <v>10041.484375</v>
          </cell>
          <cell r="J567">
            <v>10041.484375</v>
          </cell>
          <cell r="K567">
            <v>10041.484375</v>
          </cell>
          <cell r="L567">
            <v>10041.484375</v>
          </cell>
        </row>
        <row r="568">
          <cell r="C568">
            <v>10041.484375</v>
          </cell>
          <cell r="D568">
            <v>10041.484375</v>
          </cell>
          <cell r="H568">
            <v>10041.484375</v>
          </cell>
          <cell r="I568">
            <v>10041.484375</v>
          </cell>
          <cell r="J568">
            <v>10041.484375</v>
          </cell>
          <cell r="K568">
            <v>10041.484375</v>
          </cell>
          <cell r="L568">
            <v>10041.484375</v>
          </cell>
        </row>
        <row r="569">
          <cell r="C569">
            <v>10041.484375</v>
          </cell>
          <cell r="D569">
            <v>10041.484375</v>
          </cell>
          <cell r="H569">
            <v>10041.484375</v>
          </cell>
          <cell r="I569">
            <v>10041.484375</v>
          </cell>
          <cell r="J569">
            <v>10041.484375</v>
          </cell>
          <cell r="K569">
            <v>10041.484375</v>
          </cell>
          <cell r="L569">
            <v>10041.484375</v>
          </cell>
        </row>
        <row r="570">
          <cell r="C570">
            <v>10041.484375</v>
          </cell>
          <cell r="D570">
            <v>10041.484375</v>
          </cell>
          <cell r="H570">
            <v>10041.484375</v>
          </cell>
          <cell r="I570">
            <v>10041.484375</v>
          </cell>
          <cell r="J570">
            <v>10041.484375</v>
          </cell>
          <cell r="K570">
            <v>10041.484375</v>
          </cell>
          <cell r="L570">
            <v>10041.484375</v>
          </cell>
        </row>
        <row r="571">
          <cell r="C571">
            <v>10041.484375</v>
          </cell>
          <cell r="D571">
            <v>10041.484375</v>
          </cell>
          <cell r="H571">
            <v>10041.484375</v>
          </cell>
          <cell r="I571">
            <v>10041.484375</v>
          </cell>
          <cell r="J571">
            <v>10041.484375</v>
          </cell>
          <cell r="K571">
            <v>10041.484375</v>
          </cell>
          <cell r="L571">
            <v>10041.484375</v>
          </cell>
        </row>
        <row r="572">
          <cell r="C572">
            <v>10041.484375</v>
          </cell>
          <cell r="D572">
            <v>10041.484375</v>
          </cell>
          <cell r="H572">
            <v>10041.484375</v>
          </cell>
          <cell r="I572">
            <v>10041.484375</v>
          </cell>
          <cell r="J572">
            <v>10041.484375</v>
          </cell>
          <cell r="K572">
            <v>10041.484375</v>
          </cell>
          <cell r="L572">
            <v>10041.484375</v>
          </cell>
        </row>
        <row r="573">
          <cell r="C573">
            <v>10041.484375</v>
          </cell>
          <cell r="D573">
            <v>10041.484375</v>
          </cell>
          <cell r="H573">
            <v>10041.484375</v>
          </cell>
          <cell r="I573">
            <v>10041.484375</v>
          </cell>
          <cell r="J573">
            <v>10041.484375</v>
          </cell>
          <cell r="K573">
            <v>10041.484375</v>
          </cell>
          <cell r="L573">
            <v>10041.484375</v>
          </cell>
        </row>
        <row r="574">
          <cell r="C574">
            <v>10041.484375</v>
          </cell>
          <cell r="D574">
            <v>10041.484375</v>
          </cell>
          <cell r="H574">
            <v>10041.484375</v>
          </cell>
          <cell r="I574">
            <v>10041.484375</v>
          </cell>
          <cell r="J574">
            <v>10041.484375</v>
          </cell>
          <cell r="K574">
            <v>10041.484375</v>
          </cell>
          <cell r="L574">
            <v>10041.484375</v>
          </cell>
        </row>
        <row r="575">
          <cell r="C575">
            <v>10041.484375</v>
          </cell>
          <cell r="D575">
            <v>10041.484375</v>
          </cell>
          <cell r="H575">
            <v>10041.484375</v>
          </cell>
          <cell r="I575">
            <v>10041.484375</v>
          </cell>
          <cell r="J575">
            <v>10041.484375</v>
          </cell>
          <cell r="K575">
            <v>10041.484375</v>
          </cell>
          <cell r="L575">
            <v>10041.484375</v>
          </cell>
        </row>
        <row r="576">
          <cell r="C576">
            <v>10041.484375</v>
          </cell>
          <cell r="D576">
            <v>10041.484375</v>
          </cell>
          <cell r="H576">
            <v>10041.484375</v>
          </cell>
          <cell r="I576">
            <v>10041.484375</v>
          </cell>
          <cell r="J576">
            <v>10041.484375</v>
          </cell>
          <cell r="K576">
            <v>10041.484375</v>
          </cell>
          <cell r="L576">
            <v>10041.484375</v>
          </cell>
        </row>
        <row r="577">
          <cell r="C577">
            <v>10041.484375</v>
          </cell>
          <cell r="D577">
            <v>10041.484375</v>
          </cell>
          <cell r="H577">
            <v>10041.484375</v>
          </cell>
          <cell r="I577">
            <v>10041.484375</v>
          </cell>
          <cell r="J577">
            <v>10041.484375</v>
          </cell>
          <cell r="K577">
            <v>10041.484375</v>
          </cell>
          <cell r="L577">
            <v>10041.484375</v>
          </cell>
        </row>
        <row r="578">
          <cell r="C578">
            <v>10041.484375</v>
          </cell>
          <cell r="D578">
            <v>10041.484375</v>
          </cell>
          <cell r="H578">
            <v>10041.484375</v>
          </cell>
          <cell r="I578">
            <v>10041.484375</v>
          </cell>
          <cell r="J578">
            <v>10041.484375</v>
          </cell>
          <cell r="K578">
            <v>10041.484375</v>
          </cell>
          <cell r="L578">
            <v>10041.484375</v>
          </cell>
        </row>
        <row r="579">
          <cell r="C579">
            <v>10041.484375</v>
          </cell>
          <cell r="D579">
            <v>10041.484375</v>
          </cell>
          <cell r="H579">
            <v>10041.484375</v>
          </cell>
          <cell r="I579">
            <v>10041.484375</v>
          </cell>
          <cell r="J579">
            <v>10041.484375</v>
          </cell>
          <cell r="K579">
            <v>10041.484375</v>
          </cell>
          <cell r="L579">
            <v>10041.484375</v>
          </cell>
        </row>
        <row r="580">
          <cell r="C580">
            <v>10041.484375</v>
          </cell>
          <cell r="D580">
            <v>10041.484375</v>
          </cell>
          <cell r="H580">
            <v>10041.484375</v>
          </cell>
          <cell r="I580">
            <v>10041.484375</v>
          </cell>
          <cell r="J580">
            <v>10041.484375</v>
          </cell>
          <cell r="K580">
            <v>10041.484375</v>
          </cell>
          <cell r="L580">
            <v>10041.484375</v>
          </cell>
        </row>
        <row r="581">
          <cell r="C581">
            <v>10041.484375</v>
          </cell>
          <cell r="D581">
            <v>10041.484375</v>
          </cell>
          <cell r="H581">
            <v>10041.484375</v>
          </cell>
          <cell r="I581">
            <v>10041.484375</v>
          </cell>
          <cell r="J581">
            <v>10041.484375</v>
          </cell>
          <cell r="K581">
            <v>10041.484375</v>
          </cell>
          <cell r="L581">
            <v>10041.484375</v>
          </cell>
        </row>
        <row r="582">
          <cell r="C582">
            <v>10041.484375</v>
          </cell>
          <cell r="D582">
            <v>10041.484375</v>
          </cell>
          <cell r="H582">
            <v>10041.484375</v>
          </cell>
          <cell r="I582">
            <v>10041.484375</v>
          </cell>
          <cell r="J582">
            <v>10041.484375</v>
          </cell>
          <cell r="K582">
            <v>10041.484375</v>
          </cell>
          <cell r="L582">
            <v>10041.484375</v>
          </cell>
        </row>
        <row r="583">
          <cell r="C583">
            <v>10041.484375</v>
          </cell>
          <cell r="D583">
            <v>10041.484375</v>
          </cell>
          <cell r="H583">
            <v>10041.484375</v>
          </cell>
          <cell r="I583">
            <v>10041.484375</v>
          </cell>
          <cell r="J583">
            <v>10041.484375</v>
          </cell>
          <cell r="K583">
            <v>10041.484375</v>
          </cell>
          <cell r="L583">
            <v>10041.484375</v>
          </cell>
        </row>
        <row r="584">
          <cell r="C584">
            <v>10041.484375</v>
          </cell>
          <cell r="D584">
            <v>10041.484375</v>
          </cell>
          <cell r="H584">
            <v>10041.484375</v>
          </cell>
          <cell r="I584">
            <v>10041.484375</v>
          </cell>
          <cell r="J584">
            <v>10041.484375</v>
          </cell>
          <cell r="K584">
            <v>10041.484375</v>
          </cell>
          <cell r="L584">
            <v>10041.484375</v>
          </cell>
        </row>
        <row r="585">
          <cell r="C585">
            <v>10041.484375</v>
          </cell>
          <cell r="D585">
            <v>10041.484375</v>
          </cell>
          <cell r="H585">
            <v>10041.484375</v>
          </cell>
          <cell r="I585">
            <v>10041.484375</v>
          </cell>
          <cell r="J585">
            <v>10041.484375</v>
          </cell>
          <cell r="K585">
            <v>10041.484375</v>
          </cell>
          <cell r="L585">
            <v>10041.484375</v>
          </cell>
        </row>
        <row r="586">
          <cell r="C586">
            <v>10041.484375</v>
          </cell>
          <cell r="D586">
            <v>10041.484375</v>
          </cell>
          <cell r="H586">
            <v>10041.484375</v>
          </cell>
          <cell r="I586">
            <v>10041.484375</v>
          </cell>
          <cell r="J586">
            <v>10041.484375</v>
          </cell>
          <cell r="K586">
            <v>10041.484375</v>
          </cell>
          <cell r="L586">
            <v>10041.484375</v>
          </cell>
        </row>
        <row r="587">
          <cell r="C587">
            <v>10041.484375</v>
          </cell>
          <cell r="D587">
            <v>10041.484375</v>
          </cell>
          <cell r="H587">
            <v>10041.484375</v>
          </cell>
          <cell r="I587">
            <v>10041.484375</v>
          </cell>
          <cell r="J587">
            <v>10041.484375</v>
          </cell>
          <cell r="K587">
            <v>10041.484375</v>
          </cell>
          <cell r="L587">
            <v>10041.484375</v>
          </cell>
        </row>
        <row r="588">
          <cell r="C588">
            <v>10041.484375</v>
          </cell>
          <cell r="D588">
            <v>10041.484375</v>
          </cell>
          <cell r="H588">
            <v>10041.484375</v>
          </cell>
          <cell r="I588">
            <v>10041.484375</v>
          </cell>
          <cell r="J588">
            <v>10041.484375</v>
          </cell>
          <cell r="K588">
            <v>10041.484375</v>
          </cell>
          <cell r="L588">
            <v>10041.484375</v>
          </cell>
        </row>
        <row r="589">
          <cell r="C589">
            <v>10041.484375</v>
          </cell>
          <cell r="D589">
            <v>10041.484375</v>
          </cell>
          <cell r="H589">
            <v>10041.484375</v>
          </cell>
          <cell r="I589">
            <v>10041.484375</v>
          </cell>
          <cell r="J589">
            <v>10041.484375</v>
          </cell>
          <cell r="K589">
            <v>10041.484375</v>
          </cell>
          <cell r="L589">
            <v>10041.484375</v>
          </cell>
        </row>
        <row r="590">
          <cell r="C590">
            <v>10041.484375</v>
          </cell>
          <cell r="D590">
            <v>10041.484375</v>
          </cell>
          <cell r="H590">
            <v>10041.484375</v>
          </cell>
          <cell r="I590">
            <v>10041.484375</v>
          </cell>
          <cell r="J590">
            <v>10041.484375</v>
          </cell>
          <cell r="K590">
            <v>10041.484375</v>
          </cell>
          <cell r="L590">
            <v>10041.484375</v>
          </cell>
        </row>
        <row r="591">
          <cell r="C591">
            <v>10041.484375</v>
          </cell>
          <cell r="D591">
            <v>10041.484375</v>
          </cell>
          <cell r="H591">
            <v>10041.484375</v>
          </cell>
          <cell r="I591">
            <v>10041.484375</v>
          </cell>
          <cell r="J591">
            <v>10041.484375</v>
          </cell>
          <cell r="K591">
            <v>10041.484375</v>
          </cell>
          <cell r="L591">
            <v>10041.484375</v>
          </cell>
        </row>
        <row r="592">
          <cell r="C592">
            <v>10041.484375</v>
          </cell>
          <cell r="D592">
            <v>10041.484375</v>
          </cell>
          <cell r="H592">
            <v>10041.484375</v>
          </cell>
          <cell r="I592">
            <v>10041.484375</v>
          </cell>
          <cell r="J592">
            <v>10041.484375</v>
          </cell>
          <cell r="K592">
            <v>10041.484375</v>
          </cell>
          <cell r="L592">
            <v>10041.484375</v>
          </cell>
        </row>
        <row r="593">
          <cell r="C593">
            <v>10041.484375</v>
          </cell>
          <cell r="D593">
            <v>10041.484375</v>
          </cell>
          <cell r="H593">
            <v>10041.484375</v>
          </cell>
          <cell r="I593">
            <v>10041.484375</v>
          </cell>
          <cell r="J593">
            <v>10041.484375</v>
          </cell>
          <cell r="K593">
            <v>10041.484375</v>
          </cell>
          <cell r="L593">
            <v>10041.484375</v>
          </cell>
        </row>
        <row r="594">
          <cell r="C594">
            <v>10041.484375</v>
          </cell>
          <cell r="D594">
            <v>10041.484375</v>
          </cell>
          <cell r="H594">
            <v>10041.484375</v>
          </cell>
          <cell r="I594">
            <v>10041.484375</v>
          </cell>
          <cell r="J594">
            <v>10041.484375</v>
          </cell>
          <cell r="K594">
            <v>10041.484375</v>
          </cell>
          <cell r="L594">
            <v>10041.484375</v>
          </cell>
        </row>
        <row r="595">
          <cell r="C595">
            <v>10041.484375</v>
          </cell>
          <cell r="D595">
            <v>10041.484375</v>
          </cell>
          <cell r="H595">
            <v>10041.484375</v>
          </cell>
          <cell r="I595">
            <v>10041.484375</v>
          </cell>
          <cell r="J595">
            <v>10041.484375</v>
          </cell>
          <cell r="K595">
            <v>10041.484375</v>
          </cell>
          <cell r="L595">
            <v>10041.484375</v>
          </cell>
        </row>
        <row r="596">
          <cell r="C596">
            <v>10041.484375</v>
          </cell>
          <cell r="D596">
            <v>10041.484375</v>
          </cell>
          <cell r="H596">
            <v>10041.484375</v>
          </cell>
          <cell r="I596">
            <v>10041.484375</v>
          </cell>
          <cell r="J596">
            <v>10041.484375</v>
          </cell>
          <cell r="K596">
            <v>10041.484375</v>
          </cell>
          <cell r="L596">
            <v>10041.484375</v>
          </cell>
        </row>
        <row r="597">
          <cell r="C597">
            <v>10041.484375</v>
          </cell>
          <cell r="D597">
            <v>10041.484375</v>
          </cell>
          <cell r="H597">
            <v>10041.484375</v>
          </cell>
          <cell r="I597">
            <v>10041.484375</v>
          </cell>
          <cell r="J597">
            <v>10041.484375</v>
          </cell>
          <cell r="K597">
            <v>10041.484375</v>
          </cell>
          <cell r="L597">
            <v>10041.484375</v>
          </cell>
        </row>
        <row r="598">
          <cell r="C598">
            <v>10041.484375</v>
          </cell>
          <cell r="D598">
            <v>10041.484375</v>
          </cell>
          <cell r="H598">
            <v>10041.484375</v>
          </cell>
          <cell r="I598">
            <v>10041.484375</v>
          </cell>
          <cell r="J598">
            <v>10041.484375</v>
          </cell>
          <cell r="K598">
            <v>10041.484375</v>
          </cell>
          <cell r="L598">
            <v>10041.484375</v>
          </cell>
        </row>
        <row r="599">
          <cell r="C599">
            <v>10041.484375</v>
          </cell>
          <cell r="D599">
            <v>10041.484375</v>
          </cell>
          <cell r="H599">
            <v>10041.484375</v>
          </cell>
          <cell r="I599">
            <v>10041.484375</v>
          </cell>
          <cell r="J599">
            <v>10041.484375</v>
          </cell>
          <cell r="K599">
            <v>10041.484375</v>
          </cell>
          <cell r="L599">
            <v>10041.484375</v>
          </cell>
        </row>
        <row r="600">
          <cell r="C600">
            <v>10041.484375</v>
          </cell>
          <cell r="D600">
            <v>10041.484375</v>
          </cell>
          <cell r="H600">
            <v>10041.484375</v>
          </cell>
          <cell r="I600">
            <v>10041.484375</v>
          </cell>
          <cell r="J600">
            <v>10041.484375</v>
          </cell>
          <cell r="K600">
            <v>10041.484375</v>
          </cell>
          <cell r="L600">
            <v>10041.484375</v>
          </cell>
        </row>
        <row r="601">
          <cell r="C601">
            <v>10041.484375</v>
          </cell>
          <cell r="D601">
            <v>10041.484375</v>
          </cell>
          <cell r="H601">
            <v>10041.484375</v>
          </cell>
          <cell r="I601">
            <v>10041.484375</v>
          </cell>
          <cell r="J601">
            <v>10041.484375</v>
          </cell>
          <cell r="K601">
            <v>10041.484375</v>
          </cell>
          <cell r="L601">
            <v>10041.484375</v>
          </cell>
        </row>
        <row r="602">
          <cell r="C602">
            <v>10041.484375</v>
          </cell>
          <cell r="D602">
            <v>10041.484375</v>
          </cell>
          <cell r="H602">
            <v>10041.484375</v>
          </cell>
          <cell r="I602">
            <v>10041.484375</v>
          </cell>
          <cell r="J602">
            <v>10041.484375</v>
          </cell>
          <cell r="K602">
            <v>10041.484375</v>
          </cell>
          <cell r="L602">
            <v>10041.484375</v>
          </cell>
        </row>
        <row r="603">
          <cell r="C603">
            <v>10041.484375</v>
          </cell>
          <cell r="D603">
            <v>10041.484375</v>
          </cell>
          <cell r="H603">
            <v>10041.484375</v>
          </cell>
          <cell r="I603">
            <v>10041.484375</v>
          </cell>
          <cell r="J603">
            <v>10041.484375</v>
          </cell>
          <cell r="K603">
            <v>10041.484375</v>
          </cell>
          <cell r="L603">
            <v>10041.484375</v>
          </cell>
        </row>
        <row r="604">
          <cell r="C604">
            <v>10041.484375</v>
          </cell>
          <cell r="D604">
            <v>10041.484375</v>
          </cell>
          <cell r="H604">
            <v>10041.484375</v>
          </cell>
          <cell r="I604">
            <v>10041.484375</v>
          </cell>
          <cell r="J604">
            <v>10041.484375</v>
          </cell>
          <cell r="K604">
            <v>10041.484375</v>
          </cell>
          <cell r="L604">
            <v>10041.484375</v>
          </cell>
        </row>
        <row r="605">
          <cell r="C605">
            <v>10041.484375</v>
          </cell>
          <cell r="D605">
            <v>10041.484375</v>
          </cell>
          <cell r="H605">
            <v>10041.484375</v>
          </cell>
          <cell r="I605">
            <v>10041.484375</v>
          </cell>
          <cell r="J605">
            <v>10041.484375</v>
          </cell>
          <cell r="K605">
            <v>10041.484375</v>
          </cell>
          <cell r="L605">
            <v>10041.484375</v>
          </cell>
        </row>
        <row r="606">
          <cell r="C606">
            <v>10041.484375</v>
          </cell>
          <cell r="D606">
            <v>10041.484375</v>
          </cell>
          <cell r="H606">
            <v>10041.484375</v>
          </cell>
          <cell r="I606">
            <v>10041.484375</v>
          </cell>
          <cell r="J606">
            <v>10041.484375</v>
          </cell>
          <cell r="K606">
            <v>10041.484375</v>
          </cell>
          <cell r="L606">
            <v>10041.484375</v>
          </cell>
        </row>
        <row r="607">
          <cell r="C607">
            <v>10041.484375</v>
          </cell>
          <cell r="D607">
            <v>10041.484375</v>
          </cell>
          <cell r="H607">
            <v>10041.484375</v>
          </cell>
          <cell r="I607">
            <v>10041.484375</v>
          </cell>
          <cell r="J607">
            <v>10041.484375</v>
          </cell>
          <cell r="K607">
            <v>10041.484375</v>
          </cell>
          <cell r="L607">
            <v>10041.484375</v>
          </cell>
        </row>
        <row r="608">
          <cell r="C608">
            <v>10041.484375</v>
          </cell>
          <cell r="D608">
            <v>10041.484375</v>
          </cell>
          <cell r="H608">
            <v>10041.484375</v>
          </cell>
          <cell r="I608">
            <v>10041.484375</v>
          </cell>
          <cell r="J608">
            <v>10041.484375</v>
          </cell>
          <cell r="K608">
            <v>10041.484375</v>
          </cell>
          <cell r="L608">
            <v>10041.484375</v>
          </cell>
        </row>
        <row r="609">
          <cell r="C609">
            <v>10041.484375</v>
          </cell>
          <cell r="D609">
            <v>10041.484375</v>
          </cell>
          <cell r="H609">
            <v>10041.484375</v>
          </cell>
          <cell r="I609">
            <v>10041.484375</v>
          </cell>
          <cell r="J609">
            <v>10041.484375</v>
          </cell>
          <cell r="K609">
            <v>10041.484375</v>
          </cell>
          <cell r="L609">
            <v>10041.484375</v>
          </cell>
        </row>
        <row r="610">
          <cell r="C610">
            <v>10041.484375</v>
          </cell>
          <cell r="D610">
            <v>10041.484375</v>
          </cell>
          <cell r="H610">
            <v>10041.484375</v>
          </cell>
          <cell r="I610">
            <v>10041.484375</v>
          </cell>
          <cell r="J610">
            <v>10041.484375</v>
          </cell>
          <cell r="K610">
            <v>10041.484375</v>
          </cell>
          <cell r="L610">
            <v>10041.484375</v>
          </cell>
        </row>
        <row r="611">
          <cell r="C611">
            <v>10041.484375</v>
          </cell>
          <cell r="D611">
            <v>10041.484375</v>
          </cell>
          <cell r="H611">
            <v>10041.484375</v>
          </cell>
          <cell r="I611">
            <v>10041.484375</v>
          </cell>
          <cell r="J611">
            <v>10041.484375</v>
          </cell>
          <cell r="K611">
            <v>10041.484375</v>
          </cell>
          <cell r="L611">
            <v>10041.484375</v>
          </cell>
        </row>
        <row r="612">
          <cell r="C612">
            <v>10041.484375</v>
          </cell>
          <cell r="D612">
            <v>10041.484375</v>
          </cell>
          <cell r="H612">
            <v>10041.484375</v>
          </cell>
          <cell r="I612">
            <v>10041.484375</v>
          </cell>
          <cell r="J612">
            <v>10041.484375</v>
          </cell>
          <cell r="K612">
            <v>10041.484375</v>
          </cell>
          <cell r="L612">
            <v>10041.484375</v>
          </cell>
        </row>
        <row r="613">
          <cell r="C613">
            <v>10041.484375</v>
          </cell>
          <cell r="D613">
            <v>10041.484375</v>
          </cell>
          <cell r="H613">
            <v>10041.484375</v>
          </cell>
          <cell r="I613">
            <v>10041.484375</v>
          </cell>
          <cell r="J613">
            <v>10041.484375</v>
          </cell>
          <cell r="K613">
            <v>10041.484375</v>
          </cell>
          <cell r="L613">
            <v>10041.484375</v>
          </cell>
        </row>
        <row r="614">
          <cell r="C614">
            <v>10041.484375</v>
          </cell>
          <cell r="D614">
            <v>10041.484375</v>
          </cell>
          <cell r="H614">
            <v>10041.484375</v>
          </cell>
          <cell r="I614">
            <v>10041.484375</v>
          </cell>
          <cell r="J614">
            <v>10041.484375</v>
          </cell>
          <cell r="K614">
            <v>10041.484375</v>
          </cell>
          <cell r="L614">
            <v>10041.484375</v>
          </cell>
        </row>
        <row r="615">
          <cell r="C615">
            <v>10041.484375</v>
          </cell>
          <cell r="D615">
            <v>10041.484375</v>
          </cell>
          <cell r="H615">
            <v>10041.484375</v>
          </cell>
          <cell r="I615">
            <v>10041.484375</v>
          </cell>
          <cell r="J615">
            <v>10041.484375</v>
          </cell>
          <cell r="K615">
            <v>10041.484375</v>
          </cell>
          <cell r="L615">
            <v>10041.484375</v>
          </cell>
        </row>
        <row r="616">
          <cell r="C616">
            <v>10041.484375</v>
          </cell>
          <cell r="D616">
            <v>10041.484375</v>
          </cell>
          <cell r="H616">
            <v>10041.484375</v>
          </cell>
          <cell r="I616">
            <v>10041.484375</v>
          </cell>
          <cell r="J616">
            <v>10041.484375</v>
          </cell>
          <cell r="K616">
            <v>10041.484375</v>
          </cell>
          <cell r="L616">
            <v>10041.484375</v>
          </cell>
        </row>
        <row r="617">
          <cell r="C617">
            <v>10041.484375</v>
          </cell>
          <cell r="D617">
            <v>10041.484375</v>
          </cell>
          <cell r="H617">
            <v>10041.484375</v>
          </cell>
          <cell r="I617">
            <v>10041.484375</v>
          </cell>
          <cell r="J617">
            <v>10041.484375</v>
          </cell>
          <cell r="K617">
            <v>10041.484375</v>
          </cell>
          <cell r="L617">
            <v>10041.484375</v>
          </cell>
        </row>
        <row r="618">
          <cell r="C618">
            <v>10041.484375</v>
          </cell>
          <cell r="D618">
            <v>10041.484375</v>
          </cell>
          <cell r="H618">
            <v>10041.484375</v>
          </cell>
          <cell r="I618">
            <v>10041.484375</v>
          </cell>
          <cell r="J618">
            <v>10041.484375</v>
          </cell>
          <cell r="K618">
            <v>10041.484375</v>
          </cell>
          <cell r="L618">
            <v>10041.484375</v>
          </cell>
        </row>
        <row r="619">
          <cell r="C619">
            <v>10041.484375</v>
          </cell>
          <cell r="D619">
            <v>10041.484375</v>
          </cell>
          <cell r="H619">
            <v>10041.484375</v>
          </cell>
          <cell r="I619">
            <v>10041.484375</v>
          </cell>
          <cell r="J619">
            <v>10041.484375</v>
          </cell>
          <cell r="K619">
            <v>10041.484375</v>
          </cell>
          <cell r="L619">
            <v>10041.484375</v>
          </cell>
        </row>
        <row r="620">
          <cell r="C620">
            <v>10041.484375</v>
          </cell>
          <cell r="D620">
            <v>10041.484375</v>
          </cell>
          <cell r="H620">
            <v>10041.484375</v>
          </cell>
          <cell r="I620">
            <v>10041.484375</v>
          </cell>
          <cell r="J620">
            <v>10041.484375</v>
          </cell>
          <cell r="K620">
            <v>10041.484375</v>
          </cell>
          <cell r="L620">
            <v>10041.484375</v>
          </cell>
        </row>
        <row r="621">
          <cell r="C621">
            <v>10041.484375</v>
          </cell>
          <cell r="D621">
            <v>10041.484375</v>
          </cell>
          <cell r="H621">
            <v>10041.484375</v>
          </cell>
          <cell r="I621">
            <v>10041.484375</v>
          </cell>
          <cell r="J621">
            <v>10041.484375</v>
          </cell>
          <cell r="K621">
            <v>10041.484375</v>
          </cell>
          <cell r="L621">
            <v>10041.484375</v>
          </cell>
        </row>
        <row r="622">
          <cell r="C622">
            <v>10041.484375</v>
          </cell>
          <cell r="D622">
            <v>10041.484375</v>
          </cell>
          <cell r="H622">
            <v>10041.484375</v>
          </cell>
          <cell r="I622">
            <v>10041.484375</v>
          </cell>
          <cell r="J622">
            <v>10041.484375</v>
          </cell>
          <cell r="K622">
            <v>10041.484375</v>
          </cell>
          <cell r="L622">
            <v>10041.484375</v>
          </cell>
        </row>
        <row r="623">
          <cell r="C623">
            <v>10041.484375</v>
          </cell>
          <cell r="D623">
            <v>10041.484375</v>
          </cell>
          <cell r="H623">
            <v>10041.484375</v>
          </cell>
          <cell r="I623">
            <v>10041.484375</v>
          </cell>
          <cell r="J623">
            <v>10041.484375</v>
          </cell>
          <cell r="K623">
            <v>10041.484375</v>
          </cell>
          <cell r="L623">
            <v>10041.484375</v>
          </cell>
        </row>
        <row r="624">
          <cell r="C624">
            <v>10041.484375</v>
          </cell>
          <cell r="D624">
            <v>10041.484375</v>
          </cell>
          <cell r="H624">
            <v>10041.484375</v>
          </cell>
          <cell r="I624">
            <v>10041.484375</v>
          </cell>
          <cell r="J624">
            <v>10041.484375</v>
          </cell>
          <cell r="K624">
            <v>10041.484375</v>
          </cell>
          <cell r="L624">
            <v>10041.484375</v>
          </cell>
        </row>
        <row r="625">
          <cell r="C625">
            <v>10041.484375</v>
          </cell>
          <cell r="D625">
            <v>10041.484375</v>
          </cell>
          <cell r="H625">
            <v>10041.484375</v>
          </cell>
          <cell r="I625">
            <v>10041.484375</v>
          </cell>
          <cell r="J625">
            <v>10041.484375</v>
          </cell>
          <cell r="K625">
            <v>10041.484375</v>
          </cell>
          <cell r="L625">
            <v>10041.484375</v>
          </cell>
        </row>
        <row r="626">
          <cell r="C626">
            <v>10041.484375</v>
          </cell>
          <cell r="D626">
            <v>10041.484375</v>
          </cell>
          <cell r="H626">
            <v>10041.484375</v>
          </cell>
          <cell r="I626">
            <v>10041.484375</v>
          </cell>
          <cell r="J626">
            <v>10041.484375</v>
          </cell>
          <cell r="K626">
            <v>10041.484375</v>
          </cell>
          <cell r="L626">
            <v>10041.484375</v>
          </cell>
        </row>
        <row r="627">
          <cell r="C627">
            <v>10041.484375</v>
          </cell>
          <cell r="D627">
            <v>10041.484375</v>
          </cell>
          <cell r="H627">
            <v>10041.484375</v>
          </cell>
          <cell r="I627">
            <v>10041.484375</v>
          </cell>
          <cell r="J627">
            <v>10041.484375</v>
          </cell>
          <cell r="K627">
            <v>10041.484375</v>
          </cell>
          <cell r="L627">
            <v>10041.484375</v>
          </cell>
        </row>
        <row r="628">
          <cell r="C628">
            <v>10041.484375</v>
          </cell>
          <cell r="D628">
            <v>10041.484375</v>
          </cell>
          <cell r="H628">
            <v>10041.484375</v>
          </cell>
          <cell r="I628">
            <v>10041.484375</v>
          </cell>
          <cell r="J628">
            <v>10041.484375</v>
          </cell>
          <cell r="K628">
            <v>10041.484375</v>
          </cell>
          <cell r="L628">
            <v>10041.484375</v>
          </cell>
        </row>
        <row r="629">
          <cell r="C629">
            <v>10041.484375</v>
          </cell>
          <cell r="D629">
            <v>10041.484375</v>
          </cell>
          <cell r="H629">
            <v>10041.484375</v>
          </cell>
          <cell r="I629">
            <v>10041.484375</v>
          </cell>
          <cell r="J629">
            <v>10041.484375</v>
          </cell>
          <cell r="K629">
            <v>10041.484375</v>
          </cell>
          <cell r="L629">
            <v>10041.484375</v>
          </cell>
        </row>
        <row r="630">
          <cell r="C630">
            <v>10041.484375</v>
          </cell>
          <cell r="D630">
            <v>10041.484375</v>
          </cell>
          <cell r="H630">
            <v>10041.484375</v>
          </cell>
          <cell r="I630">
            <v>10041.484375</v>
          </cell>
          <cell r="J630">
            <v>10041.484375</v>
          </cell>
          <cell r="K630">
            <v>10041.484375</v>
          </cell>
          <cell r="L630">
            <v>10041.484375</v>
          </cell>
        </row>
        <row r="631">
          <cell r="C631">
            <v>10041.484375</v>
          </cell>
          <cell r="D631">
            <v>10041.484375</v>
          </cell>
          <cell r="H631">
            <v>10041.484375</v>
          </cell>
          <cell r="I631">
            <v>10041.484375</v>
          </cell>
          <cell r="J631">
            <v>10041.484375</v>
          </cell>
          <cell r="K631">
            <v>10041.484375</v>
          </cell>
          <cell r="L631">
            <v>10041.484375</v>
          </cell>
        </row>
        <row r="632">
          <cell r="C632">
            <v>10041.484375</v>
          </cell>
          <cell r="D632">
            <v>10041.484375</v>
          </cell>
          <cell r="H632">
            <v>10041.484375</v>
          </cell>
          <cell r="I632">
            <v>10041.484375</v>
          </cell>
          <cell r="J632">
            <v>10041.484375</v>
          </cell>
          <cell r="K632">
            <v>10041.484375</v>
          </cell>
          <cell r="L632">
            <v>10041.484375</v>
          </cell>
        </row>
        <row r="633">
          <cell r="C633">
            <v>10041.484375</v>
          </cell>
          <cell r="D633">
            <v>10041.484375</v>
          </cell>
          <cell r="H633">
            <v>10041.484375</v>
          </cell>
          <cell r="I633">
            <v>10041.484375</v>
          </cell>
          <cell r="J633">
            <v>10041.484375</v>
          </cell>
          <cell r="K633">
            <v>10041.484375</v>
          </cell>
          <cell r="L633">
            <v>10041.484375</v>
          </cell>
        </row>
        <row r="634">
          <cell r="C634">
            <v>10041.484375</v>
          </cell>
          <cell r="D634">
            <v>10041.484375</v>
          </cell>
          <cell r="H634">
            <v>10041.484375</v>
          </cell>
          <cell r="I634">
            <v>10041.484375</v>
          </cell>
          <cell r="J634">
            <v>10041.484375</v>
          </cell>
          <cell r="K634">
            <v>10041.484375</v>
          </cell>
          <cell r="L634">
            <v>10041.484375</v>
          </cell>
        </row>
        <row r="635">
          <cell r="C635">
            <v>10041.484375</v>
          </cell>
          <cell r="D635">
            <v>10041.484375</v>
          </cell>
          <cell r="H635">
            <v>10041.484375</v>
          </cell>
          <cell r="I635">
            <v>10041.484375</v>
          </cell>
          <cell r="J635">
            <v>10041.484375</v>
          </cell>
          <cell r="K635">
            <v>10041.484375</v>
          </cell>
          <cell r="L635">
            <v>10041.484375</v>
          </cell>
        </row>
        <row r="636">
          <cell r="C636">
            <v>10041.484375</v>
          </cell>
          <cell r="D636">
            <v>10041.484375</v>
          </cell>
          <cell r="H636">
            <v>10041.484375</v>
          </cell>
          <cell r="I636">
            <v>10041.484375</v>
          </cell>
          <cell r="J636">
            <v>10041.484375</v>
          </cell>
          <cell r="K636">
            <v>10041.484375</v>
          </cell>
          <cell r="L636">
            <v>10041.484375</v>
          </cell>
        </row>
        <row r="637">
          <cell r="C637">
            <v>10041.484375</v>
          </cell>
          <cell r="D637">
            <v>10041.484375</v>
          </cell>
          <cell r="H637">
            <v>10041.484375</v>
          </cell>
          <cell r="I637">
            <v>10041.484375</v>
          </cell>
          <cell r="J637">
            <v>10041.484375</v>
          </cell>
          <cell r="K637">
            <v>10041.484375</v>
          </cell>
          <cell r="L637">
            <v>10041.484375</v>
          </cell>
        </row>
        <row r="638">
          <cell r="C638">
            <v>10041.484375</v>
          </cell>
          <cell r="D638">
            <v>10041.484375</v>
          </cell>
          <cell r="H638">
            <v>10041.484375</v>
          </cell>
          <cell r="I638">
            <v>10041.484375</v>
          </cell>
          <cell r="J638">
            <v>10041.484375</v>
          </cell>
          <cell r="K638">
            <v>10041.484375</v>
          </cell>
          <cell r="L638">
            <v>10041.484375</v>
          </cell>
        </row>
        <row r="639">
          <cell r="C639">
            <v>10041.484375</v>
          </cell>
          <cell r="D639">
            <v>10041.484375</v>
          </cell>
          <cell r="H639">
            <v>10041.484375</v>
          </cell>
          <cell r="I639">
            <v>10041.484375</v>
          </cell>
          <cell r="J639">
            <v>10041.484375</v>
          </cell>
          <cell r="K639">
            <v>10041.484375</v>
          </cell>
          <cell r="L639">
            <v>10041.484375</v>
          </cell>
        </row>
        <row r="640">
          <cell r="C640">
            <v>10041.484375</v>
          </cell>
          <cell r="D640">
            <v>10041.484375</v>
          </cell>
          <cell r="H640">
            <v>10041.484375</v>
          </cell>
          <cell r="I640">
            <v>10041.484375</v>
          </cell>
          <cell r="J640">
            <v>10041.484375</v>
          </cell>
          <cell r="K640">
            <v>10041.484375</v>
          </cell>
          <cell r="L640">
            <v>10041.484375</v>
          </cell>
        </row>
        <row r="641">
          <cell r="C641">
            <v>10041.484375</v>
          </cell>
          <cell r="D641">
            <v>10041.484375</v>
          </cell>
          <cell r="H641">
            <v>10041.484375</v>
          </cell>
          <cell r="I641">
            <v>10041.484375</v>
          </cell>
          <cell r="J641">
            <v>10041.484375</v>
          </cell>
          <cell r="K641">
            <v>10041.484375</v>
          </cell>
          <cell r="L641">
            <v>10041.484375</v>
          </cell>
        </row>
        <row r="642">
          <cell r="C642">
            <v>10041.484375</v>
          </cell>
          <cell r="D642">
            <v>10041.484375</v>
          </cell>
          <cell r="H642">
            <v>10041.484375</v>
          </cell>
          <cell r="I642">
            <v>10041.484375</v>
          </cell>
          <cell r="J642">
            <v>10041.484375</v>
          </cell>
          <cell r="K642">
            <v>10041.484375</v>
          </cell>
          <cell r="L642">
            <v>10041.484375</v>
          </cell>
        </row>
        <row r="643">
          <cell r="C643">
            <v>10041.484375</v>
          </cell>
          <cell r="D643">
            <v>10041.484375</v>
          </cell>
          <cell r="H643">
            <v>10041.484375</v>
          </cell>
          <cell r="I643">
            <v>10041.484375</v>
          </cell>
          <cell r="J643">
            <v>10041.484375</v>
          </cell>
          <cell r="K643">
            <v>10041.484375</v>
          </cell>
          <cell r="L643">
            <v>10041.484375</v>
          </cell>
        </row>
        <row r="644">
          <cell r="C644">
            <v>10041.484375</v>
          </cell>
          <cell r="D644">
            <v>10041.484375</v>
          </cell>
          <cell r="H644">
            <v>10041.484375</v>
          </cell>
          <cell r="I644">
            <v>10041.484375</v>
          </cell>
          <cell r="J644">
            <v>10041.484375</v>
          </cell>
          <cell r="K644">
            <v>10041.484375</v>
          </cell>
          <cell r="L644">
            <v>10041.484375</v>
          </cell>
        </row>
        <row r="645">
          <cell r="C645">
            <v>10041.484375</v>
          </cell>
          <cell r="D645">
            <v>10041.484375</v>
          </cell>
          <cell r="H645">
            <v>10041.484375</v>
          </cell>
          <cell r="I645">
            <v>10041.484375</v>
          </cell>
          <cell r="J645">
            <v>10041.484375</v>
          </cell>
          <cell r="K645">
            <v>10041.484375</v>
          </cell>
          <cell r="L645">
            <v>10041.484375</v>
          </cell>
        </row>
        <row r="646">
          <cell r="C646">
            <v>10041.484375</v>
          </cell>
          <cell r="D646">
            <v>10041.484375</v>
          </cell>
          <cell r="H646">
            <v>10041.484375</v>
          </cell>
          <cell r="I646">
            <v>10041.484375</v>
          </cell>
          <cell r="J646">
            <v>10041.484375</v>
          </cell>
          <cell r="K646">
            <v>10041.484375</v>
          </cell>
          <cell r="L646">
            <v>10041.484375</v>
          </cell>
        </row>
        <row r="647">
          <cell r="C647">
            <v>10041.484375</v>
          </cell>
          <cell r="D647">
            <v>10041.484375</v>
          </cell>
          <cell r="H647">
            <v>10041.484375</v>
          </cell>
          <cell r="I647">
            <v>10041.484375</v>
          </cell>
          <cell r="J647">
            <v>10041.484375</v>
          </cell>
          <cell r="K647">
            <v>10041.484375</v>
          </cell>
          <cell r="L647">
            <v>10041.484375</v>
          </cell>
        </row>
        <row r="648">
          <cell r="C648">
            <v>10041.484375</v>
          </cell>
          <cell r="D648">
            <v>10041.484375</v>
          </cell>
          <cell r="H648">
            <v>10041.484375</v>
          </cell>
          <cell r="I648">
            <v>10041.484375</v>
          </cell>
          <cell r="J648">
            <v>10041.484375</v>
          </cell>
          <cell r="K648">
            <v>10041.484375</v>
          </cell>
          <cell r="L648">
            <v>10041.484375</v>
          </cell>
        </row>
        <row r="649">
          <cell r="C649">
            <v>10041.484375</v>
          </cell>
          <cell r="D649">
            <v>10041.484375</v>
          </cell>
          <cell r="H649">
            <v>10041.484375</v>
          </cell>
          <cell r="I649">
            <v>10041.484375</v>
          </cell>
          <cell r="J649">
            <v>10041.484375</v>
          </cell>
          <cell r="K649">
            <v>10041.484375</v>
          </cell>
          <cell r="L649">
            <v>10041.484375</v>
          </cell>
        </row>
        <row r="650">
          <cell r="C650">
            <v>10041.484375</v>
          </cell>
          <cell r="D650">
            <v>10041.484375</v>
          </cell>
          <cell r="H650">
            <v>10041.484375</v>
          </cell>
          <cell r="I650">
            <v>10041.484375</v>
          </cell>
          <cell r="J650">
            <v>10041.484375</v>
          </cell>
          <cell r="K650">
            <v>10041.484375</v>
          </cell>
          <cell r="L650">
            <v>10041.484375</v>
          </cell>
        </row>
        <row r="651">
          <cell r="C651">
            <v>10041.484375</v>
          </cell>
          <cell r="D651">
            <v>10041.484375</v>
          </cell>
          <cell r="H651">
            <v>10041.484375</v>
          </cell>
          <cell r="I651">
            <v>10041.484375</v>
          </cell>
          <cell r="J651">
            <v>10041.484375</v>
          </cell>
          <cell r="K651">
            <v>10041.484375</v>
          </cell>
          <cell r="L651">
            <v>10041.484375</v>
          </cell>
        </row>
        <row r="652">
          <cell r="C652">
            <v>10041.484375</v>
          </cell>
          <cell r="D652">
            <v>10041.484375</v>
          </cell>
          <cell r="H652">
            <v>10041.484375</v>
          </cell>
          <cell r="I652">
            <v>10041.484375</v>
          </cell>
          <cell r="J652">
            <v>10041.484375</v>
          </cell>
          <cell r="K652">
            <v>10041.484375</v>
          </cell>
          <cell r="L652">
            <v>10041.484375</v>
          </cell>
        </row>
        <row r="653">
          <cell r="C653">
            <v>10041.484375</v>
          </cell>
          <cell r="D653">
            <v>10041.484375</v>
          </cell>
          <cell r="H653">
            <v>10041.484375</v>
          </cell>
          <cell r="I653">
            <v>10041.484375</v>
          </cell>
          <cell r="J653">
            <v>10041.484375</v>
          </cell>
          <cell r="K653">
            <v>10041.484375</v>
          </cell>
          <cell r="L653">
            <v>10041.484375</v>
          </cell>
        </row>
        <row r="654">
          <cell r="C654">
            <v>10041.484375</v>
          </cell>
          <cell r="D654">
            <v>10041.484375</v>
          </cell>
          <cell r="H654">
            <v>10041.484375</v>
          </cell>
          <cell r="I654">
            <v>10041.484375</v>
          </cell>
          <cell r="J654">
            <v>10041.484375</v>
          </cell>
          <cell r="K654">
            <v>10041.484375</v>
          </cell>
          <cell r="L654">
            <v>10041.484375</v>
          </cell>
        </row>
        <row r="655">
          <cell r="C655">
            <v>10041.484375</v>
          </cell>
          <cell r="D655">
            <v>10041.484375</v>
          </cell>
          <cell r="H655">
            <v>10041.484375</v>
          </cell>
          <cell r="I655">
            <v>10041.484375</v>
          </cell>
          <cell r="J655">
            <v>10041.484375</v>
          </cell>
          <cell r="K655">
            <v>10041.484375</v>
          </cell>
          <cell r="L655">
            <v>10041.484375</v>
          </cell>
        </row>
        <row r="656">
          <cell r="C656">
            <v>10041.484375</v>
          </cell>
          <cell r="D656">
            <v>10041.484375</v>
          </cell>
          <cell r="H656">
            <v>10041.484375</v>
          </cell>
          <cell r="I656">
            <v>10041.484375</v>
          </cell>
          <cell r="J656">
            <v>10041.484375</v>
          </cell>
          <cell r="K656">
            <v>10041.484375</v>
          </cell>
          <cell r="L656">
            <v>10041.484375</v>
          </cell>
        </row>
        <row r="657">
          <cell r="C657">
            <v>10041.484375</v>
          </cell>
          <cell r="D657">
            <v>10041.484375</v>
          </cell>
          <cell r="H657">
            <v>10041.484375</v>
          </cell>
          <cell r="I657">
            <v>10041.484375</v>
          </cell>
          <cell r="J657">
            <v>10041.484375</v>
          </cell>
          <cell r="K657">
            <v>10041.484375</v>
          </cell>
          <cell r="L657">
            <v>10041.484375</v>
          </cell>
        </row>
        <row r="658">
          <cell r="C658">
            <v>10041.484375</v>
          </cell>
          <cell r="D658">
            <v>10041.484375</v>
          </cell>
          <cell r="H658">
            <v>10041.484375</v>
          </cell>
          <cell r="I658">
            <v>10041.484375</v>
          </cell>
          <cell r="J658">
            <v>10041.484375</v>
          </cell>
          <cell r="K658">
            <v>10041.484375</v>
          </cell>
          <cell r="L658">
            <v>10041.484375</v>
          </cell>
        </row>
        <row r="659">
          <cell r="C659">
            <v>10041.484375</v>
          </cell>
          <cell r="D659">
            <v>10041.484375</v>
          </cell>
          <cell r="H659">
            <v>10041.484375</v>
          </cell>
          <cell r="I659">
            <v>10041.484375</v>
          </cell>
          <cell r="J659">
            <v>10041.484375</v>
          </cell>
          <cell r="K659">
            <v>10041.484375</v>
          </cell>
          <cell r="L659">
            <v>10041.484375</v>
          </cell>
        </row>
        <row r="660">
          <cell r="C660">
            <v>10041.484375</v>
          </cell>
          <cell r="D660">
            <v>10041.484375</v>
          </cell>
          <cell r="H660">
            <v>10041.484375</v>
          </cell>
          <cell r="I660">
            <v>10041.484375</v>
          </cell>
          <cell r="J660">
            <v>10041.484375</v>
          </cell>
          <cell r="K660">
            <v>10041.484375</v>
          </cell>
          <cell r="L660">
            <v>10041.484375</v>
          </cell>
        </row>
        <row r="661">
          <cell r="C661">
            <v>10041.484375</v>
          </cell>
          <cell r="D661">
            <v>10041.484375</v>
          </cell>
          <cell r="H661">
            <v>10041.484375</v>
          </cell>
          <cell r="I661">
            <v>10041.484375</v>
          </cell>
          <cell r="J661">
            <v>10041.484375</v>
          </cell>
          <cell r="K661">
            <v>10041.484375</v>
          </cell>
          <cell r="L661">
            <v>10041.484375</v>
          </cell>
        </row>
        <row r="662">
          <cell r="C662">
            <v>10041.484375</v>
          </cell>
          <cell r="D662">
            <v>10041.484375</v>
          </cell>
          <cell r="H662">
            <v>10041.484375</v>
          </cell>
          <cell r="I662">
            <v>10041.484375</v>
          </cell>
          <cell r="J662">
            <v>10041.484375</v>
          </cell>
          <cell r="K662">
            <v>10041.484375</v>
          </cell>
          <cell r="L662">
            <v>10041.484375</v>
          </cell>
        </row>
        <row r="663">
          <cell r="C663">
            <v>10041.484375</v>
          </cell>
          <cell r="D663">
            <v>10041.484375</v>
          </cell>
          <cell r="H663">
            <v>10041.484375</v>
          </cell>
          <cell r="I663">
            <v>10041.484375</v>
          </cell>
          <cell r="J663">
            <v>10041.484375</v>
          </cell>
          <cell r="K663">
            <v>10041.484375</v>
          </cell>
          <cell r="L663">
            <v>10041.484375</v>
          </cell>
        </row>
        <row r="664">
          <cell r="C664">
            <v>10041.484375</v>
          </cell>
          <cell r="D664">
            <v>10041.484375</v>
          </cell>
          <cell r="H664">
            <v>10041.484375</v>
          </cell>
          <cell r="I664">
            <v>10041.484375</v>
          </cell>
          <cell r="J664">
            <v>10041.484375</v>
          </cell>
          <cell r="K664">
            <v>10041.484375</v>
          </cell>
          <cell r="L664">
            <v>10041.484375</v>
          </cell>
        </row>
        <row r="665">
          <cell r="C665">
            <v>10041.484375</v>
          </cell>
          <cell r="D665">
            <v>10041.484375</v>
          </cell>
          <cell r="H665">
            <v>10041.484375</v>
          </cell>
          <cell r="I665">
            <v>10041.484375</v>
          </cell>
          <cell r="J665">
            <v>10041.484375</v>
          </cell>
          <cell r="K665">
            <v>10041.484375</v>
          </cell>
          <cell r="L665">
            <v>10041.484375</v>
          </cell>
        </row>
        <row r="666">
          <cell r="C666">
            <v>10041.484375</v>
          </cell>
          <cell r="D666">
            <v>10041.484375</v>
          </cell>
          <cell r="H666">
            <v>10041.484375</v>
          </cell>
          <cell r="I666">
            <v>10041.484375</v>
          </cell>
          <cell r="J666">
            <v>10041.484375</v>
          </cell>
          <cell r="K666">
            <v>10041.484375</v>
          </cell>
          <cell r="L666">
            <v>10041.484375</v>
          </cell>
        </row>
        <row r="667">
          <cell r="C667">
            <v>10041.484375</v>
          </cell>
          <cell r="D667">
            <v>10041.484375</v>
          </cell>
          <cell r="H667">
            <v>10041.484375</v>
          </cell>
          <cell r="I667">
            <v>10041.484375</v>
          </cell>
          <cell r="J667">
            <v>10041.484375</v>
          </cell>
          <cell r="K667">
            <v>10041.484375</v>
          </cell>
          <cell r="L667">
            <v>10041.484375</v>
          </cell>
        </row>
        <row r="668">
          <cell r="C668">
            <v>10041.484375</v>
          </cell>
          <cell r="D668">
            <v>10041.484375</v>
          </cell>
          <cell r="H668">
            <v>10041.484375</v>
          </cell>
          <cell r="I668">
            <v>10041.484375</v>
          </cell>
          <cell r="J668">
            <v>10041.484375</v>
          </cell>
          <cell r="K668">
            <v>10041.484375</v>
          </cell>
          <cell r="L668">
            <v>10041.484375</v>
          </cell>
        </row>
        <row r="669">
          <cell r="C669">
            <v>10041.484375</v>
          </cell>
          <cell r="D669">
            <v>10041.484375</v>
          </cell>
          <cell r="H669">
            <v>10041.484375</v>
          </cell>
          <cell r="I669">
            <v>10041.484375</v>
          </cell>
          <cell r="J669">
            <v>10041.484375</v>
          </cell>
          <cell r="K669">
            <v>10041.484375</v>
          </cell>
          <cell r="L669">
            <v>10041.484375</v>
          </cell>
        </row>
        <row r="670">
          <cell r="C670">
            <v>10041.484375</v>
          </cell>
          <cell r="D670">
            <v>10041.484375</v>
          </cell>
          <cell r="H670">
            <v>10041.484375</v>
          </cell>
          <cell r="I670">
            <v>10041.484375</v>
          </cell>
          <cell r="J670">
            <v>10041.484375</v>
          </cell>
          <cell r="K670">
            <v>10041.484375</v>
          </cell>
          <cell r="L670">
            <v>10041.484375</v>
          </cell>
        </row>
        <row r="671">
          <cell r="C671">
            <v>10041.484375</v>
          </cell>
          <cell r="D671">
            <v>10041.484375</v>
          </cell>
          <cell r="H671">
            <v>10041.484375</v>
          </cell>
          <cell r="I671">
            <v>10041.484375</v>
          </cell>
          <cell r="J671">
            <v>10041.484375</v>
          </cell>
          <cell r="K671">
            <v>10041.484375</v>
          </cell>
          <cell r="L671">
            <v>10041.484375</v>
          </cell>
        </row>
        <row r="672">
          <cell r="C672">
            <v>10041.484375</v>
          </cell>
          <cell r="D672">
            <v>10041.484375</v>
          </cell>
          <cell r="H672">
            <v>10041.484375</v>
          </cell>
          <cell r="I672">
            <v>10041.484375</v>
          </cell>
          <cell r="J672">
            <v>10041.484375</v>
          </cell>
          <cell r="K672">
            <v>10041.484375</v>
          </cell>
          <cell r="L672">
            <v>10041.484375</v>
          </cell>
        </row>
        <row r="673">
          <cell r="C673">
            <v>10041.484375</v>
          </cell>
          <cell r="D673">
            <v>10041.484375</v>
          </cell>
          <cell r="H673">
            <v>10041.484375</v>
          </cell>
          <cell r="I673">
            <v>10041.484375</v>
          </cell>
          <cell r="J673">
            <v>10041.484375</v>
          </cell>
          <cell r="K673">
            <v>10041.484375</v>
          </cell>
          <cell r="L673">
            <v>10041.484375</v>
          </cell>
        </row>
        <row r="674">
          <cell r="C674">
            <v>10041.484375</v>
          </cell>
          <cell r="D674">
            <v>10041.484375</v>
          </cell>
          <cell r="H674">
            <v>10041.484375</v>
          </cell>
          <cell r="I674">
            <v>10041.484375</v>
          </cell>
          <cell r="J674">
            <v>10041.484375</v>
          </cell>
          <cell r="K674">
            <v>10041.484375</v>
          </cell>
          <cell r="L674">
            <v>10041.484375</v>
          </cell>
        </row>
        <row r="675">
          <cell r="C675">
            <v>10041.484375</v>
          </cell>
          <cell r="D675">
            <v>10041.484375</v>
          </cell>
          <cell r="H675">
            <v>10041.484375</v>
          </cell>
          <cell r="I675">
            <v>10041.484375</v>
          </cell>
          <cell r="J675">
            <v>10041.484375</v>
          </cell>
          <cell r="K675">
            <v>10041.484375</v>
          </cell>
          <cell r="L675">
            <v>10041.484375</v>
          </cell>
        </row>
        <row r="676">
          <cell r="C676">
            <v>10041.484375</v>
          </cell>
          <cell r="D676">
            <v>10041.484375</v>
          </cell>
          <cell r="H676">
            <v>10041.484375</v>
          </cell>
          <cell r="I676">
            <v>10041.484375</v>
          </cell>
          <cell r="J676">
            <v>10041.484375</v>
          </cell>
          <cell r="K676">
            <v>10041.484375</v>
          </cell>
          <cell r="L676">
            <v>10041.484375</v>
          </cell>
        </row>
        <row r="677">
          <cell r="C677">
            <v>10041.484375</v>
          </cell>
          <cell r="D677">
            <v>10041.484375</v>
          </cell>
          <cell r="H677">
            <v>10041.484375</v>
          </cell>
          <cell r="I677">
            <v>10041.484375</v>
          </cell>
          <cell r="J677">
            <v>10041.484375</v>
          </cell>
          <cell r="K677">
            <v>10041.484375</v>
          </cell>
          <cell r="L677">
            <v>10041.484375</v>
          </cell>
        </row>
        <row r="678">
          <cell r="C678">
            <v>10041.484375</v>
          </cell>
          <cell r="D678">
            <v>10041.484375</v>
          </cell>
          <cell r="H678">
            <v>10041.484375</v>
          </cell>
          <cell r="I678">
            <v>10041.484375</v>
          </cell>
          <cell r="J678">
            <v>10041.484375</v>
          </cell>
          <cell r="K678">
            <v>10041.484375</v>
          </cell>
          <cell r="L678">
            <v>10041.484375</v>
          </cell>
        </row>
        <row r="679">
          <cell r="C679">
            <v>10041.484375</v>
          </cell>
          <cell r="D679">
            <v>10041.484375</v>
          </cell>
          <cell r="H679">
            <v>10041.484375</v>
          </cell>
          <cell r="I679">
            <v>10041.484375</v>
          </cell>
          <cell r="J679">
            <v>10041.484375</v>
          </cell>
          <cell r="K679">
            <v>10041.484375</v>
          </cell>
          <cell r="L679">
            <v>10041.484375</v>
          </cell>
        </row>
        <row r="680">
          <cell r="C680">
            <v>10041.484375</v>
          </cell>
          <cell r="D680">
            <v>10041.484375</v>
          </cell>
          <cell r="H680">
            <v>10041.484375</v>
          </cell>
          <cell r="I680">
            <v>10041.484375</v>
          </cell>
          <cell r="J680">
            <v>10041.484375</v>
          </cell>
          <cell r="K680">
            <v>10041.484375</v>
          </cell>
          <cell r="L680">
            <v>10041.484375</v>
          </cell>
        </row>
        <row r="681">
          <cell r="C681">
            <v>10041.484375</v>
          </cell>
          <cell r="D681">
            <v>10041.484375</v>
          </cell>
          <cell r="H681">
            <v>10041.484375</v>
          </cell>
          <cell r="I681">
            <v>10041.484375</v>
          </cell>
          <cell r="J681">
            <v>10041.484375</v>
          </cell>
          <cell r="K681">
            <v>10041.484375</v>
          </cell>
          <cell r="L681">
            <v>10041.484375</v>
          </cell>
        </row>
        <row r="682">
          <cell r="C682">
            <v>10041.484375</v>
          </cell>
          <cell r="D682">
            <v>10041.484375</v>
          </cell>
          <cell r="H682">
            <v>10041.484375</v>
          </cell>
          <cell r="I682">
            <v>10041.484375</v>
          </cell>
          <cell r="J682">
            <v>10041.484375</v>
          </cell>
          <cell r="K682">
            <v>10041.484375</v>
          </cell>
          <cell r="L682">
            <v>10041.484375</v>
          </cell>
        </row>
        <row r="683">
          <cell r="C683">
            <v>10041.484375</v>
          </cell>
          <cell r="D683">
            <v>10041.484375</v>
          </cell>
          <cell r="H683">
            <v>10041.484375</v>
          </cell>
          <cell r="I683">
            <v>10041.484375</v>
          </cell>
          <cell r="J683">
            <v>10041.484375</v>
          </cell>
          <cell r="K683">
            <v>10041.484375</v>
          </cell>
          <cell r="L683">
            <v>10041.484375</v>
          </cell>
        </row>
        <row r="684">
          <cell r="C684">
            <v>10041.484375</v>
          </cell>
          <cell r="D684">
            <v>10041.484375</v>
          </cell>
          <cell r="H684">
            <v>10041.484375</v>
          </cell>
          <cell r="I684">
            <v>10041.484375</v>
          </cell>
          <cell r="J684">
            <v>10041.484375</v>
          </cell>
          <cell r="K684">
            <v>10041.484375</v>
          </cell>
          <cell r="L684">
            <v>10041.484375</v>
          </cell>
        </row>
        <row r="685">
          <cell r="C685">
            <v>10041.484375</v>
          </cell>
          <cell r="D685">
            <v>10041.484375</v>
          </cell>
          <cell r="H685">
            <v>10041.484375</v>
          </cell>
          <cell r="I685">
            <v>10041.484375</v>
          </cell>
          <cell r="J685">
            <v>10041.484375</v>
          </cell>
          <cell r="K685">
            <v>10041.484375</v>
          </cell>
          <cell r="L685">
            <v>10041.484375</v>
          </cell>
        </row>
        <row r="686">
          <cell r="C686">
            <v>10041.484375</v>
          </cell>
          <cell r="D686">
            <v>10041.484375</v>
          </cell>
          <cell r="H686">
            <v>10041.484375</v>
          </cell>
          <cell r="I686">
            <v>10041.484375</v>
          </cell>
          <cell r="J686">
            <v>10041.484375</v>
          </cell>
          <cell r="K686">
            <v>10041.484375</v>
          </cell>
          <cell r="L686">
            <v>10041.484375</v>
          </cell>
        </row>
        <row r="687">
          <cell r="C687">
            <v>10041.484375</v>
          </cell>
          <cell r="D687">
            <v>10041.484375</v>
          </cell>
          <cell r="H687">
            <v>10041.484375</v>
          </cell>
          <cell r="I687">
            <v>10041.484375</v>
          </cell>
          <cell r="J687">
            <v>10041.484375</v>
          </cell>
          <cell r="K687">
            <v>10041.484375</v>
          </cell>
          <cell r="L687">
            <v>10041.484375</v>
          </cell>
        </row>
        <row r="688">
          <cell r="C688">
            <v>10041.484375</v>
          </cell>
          <cell r="D688">
            <v>10041.484375</v>
          </cell>
          <cell r="H688">
            <v>10041.484375</v>
          </cell>
          <cell r="I688">
            <v>10041.484375</v>
          </cell>
          <cell r="J688">
            <v>10041.484375</v>
          </cell>
          <cell r="K688">
            <v>10041.484375</v>
          </cell>
          <cell r="L688">
            <v>10041.484375</v>
          </cell>
        </row>
        <row r="689">
          <cell r="C689">
            <v>10041.484375</v>
          </cell>
          <cell r="D689">
            <v>10041.484375</v>
          </cell>
          <cell r="H689">
            <v>10041.484375</v>
          </cell>
          <cell r="I689">
            <v>10041.484375</v>
          </cell>
          <cell r="J689">
            <v>10041.484375</v>
          </cell>
          <cell r="K689">
            <v>10041.484375</v>
          </cell>
          <cell r="L689">
            <v>10041.484375</v>
          </cell>
        </row>
        <row r="690">
          <cell r="C690">
            <v>10041.484375</v>
          </cell>
          <cell r="D690">
            <v>10041.484375</v>
          </cell>
          <cell r="H690">
            <v>10041.484375</v>
          </cell>
          <cell r="I690">
            <v>10041.484375</v>
          </cell>
          <cell r="J690">
            <v>10041.484375</v>
          </cell>
          <cell r="K690">
            <v>10041.484375</v>
          </cell>
          <cell r="L690">
            <v>10041.484375</v>
          </cell>
        </row>
        <row r="691">
          <cell r="C691">
            <v>10041.484375</v>
          </cell>
          <cell r="D691">
            <v>10041.484375</v>
          </cell>
          <cell r="H691">
            <v>10041.484375</v>
          </cell>
          <cell r="I691">
            <v>10041.484375</v>
          </cell>
          <cell r="J691">
            <v>10041.484375</v>
          </cell>
          <cell r="K691">
            <v>10041.484375</v>
          </cell>
          <cell r="L691">
            <v>10041.484375</v>
          </cell>
        </row>
        <row r="692">
          <cell r="C692">
            <v>10041.484375</v>
          </cell>
          <cell r="D692">
            <v>10041.484375</v>
          </cell>
          <cell r="H692">
            <v>10041.484375</v>
          </cell>
          <cell r="I692">
            <v>10041.484375</v>
          </cell>
          <cell r="J692">
            <v>10041.484375</v>
          </cell>
          <cell r="K692">
            <v>10041.484375</v>
          </cell>
          <cell r="L692">
            <v>10041.484375</v>
          </cell>
        </row>
        <row r="693">
          <cell r="C693">
            <v>10041.484375</v>
          </cell>
          <cell r="D693">
            <v>10041.484375</v>
          </cell>
          <cell r="H693">
            <v>10041.484375</v>
          </cell>
          <cell r="I693">
            <v>10041.484375</v>
          </cell>
          <cell r="J693">
            <v>10041.484375</v>
          </cell>
          <cell r="K693">
            <v>10041.484375</v>
          </cell>
          <cell r="L693">
            <v>10041.484375</v>
          </cell>
        </row>
        <row r="694">
          <cell r="C694">
            <v>10041.484375</v>
          </cell>
          <cell r="D694">
            <v>10041.484375</v>
          </cell>
          <cell r="H694">
            <v>10041.484375</v>
          </cell>
          <cell r="I694">
            <v>10041.484375</v>
          </cell>
          <cell r="J694">
            <v>10041.484375</v>
          </cell>
          <cell r="K694">
            <v>10041.484375</v>
          </cell>
          <cell r="L694">
            <v>10041.484375</v>
          </cell>
        </row>
        <row r="695">
          <cell r="C695">
            <v>10041.484375</v>
          </cell>
          <cell r="D695">
            <v>10041.484375</v>
          </cell>
          <cell r="H695">
            <v>10041.484375</v>
          </cell>
          <cell r="I695">
            <v>10041.484375</v>
          </cell>
          <cell r="J695">
            <v>10041.484375</v>
          </cell>
          <cell r="K695">
            <v>10041.484375</v>
          </cell>
          <cell r="L695">
            <v>10041.484375</v>
          </cell>
        </row>
        <row r="696">
          <cell r="C696">
            <v>10041.484375</v>
          </cell>
          <cell r="D696">
            <v>10041.484375</v>
          </cell>
          <cell r="H696">
            <v>10041.484375</v>
          </cell>
          <cell r="I696">
            <v>10041.484375</v>
          </cell>
          <cell r="J696">
            <v>10041.484375</v>
          </cell>
          <cell r="K696">
            <v>10041.484375</v>
          </cell>
          <cell r="L696">
            <v>10041.484375</v>
          </cell>
        </row>
        <row r="697">
          <cell r="C697">
            <v>10041.484375</v>
          </cell>
          <cell r="D697">
            <v>10041.484375</v>
          </cell>
          <cell r="H697">
            <v>10041.484375</v>
          </cell>
          <cell r="I697">
            <v>10041.484375</v>
          </cell>
          <cell r="J697">
            <v>10041.484375</v>
          </cell>
          <cell r="K697">
            <v>10041.484375</v>
          </cell>
          <cell r="L697">
            <v>10041.484375</v>
          </cell>
        </row>
        <row r="698">
          <cell r="C698">
            <v>10041.484375</v>
          </cell>
          <cell r="D698">
            <v>10041.484375</v>
          </cell>
          <cell r="H698">
            <v>10041.484375</v>
          </cell>
          <cell r="I698">
            <v>10041.484375</v>
          </cell>
          <cell r="J698">
            <v>10041.484375</v>
          </cell>
          <cell r="K698">
            <v>10041.484375</v>
          </cell>
          <cell r="L698">
            <v>10041.484375</v>
          </cell>
        </row>
        <row r="699">
          <cell r="C699">
            <v>10041.484375</v>
          </cell>
          <cell r="D699">
            <v>10041.484375</v>
          </cell>
          <cell r="H699">
            <v>10041.484375</v>
          </cell>
          <cell r="I699">
            <v>10041.484375</v>
          </cell>
          <cell r="J699">
            <v>10041.484375</v>
          </cell>
          <cell r="K699">
            <v>10041.484375</v>
          </cell>
          <cell r="L699">
            <v>10041.484375</v>
          </cell>
        </row>
        <row r="700">
          <cell r="C700">
            <v>10041.484375</v>
          </cell>
          <cell r="D700">
            <v>10041.484375</v>
          </cell>
          <cell r="H700">
            <v>10041.484375</v>
          </cell>
          <cell r="I700">
            <v>10041.484375</v>
          </cell>
          <cell r="J700">
            <v>10041.484375</v>
          </cell>
          <cell r="K700">
            <v>10041.484375</v>
          </cell>
          <cell r="L700">
            <v>10041.484375</v>
          </cell>
        </row>
        <row r="701">
          <cell r="C701">
            <v>10041.484375</v>
          </cell>
          <cell r="D701">
            <v>10041.484375</v>
          </cell>
          <cell r="H701">
            <v>10041.484375</v>
          </cell>
          <cell r="I701">
            <v>10041.484375</v>
          </cell>
          <cell r="J701">
            <v>10041.484375</v>
          </cell>
          <cell r="K701">
            <v>10041.484375</v>
          </cell>
          <cell r="L701">
            <v>10041.484375</v>
          </cell>
        </row>
        <row r="702">
          <cell r="C702">
            <v>10041.484375</v>
          </cell>
          <cell r="D702">
            <v>10041.484375</v>
          </cell>
          <cell r="H702">
            <v>10041.484375</v>
          </cell>
          <cell r="I702">
            <v>10041.484375</v>
          </cell>
          <cell r="J702">
            <v>10041.484375</v>
          </cell>
          <cell r="K702">
            <v>10041.484375</v>
          </cell>
          <cell r="L702">
            <v>10041.484375</v>
          </cell>
        </row>
        <row r="703">
          <cell r="C703">
            <v>10041.484375</v>
          </cell>
          <cell r="D703">
            <v>10041.484375</v>
          </cell>
          <cell r="H703">
            <v>10041.484375</v>
          </cell>
          <cell r="I703">
            <v>10041.484375</v>
          </cell>
          <cell r="J703">
            <v>10041.484375</v>
          </cell>
          <cell r="K703">
            <v>10041.484375</v>
          </cell>
          <cell r="L703">
            <v>10041.484375</v>
          </cell>
        </row>
        <row r="704">
          <cell r="C704">
            <v>10041.484375</v>
          </cell>
          <cell r="D704">
            <v>10041.484375</v>
          </cell>
          <cell r="H704">
            <v>10041.484375</v>
          </cell>
          <cell r="I704">
            <v>10041.484375</v>
          </cell>
          <cell r="J704">
            <v>10041.484375</v>
          </cell>
          <cell r="K704">
            <v>10041.484375</v>
          </cell>
          <cell r="L704">
            <v>10041.484375</v>
          </cell>
        </row>
        <row r="705">
          <cell r="C705">
            <v>10041.484375</v>
          </cell>
          <cell r="D705">
            <v>10041.484375</v>
          </cell>
          <cell r="H705">
            <v>10041.484375</v>
          </cell>
          <cell r="I705">
            <v>10041.484375</v>
          </cell>
          <cell r="J705">
            <v>10041.484375</v>
          </cell>
          <cell r="K705">
            <v>10041.484375</v>
          </cell>
          <cell r="L705">
            <v>10041.484375</v>
          </cell>
        </row>
        <row r="706">
          <cell r="C706">
            <v>10041.484375</v>
          </cell>
          <cell r="D706">
            <v>10041.484375</v>
          </cell>
          <cell r="H706">
            <v>10041.484375</v>
          </cell>
          <cell r="I706">
            <v>10041.484375</v>
          </cell>
          <cell r="J706">
            <v>10041.484375</v>
          </cell>
          <cell r="K706">
            <v>10041.484375</v>
          </cell>
          <cell r="L706">
            <v>10041.484375</v>
          </cell>
        </row>
        <row r="707">
          <cell r="C707">
            <v>10041.484375</v>
          </cell>
          <cell r="D707">
            <v>10041.484375</v>
          </cell>
          <cell r="H707">
            <v>10041.484375</v>
          </cell>
          <cell r="I707">
            <v>10041.484375</v>
          </cell>
          <cell r="J707">
            <v>10041.484375</v>
          </cell>
          <cell r="K707">
            <v>10041.484375</v>
          </cell>
          <cell r="L707">
            <v>10041.484375</v>
          </cell>
        </row>
        <row r="708">
          <cell r="C708">
            <v>10041.484375</v>
          </cell>
          <cell r="D708">
            <v>10041.484375</v>
          </cell>
          <cell r="H708">
            <v>10041.484375</v>
          </cell>
          <cell r="I708">
            <v>10041.484375</v>
          </cell>
          <cell r="J708">
            <v>10041.484375</v>
          </cell>
          <cell r="K708">
            <v>10041.484375</v>
          </cell>
          <cell r="L708">
            <v>10041.484375</v>
          </cell>
        </row>
        <row r="709">
          <cell r="C709">
            <v>10041.484375</v>
          </cell>
          <cell r="D709">
            <v>10041.484375</v>
          </cell>
          <cell r="H709">
            <v>10041.484375</v>
          </cell>
          <cell r="I709">
            <v>10041.484375</v>
          </cell>
          <cell r="J709">
            <v>10041.484375</v>
          </cell>
          <cell r="K709">
            <v>10041.484375</v>
          </cell>
          <cell r="L709">
            <v>10041.484375</v>
          </cell>
        </row>
        <row r="710">
          <cell r="C710">
            <v>10041.484375</v>
          </cell>
          <cell r="D710">
            <v>10041.484375</v>
          </cell>
          <cell r="H710">
            <v>10041.484375</v>
          </cell>
          <cell r="I710">
            <v>10041.484375</v>
          </cell>
          <cell r="J710">
            <v>10041.484375</v>
          </cell>
          <cell r="K710">
            <v>10041.484375</v>
          </cell>
          <cell r="L710">
            <v>10041.484375</v>
          </cell>
        </row>
        <row r="711">
          <cell r="C711">
            <v>10041.484375</v>
          </cell>
          <cell r="D711">
            <v>10041.484375</v>
          </cell>
          <cell r="H711">
            <v>10041.484375</v>
          </cell>
          <cell r="I711">
            <v>10041.484375</v>
          </cell>
          <cell r="J711">
            <v>10041.484375</v>
          </cell>
          <cell r="K711">
            <v>10041.484375</v>
          </cell>
          <cell r="L711">
            <v>10041.484375</v>
          </cell>
        </row>
        <row r="712">
          <cell r="C712">
            <v>10041.484375</v>
          </cell>
          <cell r="D712">
            <v>10041.484375</v>
          </cell>
          <cell r="H712">
            <v>10041.484375</v>
          </cell>
          <cell r="I712">
            <v>10041.484375</v>
          </cell>
          <cell r="J712">
            <v>10041.484375</v>
          </cell>
          <cell r="K712">
            <v>10041.484375</v>
          </cell>
          <cell r="L712">
            <v>10041.484375</v>
          </cell>
        </row>
        <row r="713">
          <cell r="C713">
            <v>10041.484375</v>
          </cell>
          <cell r="D713">
            <v>10041.484375</v>
          </cell>
          <cell r="H713">
            <v>10041.484375</v>
          </cell>
          <cell r="I713">
            <v>10041.484375</v>
          </cell>
          <cell r="J713">
            <v>10041.484375</v>
          </cell>
          <cell r="K713">
            <v>10041.484375</v>
          </cell>
          <cell r="L713">
            <v>10041.484375</v>
          </cell>
        </row>
        <row r="714">
          <cell r="C714">
            <v>10041.484375</v>
          </cell>
          <cell r="D714">
            <v>10041.484375</v>
          </cell>
          <cell r="H714">
            <v>10041.484375</v>
          </cell>
          <cell r="I714">
            <v>10041.484375</v>
          </cell>
          <cell r="J714">
            <v>10041.484375</v>
          </cell>
          <cell r="K714">
            <v>10041.484375</v>
          </cell>
          <cell r="L714">
            <v>10041.484375</v>
          </cell>
        </row>
        <row r="715">
          <cell r="C715">
            <v>10041.484375</v>
          </cell>
          <cell r="D715">
            <v>10041.484375</v>
          </cell>
          <cell r="H715">
            <v>10041.484375</v>
          </cell>
          <cell r="I715">
            <v>10041.484375</v>
          </cell>
          <cell r="J715">
            <v>10041.484375</v>
          </cell>
          <cell r="K715">
            <v>10041.484375</v>
          </cell>
          <cell r="L715">
            <v>10041.484375</v>
          </cell>
        </row>
        <row r="716">
          <cell r="C716">
            <v>10041.484375</v>
          </cell>
          <cell r="D716">
            <v>10041.484375</v>
          </cell>
          <cell r="H716">
            <v>10041.484375</v>
          </cell>
          <cell r="I716">
            <v>10041.484375</v>
          </cell>
          <cell r="J716">
            <v>10041.484375</v>
          </cell>
          <cell r="K716">
            <v>10041.484375</v>
          </cell>
          <cell r="L716">
            <v>10041.484375</v>
          </cell>
        </row>
        <row r="717">
          <cell r="C717">
            <v>10041.484375</v>
          </cell>
          <cell r="D717">
            <v>10041.484375</v>
          </cell>
          <cell r="H717">
            <v>10041.484375</v>
          </cell>
          <cell r="I717">
            <v>10041.484375</v>
          </cell>
          <cell r="J717">
            <v>10041.484375</v>
          </cell>
          <cell r="K717">
            <v>10041.484375</v>
          </cell>
          <cell r="L717">
            <v>10041.484375</v>
          </cell>
        </row>
        <row r="718">
          <cell r="C718">
            <v>10041.484375</v>
          </cell>
          <cell r="D718">
            <v>10041.484375</v>
          </cell>
          <cell r="H718">
            <v>10041.484375</v>
          </cell>
          <cell r="I718">
            <v>10041.484375</v>
          </cell>
          <cell r="J718">
            <v>10041.484375</v>
          </cell>
          <cell r="K718">
            <v>10041.484375</v>
          </cell>
          <cell r="L718">
            <v>10041.484375</v>
          </cell>
        </row>
        <row r="719">
          <cell r="C719">
            <v>10041.484375</v>
          </cell>
          <cell r="D719">
            <v>10041.484375</v>
          </cell>
          <cell r="H719">
            <v>10041.484375</v>
          </cell>
          <cell r="I719">
            <v>10041.484375</v>
          </cell>
          <cell r="J719">
            <v>10041.484375</v>
          </cell>
          <cell r="K719">
            <v>10041.484375</v>
          </cell>
          <cell r="L719">
            <v>10041.484375</v>
          </cell>
        </row>
        <row r="720">
          <cell r="C720">
            <v>10041.484375</v>
          </cell>
          <cell r="D720">
            <v>10041.484375</v>
          </cell>
          <cell r="H720">
            <v>10041.484375</v>
          </cell>
          <cell r="I720">
            <v>10041.484375</v>
          </cell>
          <cell r="J720">
            <v>10041.484375</v>
          </cell>
          <cell r="K720">
            <v>10041.484375</v>
          </cell>
          <cell r="L720">
            <v>10041.484375</v>
          </cell>
        </row>
        <row r="721">
          <cell r="C721">
            <v>10041.484375</v>
          </cell>
          <cell r="D721">
            <v>10041.484375</v>
          </cell>
          <cell r="H721">
            <v>10041.484375</v>
          </cell>
          <cell r="I721">
            <v>10041.484375</v>
          </cell>
          <cell r="J721">
            <v>10041.484375</v>
          </cell>
          <cell r="K721">
            <v>10041.484375</v>
          </cell>
          <cell r="L721">
            <v>10041.484375</v>
          </cell>
        </row>
        <row r="722">
          <cell r="C722">
            <v>10041.484375</v>
          </cell>
          <cell r="D722">
            <v>10041.484375</v>
          </cell>
          <cell r="H722">
            <v>10041.484375</v>
          </cell>
          <cell r="I722">
            <v>10041.484375</v>
          </cell>
          <cell r="J722">
            <v>10041.484375</v>
          </cell>
          <cell r="K722">
            <v>10041.484375</v>
          </cell>
          <cell r="L722">
            <v>10041.484375</v>
          </cell>
        </row>
        <row r="723">
          <cell r="C723">
            <v>10041.484375</v>
          </cell>
          <cell r="D723">
            <v>10041.484375</v>
          </cell>
          <cell r="H723">
            <v>10041.484375</v>
          </cell>
          <cell r="I723">
            <v>10041.484375</v>
          </cell>
          <cell r="J723">
            <v>10041.484375</v>
          </cell>
          <cell r="K723">
            <v>10041.484375</v>
          </cell>
          <cell r="L723">
            <v>10041.484375</v>
          </cell>
        </row>
        <row r="724">
          <cell r="C724">
            <v>10041.484375</v>
          </cell>
          <cell r="D724">
            <v>10041.484375</v>
          </cell>
          <cell r="H724">
            <v>10041.484375</v>
          </cell>
          <cell r="I724">
            <v>10041.484375</v>
          </cell>
          <cell r="J724">
            <v>10041.484375</v>
          </cell>
          <cell r="K724">
            <v>10041.484375</v>
          </cell>
          <cell r="L724">
            <v>10041.484375</v>
          </cell>
        </row>
        <row r="725">
          <cell r="C725">
            <v>10041.484375</v>
          </cell>
          <cell r="D725">
            <v>10041.484375</v>
          </cell>
          <cell r="H725">
            <v>10041.484375</v>
          </cell>
          <cell r="I725">
            <v>10041.484375</v>
          </cell>
          <cell r="J725">
            <v>10041.484375</v>
          </cell>
          <cell r="K725">
            <v>10041.484375</v>
          </cell>
          <cell r="L725">
            <v>10041.484375</v>
          </cell>
        </row>
        <row r="726">
          <cell r="C726">
            <v>10041.484375</v>
          </cell>
          <cell r="D726">
            <v>10041.484375</v>
          </cell>
          <cell r="H726">
            <v>10041.484375</v>
          </cell>
          <cell r="I726">
            <v>10041.484375</v>
          </cell>
          <cell r="J726">
            <v>10041.484375</v>
          </cell>
          <cell r="K726">
            <v>10041.484375</v>
          </cell>
          <cell r="L726">
            <v>10041.484375</v>
          </cell>
        </row>
        <row r="727">
          <cell r="C727">
            <v>10041.484375</v>
          </cell>
          <cell r="D727">
            <v>10041.484375</v>
          </cell>
          <cell r="H727">
            <v>10041.484375</v>
          </cell>
          <cell r="I727">
            <v>10041.484375</v>
          </cell>
          <cell r="J727">
            <v>10041.484375</v>
          </cell>
          <cell r="K727">
            <v>10041.484375</v>
          </cell>
          <cell r="L727">
            <v>10041.484375</v>
          </cell>
        </row>
        <row r="728">
          <cell r="C728">
            <v>10041.484375</v>
          </cell>
          <cell r="D728">
            <v>10041.484375</v>
          </cell>
          <cell r="H728">
            <v>10041.484375</v>
          </cell>
          <cell r="I728">
            <v>10041.484375</v>
          </cell>
          <cell r="J728">
            <v>10041.484375</v>
          </cell>
          <cell r="K728">
            <v>10041.484375</v>
          </cell>
          <cell r="L728">
            <v>10041.484375</v>
          </cell>
        </row>
        <row r="729">
          <cell r="C729">
            <v>10041.484375</v>
          </cell>
          <cell r="D729">
            <v>10041.484375</v>
          </cell>
          <cell r="H729">
            <v>10041.484375</v>
          </cell>
          <cell r="I729">
            <v>10041.484375</v>
          </cell>
          <cell r="J729">
            <v>10041.484375</v>
          </cell>
          <cell r="K729">
            <v>10041.484375</v>
          </cell>
          <cell r="L729">
            <v>10041.484375</v>
          </cell>
        </row>
        <row r="730">
          <cell r="C730">
            <v>10041.484375</v>
          </cell>
          <cell r="D730">
            <v>10041.484375</v>
          </cell>
          <cell r="H730">
            <v>10041.484375</v>
          </cell>
          <cell r="I730">
            <v>10041.484375</v>
          </cell>
          <cell r="J730">
            <v>10041.484375</v>
          </cell>
          <cell r="K730">
            <v>10041.484375</v>
          </cell>
          <cell r="L730">
            <v>10041.484375</v>
          </cell>
        </row>
        <row r="731">
          <cell r="C731">
            <v>10041.484375</v>
          </cell>
          <cell r="D731">
            <v>10041.484375</v>
          </cell>
          <cell r="H731">
            <v>10041.484375</v>
          </cell>
          <cell r="I731">
            <v>10041.484375</v>
          </cell>
          <cell r="J731">
            <v>10041.484375</v>
          </cell>
          <cell r="K731">
            <v>10041.484375</v>
          </cell>
          <cell r="L731">
            <v>10041.484375</v>
          </cell>
        </row>
        <row r="732">
          <cell r="C732">
            <v>10041.484375</v>
          </cell>
          <cell r="D732">
            <v>10041.484375</v>
          </cell>
          <cell r="H732">
            <v>10041.484375</v>
          </cell>
          <cell r="I732">
            <v>10041.484375</v>
          </cell>
          <cell r="J732">
            <v>10041.484375</v>
          </cell>
          <cell r="K732">
            <v>10041.484375</v>
          </cell>
          <cell r="L732">
            <v>10041.484375</v>
          </cell>
        </row>
        <row r="733">
          <cell r="C733">
            <v>10041.484375</v>
          </cell>
          <cell r="D733">
            <v>10041.484375</v>
          </cell>
          <cell r="H733">
            <v>10041.484375</v>
          </cell>
          <cell r="I733">
            <v>10041.484375</v>
          </cell>
          <cell r="J733">
            <v>10041.484375</v>
          </cell>
          <cell r="K733">
            <v>10041.484375</v>
          </cell>
          <cell r="L733">
            <v>10041.484375</v>
          </cell>
        </row>
        <row r="734">
          <cell r="C734">
            <v>10041.484375</v>
          </cell>
          <cell r="D734">
            <v>10041.484375</v>
          </cell>
          <cell r="H734">
            <v>10041.484375</v>
          </cell>
          <cell r="I734">
            <v>10041.484375</v>
          </cell>
          <cell r="J734">
            <v>10041.484375</v>
          </cell>
          <cell r="K734">
            <v>10041.484375</v>
          </cell>
          <cell r="L734">
            <v>10041.484375</v>
          </cell>
        </row>
        <row r="735">
          <cell r="C735">
            <v>10041.484375</v>
          </cell>
          <cell r="D735">
            <v>10041.484375</v>
          </cell>
          <cell r="H735">
            <v>10041.484375</v>
          </cell>
          <cell r="I735">
            <v>10041.484375</v>
          </cell>
          <cell r="J735">
            <v>10041.484375</v>
          </cell>
          <cell r="K735">
            <v>10041.484375</v>
          </cell>
          <cell r="L735">
            <v>10041.484375</v>
          </cell>
        </row>
        <row r="736">
          <cell r="C736">
            <v>10041.484375</v>
          </cell>
          <cell r="D736">
            <v>10041.484375</v>
          </cell>
          <cell r="H736">
            <v>10041.484375</v>
          </cell>
          <cell r="I736">
            <v>10041.484375</v>
          </cell>
          <cell r="J736">
            <v>10041.484375</v>
          </cell>
          <cell r="K736">
            <v>10041.484375</v>
          </cell>
          <cell r="L736">
            <v>10041.484375</v>
          </cell>
        </row>
        <row r="737">
          <cell r="C737">
            <v>10041.484375</v>
          </cell>
          <cell r="D737">
            <v>10041.484375</v>
          </cell>
          <cell r="H737">
            <v>10041.484375</v>
          </cell>
          <cell r="I737">
            <v>10041.484375</v>
          </cell>
          <cell r="J737">
            <v>10041.484375</v>
          </cell>
          <cell r="K737">
            <v>10041.484375</v>
          </cell>
          <cell r="L737">
            <v>10041.484375</v>
          </cell>
        </row>
        <row r="738">
          <cell r="C738">
            <v>10041.484375</v>
          </cell>
          <cell r="D738">
            <v>10041.484375</v>
          </cell>
          <cell r="H738">
            <v>10041.484375</v>
          </cell>
          <cell r="I738">
            <v>10041.484375</v>
          </cell>
          <cell r="J738">
            <v>10041.484375</v>
          </cell>
          <cell r="K738">
            <v>10041.484375</v>
          </cell>
          <cell r="L738">
            <v>10041.484375</v>
          </cell>
        </row>
        <row r="739">
          <cell r="C739">
            <v>10041.484375</v>
          </cell>
          <cell r="D739">
            <v>10041.484375</v>
          </cell>
          <cell r="H739">
            <v>10041.484375</v>
          </cell>
          <cell r="I739">
            <v>10041.484375</v>
          </cell>
          <cell r="J739">
            <v>10041.484375</v>
          </cell>
          <cell r="K739">
            <v>10041.484375</v>
          </cell>
          <cell r="L739">
            <v>10041.484375</v>
          </cell>
        </row>
        <row r="740">
          <cell r="C740">
            <v>10041.484375</v>
          </cell>
          <cell r="D740">
            <v>10041.484375</v>
          </cell>
          <cell r="H740">
            <v>10041.484375</v>
          </cell>
          <cell r="I740">
            <v>10041.484375</v>
          </cell>
          <cell r="J740">
            <v>10041.484375</v>
          </cell>
          <cell r="K740">
            <v>10041.484375</v>
          </cell>
          <cell r="L740">
            <v>10041.484375</v>
          </cell>
        </row>
        <row r="741">
          <cell r="C741">
            <v>10041.484375</v>
          </cell>
          <cell r="D741">
            <v>10041.484375</v>
          </cell>
          <cell r="H741">
            <v>10041.484375</v>
          </cell>
          <cell r="I741">
            <v>10041.484375</v>
          </cell>
          <cell r="J741">
            <v>10041.484375</v>
          </cell>
          <cell r="K741">
            <v>10041.484375</v>
          </cell>
          <cell r="L741">
            <v>10041.484375</v>
          </cell>
        </row>
        <row r="742">
          <cell r="C742">
            <v>10041.484375</v>
          </cell>
          <cell r="D742">
            <v>10041.484375</v>
          </cell>
          <cell r="H742">
            <v>10041.484375</v>
          </cell>
          <cell r="I742">
            <v>10041.484375</v>
          </cell>
          <cell r="J742">
            <v>10041.484375</v>
          </cell>
          <cell r="K742">
            <v>10041.484375</v>
          </cell>
          <cell r="L742">
            <v>10041.484375</v>
          </cell>
        </row>
        <row r="743">
          <cell r="C743">
            <v>10041.484375</v>
          </cell>
          <cell r="D743">
            <v>10041.484375</v>
          </cell>
          <cell r="H743">
            <v>10041.484375</v>
          </cell>
          <cell r="I743">
            <v>10041.484375</v>
          </cell>
          <cell r="J743">
            <v>10041.484375</v>
          </cell>
          <cell r="K743">
            <v>10041.484375</v>
          </cell>
          <cell r="L743">
            <v>10041.484375</v>
          </cell>
        </row>
        <row r="744">
          <cell r="C744">
            <v>10041.484375</v>
          </cell>
          <cell r="D744">
            <v>10041.484375</v>
          </cell>
          <cell r="H744">
            <v>10041.484375</v>
          </cell>
          <cell r="I744">
            <v>10041.484375</v>
          </cell>
          <cell r="J744">
            <v>10041.484375</v>
          </cell>
          <cell r="K744">
            <v>10041.484375</v>
          </cell>
          <cell r="L744">
            <v>10041.484375</v>
          </cell>
        </row>
        <row r="745">
          <cell r="C745">
            <v>10041.484375</v>
          </cell>
          <cell r="D745">
            <v>10041.484375</v>
          </cell>
          <cell r="H745">
            <v>10041.484375</v>
          </cell>
          <cell r="I745">
            <v>10041.484375</v>
          </cell>
          <cell r="J745">
            <v>10041.484375</v>
          </cell>
          <cell r="K745">
            <v>10041.484375</v>
          </cell>
          <cell r="L745">
            <v>10041.484375</v>
          </cell>
        </row>
        <row r="746">
          <cell r="C746">
            <v>10041.484375</v>
          </cell>
          <cell r="D746">
            <v>10041.484375</v>
          </cell>
          <cell r="H746">
            <v>10041.484375</v>
          </cell>
          <cell r="I746">
            <v>10041.484375</v>
          </cell>
          <cell r="J746">
            <v>10041.484375</v>
          </cell>
          <cell r="K746">
            <v>10041.484375</v>
          </cell>
          <cell r="L746">
            <v>10041.484375</v>
          </cell>
        </row>
        <row r="747">
          <cell r="C747">
            <v>10041.484375</v>
          </cell>
          <cell r="D747">
            <v>10041.484375</v>
          </cell>
          <cell r="H747">
            <v>10041.484375</v>
          </cell>
          <cell r="I747">
            <v>10041.484375</v>
          </cell>
          <cell r="J747">
            <v>10041.484375</v>
          </cell>
          <cell r="K747">
            <v>10041.484375</v>
          </cell>
          <cell r="L747">
            <v>10041.484375</v>
          </cell>
        </row>
        <row r="748">
          <cell r="C748">
            <v>10041.484375</v>
          </cell>
          <cell r="D748">
            <v>10041.484375</v>
          </cell>
          <cell r="H748">
            <v>10041.484375</v>
          </cell>
          <cell r="I748">
            <v>10041.484375</v>
          </cell>
          <cell r="J748">
            <v>10041.484375</v>
          </cell>
          <cell r="K748">
            <v>10041.484375</v>
          </cell>
          <cell r="L748">
            <v>10041.484375</v>
          </cell>
        </row>
        <row r="749">
          <cell r="C749">
            <v>10041.484375</v>
          </cell>
          <cell r="D749">
            <v>10041.484375</v>
          </cell>
          <cell r="H749">
            <v>10041.484375</v>
          </cell>
          <cell r="I749">
            <v>10041.484375</v>
          </cell>
          <cell r="J749">
            <v>10041.484375</v>
          </cell>
          <cell r="K749">
            <v>10041.484375</v>
          </cell>
          <cell r="L749">
            <v>10041.484375</v>
          </cell>
        </row>
        <row r="750">
          <cell r="C750">
            <v>10041.484375</v>
          </cell>
          <cell r="D750">
            <v>10041.484375</v>
          </cell>
          <cell r="H750">
            <v>10041.484375</v>
          </cell>
          <cell r="I750">
            <v>10041.484375</v>
          </cell>
          <cell r="J750">
            <v>10041.484375</v>
          </cell>
          <cell r="K750">
            <v>10041.484375</v>
          </cell>
          <cell r="L750">
            <v>10041.484375</v>
          </cell>
        </row>
        <row r="751">
          <cell r="C751">
            <v>10041.484375</v>
          </cell>
          <cell r="D751">
            <v>10041.484375</v>
          </cell>
          <cell r="H751">
            <v>10041.484375</v>
          </cell>
          <cell r="I751">
            <v>10041.484375</v>
          </cell>
          <cell r="J751">
            <v>10041.484375</v>
          </cell>
          <cell r="K751">
            <v>10041.484375</v>
          </cell>
          <cell r="L751">
            <v>10041.484375</v>
          </cell>
        </row>
        <row r="752">
          <cell r="C752">
            <v>10041.484375</v>
          </cell>
          <cell r="D752">
            <v>10041.484375</v>
          </cell>
          <cell r="H752">
            <v>10041.484375</v>
          </cell>
          <cell r="I752">
            <v>10041.484375</v>
          </cell>
          <cell r="J752">
            <v>10041.484375</v>
          </cell>
          <cell r="K752">
            <v>10041.484375</v>
          </cell>
          <cell r="L752">
            <v>10041.484375</v>
          </cell>
        </row>
        <row r="753">
          <cell r="C753">
            <v>10041.484375</v>
          </cell>
          <cell r="D753">
            <v>10041.484375</v>
          </cell>
          <cell r="H753">
            <v>10041.484375</v>
          </cell>
          <cell r="I753">
            <v>10041.484375</v>
          </cell>
          <cell r="J753">
            <v>10041.484375</v>
          </cell>
          <cell r="K753">
            <v>10041.484375</v>
          </cell>
          <cell r="L753">
            <v>10041.484375</v>
          </cell>
        </row>
        <row r="754">
          <cell r="C754">
            <v>10041.484375</v>
          </cell>
          <cell r="D754">
            <v>10041.484375</v>
          </cell>
          <cell r="H754">
            <v>10041.484375</v>
          </cell>
          <cell r="I754">
            <v>10041.484375</v>
          </cell>
          <cell r="J754">
            <v>10041.484375</v>
          </cell>
          <cell r="K754">
            <v>10041.484375</v>
          </cell>
          <cell r="L754">
            <v>10041.484375</v>
          </cell>
        </row>
        <row r="755">
          <cell r="C755">
            <v>10041.484375</v>
          </cell>
          <cell r="D755">
            <v>10041.484375</v>
          </cell>
          <cell r="H755">
            <v>10041.484375</v>
          </cell>
          <cell r="I755">
            <v>10041.484375</v>
          </cell>
          <cell r="J755">
            <v>10041.484375</v>
          </cell>
          <cell r="K755">
            <v>10041.484375</v>
          </cell>
          <cell r="L755">
            <v>10041.484375</v>
          </cell>
        </row>
        <row r="756">
          <cell r="C756">
            <v>10041.484375</v>
          </cell>
          <cell r="D756">
            <v>10041.484375</v>
          </cell>
          <cell r="H756">
            <v>10041.484375</v>
          </cell>
          <cell r="I756">
            <v>10041.484375</v>
          </cell>
          <cell r="J756">
            <v>10041.484375</v>
          </cell>
          <cell r="K756">
            <v>10041.484375</v>
          </cell>
          <cell r="L756">
            <v>10041.484375</v>
          </cell>
        </row>
        <row r="757">
          <cell r="C757">
            <v>10041.484375</v>
          </cell>
          <cell r="D757">
            <v>10041.484375</v>
          </cell>
          <cell r="H757">
            <v>10041.484375</v>
          </cell>
          <cell r="I757">
            <v>10041.484375</v>
          </cell>
          <cell r="J757">
            <v>10041.484375</v>
          </cell>
          <cell r="K757">
            <v>10041.484375</v>
          </cell>
          <cell r="L757">
            <v>10041.484375</v>
          </cell>
        </row>
        <row r="758">
          <cell r="C758">
            <v>10041.484375</v>
          </cell>
          <cell r="D758">
            <v>10041.484375</v>
          </cell>
          <cell r="H758">
            <v>10041.484375</v>
          </cell>
          <cell r="I758">
            <v>10041.484375</v>
          </cell>
          <cell r="J758">
            <v>10041.484375</v>
          </cell>
          <cell r="K758">
            <v>10041.484375</v>
          </cell>
          <cell r="L758">
            <v>10041.484375</v>
          </cell>
        </row>
        <row r="759">
          <cell r="C759">
            <v>10041.484375</v>
          </cell>
          <cell r="D759">
            <v>10041.484375</v>
          </cell>
          <cell r="H759">
            <v>10041.484375</v>
          </cell>
          <cell r="I759">
            <v>10041.484375</v>
          </cell>
          <cell r="J759">
            <v>10041.484375</v>
          </cell>
          <cell r="K759">
            <v>10041.484375</v>
          </cell>
          <cell r="L759">
            <v>10041.484375</v>
          </cell>
        </row>
        <row r="760">
          <cell r="C760">
            <v>10041.484375</v>
          </cell>
          <cell r="D760">
            <v>10041.484375</v>
          </cell>
          <cell r="H760">
            <v>10041.484375</v>
          </cell>
          <cell r="I760">
            <v>10041.484375</v>
          </cell>
          <cell r="J760">
            <v>10041.484375</v>
          </cell>
          <cell r="K760">
            <v>10041.484375</v>
          </cell>
          <cell r="L760">
            <v>10041.484375</v>
          </cell>
        </row>
        <row r="761">
          <cell r="C761">
            <v>10041.484375</v>
          </cell>
          <cell r="D761">
            <v>10041.484375</v>
          </cell>
          <cell r="H761">
            <v>10041.484375</v>
          </cell>
          <cell r="I761">
            <v>10041.484375</v>
          </cell>
          <cell r="J761">
            <v>10041.484375</v>
          </cell>
          <cell r="K761">
            <v>10041.484375</v>
          </cell>
          <cell r="L761">
            <v>10041.484375</v>
          </cell>
        </row>
        <row r="762">
          <cell r="C762">
            <v>10041.484375</v>
          </cell>
          <cell r="D762">
            <v>10041.484375</v>
          </cell>
          <cell r="H762">
            <v>10041.484375</v>
          </cell>
          <cell r="I762">
            <v>10041.484375</v>
          </cell>
          <cell r="J762">
            <v>10041.484375</v>
          </cell>
          <cell r="K762">
            <v>10041.484375</v>
          </cell>
          <cell r="L762">
            <v>10041.484375</v>
          </cell>
        </row>
        <row r="763">
          <cell r="C763">
            <v>10041.484375</v>
          </cell>
          <cell r="D763">
            <v>10041.484375</v>
          </cell>
          <cell r="H763">
            <v>10041.484375</v>
          </cell>
          <cell r="I763">
            <v>10041.484375</v>
          </cell>
          <cell r="J763">
            <v>10041.484375</v>
          </cell>
          <cell r="K763">
            <v>10041.484375</v>
          </cell>
          <cell r="L763">
            <v>10041.484375</v>
          </cell>
        </row>
        <row r="764">
          <cell r="C764">
            <v>10041.484375</v>
          </cell>
          <cell r="D764">
            <v>10041.484375</v>
          </cell>
          <cell r="H764">
            <v>10041.484375</v>
          </cell>
          <cell r="I764">
            <v>10041.484375</v>
          </cell>
          <cell r="J764">
            <v>10041.484375</v>
          </cell>
          <cell r="K764">
            <v>10041.484375</v>
          </cell>
          <cell r="L764">
            <v>10041.484375</v>
          </cell>
        </row>
        <row r="765">
          <cell r="C765">
            <v>10041.484375</v>
          </cell>
          <cell r="D765">
            <v>10041.484375</v>
          </cell>
          <cell r="H765">
            <v>10041.484375</v>
          </cell>
          <cell r="I765">
            <v>10041.484375</v>
          </cell>
          <cell r="J765">
            <v>10041.484375</v>
          </cell>
          <cell r="K765">
            <v>10041.484375</v>
          </cell>
          <cell r="L765">
            <v>10041.484375</v>
          </cell>
        </row>
        <row r="766">
          <cell r="C766">
            <v>10041.484375</v>
          </cell>
          <cell r="D766">
            <v>10041.484375</v>
          </cell>
          <cell r="H766">
            <v>10041.484375</v>
          </cell>
          <cell r="I766">
            <v>10041.484375</v>
          </cell>
          <cell r="J766">
            <v>10041.484375</v>
          </cell>
          <cell r="K766">
            <v>10041.484375</v>
          </cell>
          <cell r="L766">
            <v>10041.484375</v>
          </cell>
        </row>
        <row r="767">
          <cell r="C767">
            <v>10041.484375</v>
          </cell>
          <cell r="D767">
            <v>10041.484375</v>
          </cell>
          <cell r="H767">
            <v>10041.484375</v>
          </cell>
          <cell r="I767">
            <v>10041.484375</v>
          </cell>
          <cell r="J767">
            <v>10041.484375</v>
          </cell>
          <cell r="K767">
            <v>10041.484375</v>
          </cell>
          <cell r="L767">
            <v>10041.484375</v>
          </cell>
        </row>
        <row r="768">
          <cell r="C768">
            <v>10041.484375</v>
          </cell>
          <cell r="D768">
            <v>10041.484375</v>
          </cell>
          <cell r="H768">
            <v>10041.484375</v>
          </cell>
          <cell r="I768">
            <v>10041.484375</v>
          </cell>
          <cell r="J768">
            <v>10041.484375</v>
          </cell>
          <cell r="K768">
            <v>10041.484375</v>
          </cell>
          <cell r="L768">
            <v>10041.484375</v>
          </cell>
        </row>
        <row r="769">
          <cell r="C769">
            <v>10041.484375</v>
          </cell>
          <cell r="D769">
            <v>10041.484375</v>
          </cell>
          <cell r="H769">
            <v>10041.484375</v>
          </cell>
          <cell r="I769">
            <v>10041.484375</v>
          </cell>
          <cell r="J769">
            <v>10041.484375</v>
          </cell>
          <cell r="K769">
            <v>10041.484375</v>
          </cell>
          <cell r="L769">
            <v>10041.484375</v>
          </cell>
        </row>
        <row r="770">
          <cell r="C770">
            <v>10041.484375</v>
          </cell>
          <cell r="D770">
            <v>10041.484375</v>
          </cell>
          <cell r="H770">
            <v>10041.484375</v>
          </cell>
          <cell r="I770">
            <v>10041.484375</v>
          </cell>
          <cell r="J770">
            <v>10041.484375</v>
          </cell>
          <cell r="K770">
            <v>10041.484375</v>
          </cell>
          <cell r="L770">
            <v>10041.484375</v>
          </cell>
        </row>
        <row r="771">
          <cell r="C771">
            <v>10041.484375</v>
          </cell>
          <cell r="D771">
            <v>10041.484375</v>
          </cell>
          <cell r="H771">
            <v>10041.484375</v>
          </cell>
          <cell r="I771">
            <v>10041.484375</v>
          </cell>
          <cell r="J771">
            <v>10041.484375</v>
          </cell>
          <cell r="K771">
            <v>10041.484375</v>
          </cell>
          <cell r="L771">
            <v>10041.484375</v>
          </cell>
        </row>
        <row r="772">
          <cell r="C772">
            <v>10041.484375</v>
          </cell>
          <cell r="D772">
            <v>10041.484375</v>
          </cell>
          <cell r="H772">
            <v>10041.484375</v>
          </cell>
          <cell r="I772">
            <v>10041.484375</v>
          </cell>
          <cell r="J772">
            <v>10041.484375</v>
          </cell>
          <cell r="K772">
            <v>10041.484375</v>
          </cell>
          <cell r="L772">
            <v>10041.484375</v>
          </cell>
        </row>
        <row r="773">
          <cell r="C773">
            <v>10041.484375</v>
          </cell>
          <cell r="D773">
            <v>10041.484375</v>
          </cell>
          <cell r="H773">
            <v>10041.484375</v>
          </cell>
          <cell r="I773">
            <v>10041.484375</v>
          </cell>
          <cell r="J773">
            <v>10041.484375</v>
          </cell>
          <cell r="K773">
            <v>10041.484375</v>
          </cell>
          <cell r="L773">
            <v>10041.484375</v>
          </cell>
        </row>
        <row r="774">
          <cell r="C774">
            <v>10041.484375</v>
          </cell>
          <cell r="D774">
            <v>10041.484375</v>
          </cell>
          <cell r="H774">
            <v>10041.484375</v>
          </cell>
          <cell r="I774">
            <v>10041.484375</v>
          </cell>
          <cell r="J774">
            <v>10041.484375</v>
          </cell>
          <cell r="K774">
            <v>10041.484375</v>
          </cell>
          <cell r="L774">
            <v>10041.484375</v>
          </cell>
        </row>
        <row r="775">
          <cell r="C775">
            <v>10041.484375</v>
          </cell>
          <cell r="D775">
            <v>10041.484375</v>
          </cell>
          <cell r="H775">
            <v>10041.484375</v>
          </cell>
          <cell r="I775">
            <v>10041.484375</v>
          </cell>
          <cell r="J775">
            <v>10041.484375</v>
          </cell>
          <cell r="K775">
            <v>10041.484375</v>
          </cell>
          <cell r="L775">
            <v>10041.484375</v>
          </cell>
        </row>
        <row r="776">
          <cell r="C776">
            <v>10041.484375</v>
          </cell>
          <cell r="D776">
            <v>10041.484375</v>
          </cell>
          <cell r="H776">
            <v>10041.484375</v>
          </cell>
          <cell r="I776">
            <v>10041.484375</v>
          </cell>
          <cell r="J776">
            <v>10041.484375</v>
          </cell>
          <cell r="K776">
            <v>10041.484375</v>
          </cell>
          <cell r="L776">
            <v>10041.484375</v>
          </cell>
        </row>
        <row r="777">
          <cell r="C777">
            <v>10041.484375</v>
          </cell>
          <cell r="D777">
            <v>10041.484375</v>
          </cell>
          <cell r="H777">
            <v>10041.484375</v>
          </cell>
          <cell r="I777">
            <v>10041.484375</v>
          </cell>
          <cell r="J777">
            <v>10041.484375</v>
          </cell>
          <cell r="K777">
            <v>10041.484375</v>
          </cell>
          <cell r="L777">
            <v>10041.484375</v>
          </cell>
        </row>
        <row r="778">
          <cell r="C778">
            <v>10041.484375</v>
          </cell>
          <cell r="D778">
            <v>10041.484375</v>
          </cell>
          <cell r="H778">
            <v>10041.484375</v>
          </cell>
          <cell r="I778">
            <v>10041.484375</v>
          </cell>
          <cell r="J778">
            <v>10041.484375</v>
          </cell>
          <cell r="K778">
            <v>10041.484375</v>
          </cell>
          <cell r="L778">
            <v>10041.484375</v>
          </cell>
        </row>
        <row r="779">
          <cell r="C779">
            <v>10041.484375</v>
          </cell>
          <cell r="D779">
            <v>10041.484375</v>
          </cell>
          <cell r="H779">
            <v>10041.484375</v>
          </cell>
          <cell r="I779">
            <v>10041.484375</v>
          </cell>
          <cell r="J779">
            <v>10041.484375</v>
          </cell>
          <cell r="K779">
            <v>10041.484375</v>
          </cell>
          <cell r="L779">
            <v>10041.484375</v>
          </cell>
        </row>
        <row r="780">
          <cell r="C780">
            <v>10041.484375</v>
          </cell>
          <cell r="D780">
            <v>10041.484375</v>
          </cell>
          <cell r="H780">
            <v>10041.484375</v>
          </cell>
          <cell r="I780">
            <v>10041.484375</v>
          </cell>
          <cell r="J780">
            <v>10041.484375</v>
          </cell>
          <cell r="K780">
            <v>10041.484375</v>
          </cell>
          <cell r="L780">
            <v>10041.484375</v>
          </cell>
        </row>
        <row r="781">
          <cell r="C781">
            <v>10041.484375</v>
          </cell>
          <cell r="D781">
            <v>10041.484375</v>
          </cell>
          <cell r="H781">
            <v>10041.484375</v>
          </cell>
          <cell r="I781">
            <v>10041.484375</v>
          </cell>
          <cell r="J781">
            <v>10041.484375</v>
          </cell>
          <cell r="K781">
            <v>10041.484375</v>
          </cell>
          <cell r="L781">
            <v>10041.484375</v>
          </cell>
        </row>
        <row r="782">
          <cell r="C782">
            <v>10041.484375</v>
          </cell>
          <cell r="D782">
            <v>10041.484375</v>
          </cell>
          <cell r="H782">
            <v>10041.484375</v>
          </cell>
          <cell r="I782">
            <v>10041.484375</v>
          </cell>
          <cell r="J782">
            <v>10041.484375</v>
          </cell>
          <cell r="K782">
            <v>10041.484375</v>
          </cell>
          <cell r="L782">
            <v>10041.484375</v>
          </cell>
        </row>
        <row r="783">
          <cell r="C783">
            <v>10041.484375</v>
          </cell>
          <cell r="D783">
            <v>10041.484375</v>
          </cell>
          <cell r="H783">
            <v>10041.484375</v>
          </cell>
          <cell r="I783">
            <v>10041.484375</v>
          </cell>
          <cell r="J783">
            <v>10041.484375</v>
          </cell>
          <cell r="K783">
            <v>10041.484375</v>
          </cell>
          <cell r="L783">
            <v>10041.484375</v>
          </cell>
        </row>
        <row r="784">
          <cell r="C784">
            <v>10041.484375</v>
          </cell>
          <cell r="D784">
            <v>10041.484375</v>
          </cell>
          <cell r="H784">
            <v>10041.484375</v>
          </cell>
          <cell r="I784">
            <v>10041.484375</v>
          </cell>
          <cell r="J784">
            <v>10041.484375</v>
          </cell>
          <cell r="K784">
            <v>10041.484375</v>
          </cell>
          <cell r="L784">
            <v>10041.484375</v>
          </cell>
        </row>
        <row r="785">
          <cell r="C785">
            <v>10041.484375</v>
          </cell>
          <cell r="D785">
            <v>10041.484375</v>
          </cell>
          <cell r="H785">
            <v>10041.484375</v>
          </cell>
          <cell r="I785">
            <v>10041.484375</v>
          </cell>
          <cell r="J785">
            <v>10041.484375</v>
          </cell>
          <cell r="K785">
            <v>10041.484375</v>
          </cell>
          <cell r="L785">
            <v>10041.484375</v>
          </cell>
        </row>
        <row r="786">
          <cell r="C786">
            <v>10041.484375</v>
          </cell>
          <cell r="D786">
            <v>10041.484375</v>
          </cell>
          <cell r="H786">
            <v>10041.484375</v>
          </cell>
          <cell r="I786">
            <v>10041.484375</v>
          </cell>
          <cell r="J786">
            <v>10041.484375</v>
          </cell>
          <cell r="K786">
            <v>10041.484375</v>
          </cell>
          <cell r="L786">
            <v>10041.484375</v>
          </cell>
        </row>
        <row r="787">
          <cell r="C787">
            <v>10041.484375</v>
          </cell>
          <cell r="D787">
            <v>10041.484375</v>
          </cell>
          <cell r="H787">
            <v>10041.484375</v>
          </cell>
          <cell r="I787">
            <v>10041.484375</v>
          </cell>
          <cell r="J787">
            <v>10041.484375</v>
          </cell>
          <cell r="K787">
            <v>10041.484375</v>
          </cell>
          <cell r="L787">
            <v>10041.484375</v>
          </cell>
        </row>
        <row r="788">
          <cell r="C788">
            <v>10041.484375</v>
          </cell>
          <cell r="D788">
            <v>10041.484375</v>
          </cell>
          <cell r="H788">
            <v>10041.484375</v>
          </cell>
          <cell r="I788">
            <v>10041.484375</v>
          </cell>
          <cell r="J788">
            <v>10041.484375</v>
          </cell>
          <cell r="K788">
            <v>10041.484375</v>
          </cell>
          <cell r="L788">
            <v>10041.484375</v>
          </cell>
        </row>
        <row r="789">
          <cell r="C789">
            <v>10041.484375</v>
          </cell>
          <cell r="D789">
            <v>10041.484375</v>
          </cell>
          <cell r="H789">
            <v>10041.484375</v>
          </cell>
          <cell r="I789">
            <v>10041.484375</v>
          </cell>
          <cell r="J789">
            <v>10041.484375</v>
          </cell>
          <cell r="K789">
            <v>10041.484375</v>
          </cell>
          <cell r="L789">
            <v>10041.484375</v>
          </cell>
        </row>
        <row r="790">
          <cell r="C790">
            <v>10041.484375</v>
          </cell>
          <cell r="D790">
            <v>10041.484375</v>
          </cell>
          <cell r="H790">
            <v>10041.484375</v>
          </cell>
          <cell r="I790">
            <v>10041.484375</v>
          </cell>
          <cell r="J790">
            <v>10041.484375</v>
          </cell>
          <cell r="K790">
            <v>10041.484375</v>
          </cell>
          <cell r="L790">
            <v>10041.484375</v>
          </cell>
        </row>
        <row r="791">
          <cell r="C791">
            <v>10041.484375</v>
          </cell>
          <cell r="D791">
            <v>10041.484375</v>
          </cell>
          <cell r="H791">
            <v>10041.484375</v>
          </cell>
          <cell r="I791">
            <v>10041.484375</v>
          </cell>
          <cell r="J791">
            <v>10041.484375</v>
          </cell>
          <cell r="K791">
            <v>10041.484375</v>
          </cell>
          <cell r="L791">
            <v>10041.484375</v>
          </cell>
        </row>
        <row r="792">
          <cell r="C792">
            <v>10041.484375</v>
          </cell>
          <cell r="D792">
            <v>10041.484375</v>
          </cell>
          <cell r="H792">
            <v>10041.484375</v>
          </cell>
          <cell r="I792">
            <v>10041.484375</v>
          </cell>
          <cell r="J792">
            <v>10041.484375</v>
          </cell>
          <cell r="K792">
            <v>10041.484375</v>
          </cell>
          <cell r="L792">
            <v>10041.484375</v>
          </cell>
        </row>
        <row r="793">
          <cell r="C793">
            <v>10041.484375</v>
          </cell>
          <cell r="D793">
            <v>10041.484375</v>
          </cell>
          <cell r="H793">
            <v>10041.484375</v>
          </cell>
          <cell r="I793">
            <v>10041.484375</v>
          </cell>
          <cell r="J793">
            <v>10041.484375</v>
          </cell>
          <cell r="K793">
            <v>10041.484375</v>
          </cell>
          <cell r="L793">
            <v>10041.484375</v>
          </cell>
        </row>
        <row r="794">
          <cell r="C794">
            <v>10041.484375</v>
          </cell>
          <cell r="D794">
            <v>10041.484375</v>
          </cell>
          <cell r="H794">
            <v>10041.484375</v>
          </cell>
          <cell r="I794">
            <v>10041.484375</v>
          </cell>
          <cell r="J794">
            <v>10041.484375</v>
          </cell>
          <cell r="K794">
            <v>10041.484375</v>
          </cell>
          <cell r="L794">
            <v>10041.484375</v>
          </cell>
        </row>
        <row r="795">
          <cell r="C795">
            <v>10041.484375</v>
          </cell>
          <cell r="D795">
            <v>10041.484375</v>
          </cell>
          <cell r="H795">
            <v>10041.484375</v>
          </cell>
          <cell r="I795">
            <v>10041.484375</v>
          </cell>
          <cell r="J795">
            <v>10041.484375</v>
          </cell>
          <cell r="K795">
            <v>10041.484375</v>
          </cell>
          <cell r="L795">
            <v>10041.484375</v>
          </cell>
        </row>
        <row r="796">
          <cell r="C796">
            <v>10041.484375</v>
          </cell>
          <cell r="D796">
            <v>10041.484375</v>
          </cell>
          <cell r="H796">
            <v>10041.484375</v>
          </cell>
          <cell r="I796">
            <v>10041.484375</v>
          </cell>
          <cell r="J796">
            <v>10041.484375</v>
          </cell>
          <cell r="K796">
            <v>10041.484375</v>
          </cell>
          <cell r="L796">
            <v>10041.484375</v>
          </cell>
        </row>
        <row r="797">
          <cell r="C797">
            <v>10041.484375</v>
          </cell>
          <cell r="D797">
            <v>10041.484375</v>
          </cell>
          <cell r="H797">
            <v>10041.484375</v>
          </cell>
          <cell r="I797">
            <v>10041.484375</v>
          </cell>
          <cell r="J797">
            <v>10041.484375</v>
          </cell>
          <cell r="K797">
            <v>10041.484375</v>
          </cell>
          <cell r="L797">
            <v>10041.484375</v>
          </cell>
        </row>
        <row r="798">
          <cell r="C798">
            <v>10041.484375</v>
          </cell>
          <cell r="D798">
            <v>10041.484375</v>
          </cell>
          <cell r="H798">
            <v>10041.484375</v>
          </cell>
          <cell r="I798">
            <v>10041.484375</v>
          </cell>
          <cell r="J798">
            <v>10041.484375</v>
          </cell>
          <cell r="K798">
            <v>10041.484375</v>
          </cell>
          <cell r="L798">
            <v>10041.484375</v>
          </cell>
        </row>
        <row r="799">
          <cell r="C799">
            <v>10041.484375</v>
          </cell>
          <cell r="D799">
            <v>10041.484375</v>
          </cell>
          <cell r="H799">
            <v>10041.484375</v>
          </cell>
          <cell r="I799">
            <v>10041.484375</v>
          </cell>
          <cell r="J799">
            <v>10041.484375</v>
          </cell>
          <cell r="K799">
            <v>10041.484375</v>
          </cell>
          <cell r="L799">
            <v>10041.484375</v>
          </cell>
        </row>
        <row r="800">
          <cell r="C800">
            <v>10041.484375</v>
          </cell>
          <cell r="D800">
            <v>10041.484375</v>
          </cell>
          <cell r="H800">
            <v>10041.484375</v>
          </cell>
          <cell r="I800">
            <v>10041.484375</v>
          </cell>
          <cell r="J800">
            <v>10041.484375</v>
          </cell>
          <cell r="K800">
            <v>10041.484375</v>
          </cell>
          <cell r="L800">
            <v>10041.484375</v>
          </cell>
        </row>
        <row r="801">
          <cell r="C801">
            <v>10041.484375</v>
          </cell>
          <cell r="D801">
            <v>10041.484375</v>
          </cell>
          <cell r="H801">
            <v>10041.484375</v>
          </cell>
          <cell r="I801">
            <v>10041.484375</v>
          </cell>
          <cell r="J801">
            <v>10041.484375</v>
          </cell>
          <cell r="K801">
            <v>10041.484375</v>
          </cell>
          <cell r="L801">
            <v>10041.484375</v>
          </cell>
        </row>
        <row r="802">
          <cell r="C802">
            <v>10041.484375</v>
          </cell>
          <cell r="D802">
            <v>10041.484375</v>
          </cell>
          <cell r="H802">
            <v>10041.484375</v>
          </cell>
          <cell r="I802">
            <v>10041.484375</v>
          </cell>
          <cell r="J802">
            <v>10041.484375</v>
          </cell>
          <cell r="K802">
            <v>10041.484375</v>
          </cell>
          <cell r="L802">
            <v>10041.484375</v>
          </cell>
        </row>
        <row r="803">
          <cell r="C803">
            <v>10041.484375</v>
          </cell>
          <cell r="D803">
            <v>10041.484375</v>
          </cell>
          <cell r="H803">
            <v>10041.484375</v>
          </cell>
          <cell r="I803">
            <v>10041.484375</v>
          </cell>
          <cell r="J803">
            <v>10041.484375</v>
          </cell>
          <cell r="K803">
            <v>10041.484375</v>
          </cell>
          <cell r="L803">
            <v>10041.484375</v>
          </cell>
        </row>
        <row r="804">
          <cell r="C804">
            <v>10041.484375</v>
          </cell>
          <cell r="D804">
            <v>10041.484375</v>
          </cell>
          <cell r="H804">
            <v>10041.484375</v>
          </cell>
          <cell r="I804">
            <v>10041.484375</v>
          </cell>
          <cell r="J804">
            <v>10041.484375</v>
          </cell>
          <cell r="K804">
            <v>10041.484375</v>
          </cell>
          <cell r="L804">
            <v>10041.484375</v>
          </cell>
        </row>
        <row r="805">
          <cell r="C805">
            <v>10041.484375</v>
          </cell>
          <cell r="D805">
            <v>10041.484375</v>
          </cell>
          <cell r="H805">
            <v>10041.484375</v>
          </cell>
          <cell r="I805">
            <v>10041.484375</v>
          </cell>
          <cell r="J805">
            <v>10041.484375</v>
          </cell>
          <cell r="K805">
            <v>10041.484375</v>
          </cell>
          <cell r="L805">
            <v>10041.484375</v>
          </cell>
        </row>
        <row r="806">
          <cell r="C806">
            <v>10041.484375</v>
          </cell>
          <cell r="D806">
            <v>10041.484375</v>
          </cell>
          <cell r="H806">
            <v>10041.484375</v>
          </cell>
          <cell r="I806">
            <v>10041.484375</v>
          </cell>
          <cell r="J806">
            <v>10041.484375</v>
          </cell>
          <cell r="K806">
            <v>10041.484375</v>
          </cell>
          <cell r="L806">
            <v>10041.484375</v>
          </cell>
        </row>
        <row r="807">
          <cell r="C807">
            <v>10041.484375</v>
          </cell>
          <cell r="D807">
            <v>10041.484375</v>
          </cell>
          <cell r="H807">
            <v>10041.484375</v>
          </cell>
          <cell r="I807">
            <v>10041.484375</v>
          </cell>
          <cell r="J807">
            <v>10041.484375</v>
          </cell>
          <cell r="K807">
            <v>10041.484375</v>
          </cell>
          <cell r="L807">
            <v>10041.484375</v>
          </cell>
        </row>
        <row r="808">
          <cell r="C808">
            <v>10041.484375</v>
          </cell>
          <cell r="D808">
            <v>10041.484375</v>
          </cell>
          <cell r="H808">
            <v>10041.484375</v>
          </cell>
          <cell r="I808">
            <v>10041.484375</v>
          </cell>
          <cell r="J808">
            <v>10041.484375</v>
          </cell>
          <cell r="K808">
            <v>10041.484375</v>
          </cell>
          <cell r="L808">
            <v>10041.484375</v>
          </cell>
        </row>
        <row r="809">
          <cell r="C809">
            <v>10041.484375</v>
          </cell>
          <cell r="D809">
            <v>10041.484375</v>
          </cell>
          <cell r="H809">
            <v>10041.484375</v>
          </cell>
          <cell r="I809">
            <v>10041.484375</v>
          </cell>
          <cell r="J809">
            <v>10041.484375</v>
          </cell>
          <cell r="K809">
            <v>10041.484375</v>
          </cell>
          <cell r="L809">
            <v>10041.484375</v>
          </cell>
        </row>
        <row r="810">
          <cell r="C810">
            <v>10041.484375</v>
          </cell>
          <cell r="D810">
            <v>10041.484375</v>
          </cell>
          <cell r="H810">
            <v>10041.484375</v>
          </cell>
          <cell r="I810">
            <v>10041.484375</v>
          </cell>
          <cell r="J810">
            <v>10041.484375</v>
          </cell>
          <cell r="K810">
            <v>10041.484375</v>
          </cell>
          <cell r="L810">
            <v>10041.484375</v>
          </cell>
        </row>
        <row r="811">
          <cell r="C811">
            <v>10041.484375</v>
          </cell>
          <cell r="D811">
            <v>10041.484375</v>
          </cell>
          <cell r="H811">
            <v>10041.484375</v>
          </cell>
          <cell r="I811">
            <v>10041.484375</v>
          </cell>
          <cell r="J811">
            <v>10041.484375</v>
          </cell>
          <cell r="K811">
            <v>10041.484375</v>
          </cell>
          <cell r="L811">
            <v>10041.484375</v>
          </cell>
        </row>
        <row r="812">
          <cell r="C812">
            <v>10041.484375</v>
          </cell>
          <cell r="D812">
            <v>10041.484375</v>
          </cell>
          <cell r="H812">
            <v>10041.484375</v>
          </cell>
          <cell r="I812">
            <v>10041.484375</v>
          </cell>
          <cell r="J812">
            <v>10041.484375</v>
          </cell>
          <cell r="K812">
            <v>10041.484375</v>
          </cell>
          <cell r="L812">
            <v>10041.484375</v>
          </cell>
        </row>
        <row r="813">
          <cell r="C813">
            <v>10041.484375</v>
          </cell>
          <cell r="D813">
            <v>10041.484375</v>
          </cell>
          <cell r="H813">
            <v>10041.484375</v>
          </cell>
          <cell r="I813">
            <v>10041.484375</v>
          </cell>
          <cell r="J813">
            <v>10041.484375</v>
          </cell>
          <cell r="K813">
            <v>10041.484375</v>
          </cell>
          <cell r="L813">
            <v>10041.484375</v>
          </cell>
        </row>
        <row r="814">
          <cell r="C814">
            <v>10041.484375</v>
          </cell>
          <cell r="D814">
            <v>10041.484375</v>
          </cell>
          <cell r="H814">
            <v>10041.484375</v>
          </cell>
          <cell r="I814">
            <v>10041.484375</v>
          </cell>
          <cell r="J814">
            <v>10041.484375</v>
          </cell>
          <cell r="K814">
            <v>10041.484375</v>
          </cell>
          <cell r="L814">
            <v>10041.484375</v>
          </cell>
        </row>
        <row r="815">
          <cell r="C815">
            <v>10041.484375</v>
          </cell>
          <cell r="D815">
            <v>10041.484375</v>
          </cell>
          <cell r="H815">
            <v>10041.484375</v>
          </cell>
          <cell r="I815">
            <v>10041.484375</v>
          </cell>
          <cell r="J815">
            <v>10041.484375</v>
          </cell>
          <cell r="K815">
            <v>10041.484375</v>
          </cell>
          <cell r="L815">
            <v>10041.484375</v>
          </cell>
        </row>
        <row r="816">
          <cell r="C816">
            <v>10041.484375</v>
          </cell>
          <cell r="D816">
            <v>10041.484375</v>
          </cell>
          <cell r="H816">
            <v>10041.484375</v>
          </cell>
          <cell r="I816">
            <v>10041.484375</v>
          </cell>
          <cell r="J816">
            <v>10041.484375</v>
          </cell>
          <cell r="K816">
            <v>10041.484375</v>
          </cell>
          <cell r="L816">
            <v>10041.484375</v>
          </cell>
        </row>
        <row r="817">
          <cell r="C817">
            <v>10041.484375</v>
          </cell>
          <cell r="D817">
            <v>10041.484375</v>
          </cell>
          <cell r="H817">
            <v>10041.484375</v>
          </cell>
          <cell r="I817">
            <v>10041.484375</v>
          </cell>
          <cell r="J817">
            <v>10041.484375</v>
          </cell>
          <cell r="K817">
            <v>10041.484375</v>
          </cell>
          <cell r="L817">
            <v>10041.484375</v>
          </cell>
        </row>
        <row r="818">
          <cell r="C818">
            <v>10041.484375</v>
          </cell>
          <cell r="D818">
            <v>10041.484375</v>
          </cell>
          <cell r="H818">
            <v>10041.484375</v>
          </cell>
          <cell r="I818">
            <v>10041.484375</v>
          </cell>
          <cell r="J818">
            <v>10041.484375</v>
          </cell>
          <cell r="K818">
            <v>10041.484375</v>
          </cell>
          <cell r="L818">
            <v>10041.484375</v>
          </cell>
        </row>
        <row r="819">
          <cell r="C819">
            <v>10041.484375</v>
          </cell>
          <cell r="D819">
            <v>10041.484375</v>
          </cell>
          <cell r="H819">
            <v>10041.484375</v>
          </cell>
          <cell r="I819">
            <v>10041.484375</v>
          </cell>
          <cell r="J819">
            <v>10041.484375</v>
          </cell>
          <cell r="K819">
            <v>10041.484375</v>
          </cell>
          <cell r="L819">
            <v>10041.484375</v>
          </cell>
        </row>
        <row r="820">
          <cell r="C820">
            <v>10041.484375</v>
          </cell>
          <cell r="D820">
            <v>10041.484375</v>
          </cell>
          <cell r="H820">
            <v>10041.484375</v>
          </cell>
          <cell r="I820">
            <v>10041.484375</v>
          </cell>
          <cell r="J820">
            <v>10041.484375</v>
          </cell>
          <cell r="K820">
            <v>10041.484375</v>
          </cell>
          <cell r="L820">
            <v>10041.484375</v>
          </cell>
        </row>
        <row r="821">
          <cell r="C821">
            <v>10041.484375</v>
          </cell>
          <cell r="D821">
            <v>10041.484375</v>
          </cell>
          <cell r="H821">
            <v>10041.484375</v>
          </cell>
          <cell r="I821">
            <v>10041.484375</v>
          </cell>
          <cell r="J821">
            <v>10041.484375</v>
          </cell>
          <cell r="K821">
            <v>10041.484375</v>
          </cell>
          <cell r="L821">
            <v>10041.484375</v>
          </cell>
        </row>
        <row r="822">
          <cell r="C822">
            <v>10041.484375</v>
          </cell>
          <cell r="D822">
            <v>10041.484375</v>
          </cell>
          <cell r="H822">
            <v>10041.484375</v>
          </cell>
          <cell r="I822">
            <v>10041.484375</v>
          </cell>
          <cell r="J822">
            <v>10041.484375</v>
          </cell>
          <cell r="K822">
            <v>10041.484375</v>
          </cell>
          <cell r="L822">
            <v>10041.484375</v>
          </cell>
        </row>
        <row r="823">
          <cell r="C823">
            <v>10041.484375</v>
          </cell>
          <cell r="D823">
            <v>10041.484375</v>
          </cell>
          <cell r="H823">
            <v>10041.484375</v>
          </cell>
          <cell r="I823">
            <v>10041.484375</v>
          </cell>
          <cell r="J823">
            <v>10041.484375</v>
          </cell>
          <cell r="K823">
            <v>10041.484375</v>
          </cell>
          <cell r="L823">
            <v>10041.484375</v>
          </cell>
        </row>
        <row r="824">
          <cell r="C824">
            <v>10041.484375</v>
          </cell>
          <cell r="D824">
            <v>10041.484375</v>
          </cell>
          <cell r="H824">
            <v>10041.484375</v>
          </cell>
          <cell r="I824">
            <v>10041.484375</v>
          </cell>
          <cell r="J824">
            <v>10041.484375</v>
          </cell>
          <cell r="K824">
            <v>10041.484375</v>
          </cell>
          <cell r="L824">
            <v>10041.484375</v>
          </cell>
        </row>
        <row r="825">
          <cell r="C825">
            <v>10041.484375</v>
          </cell>
          <cell r="D825">
            <v>10041.484375</v>
          </cell>
          <cell r="H825">
            <v>10041.484375</v>
          </cell>
          <cell r="I825">
            <v>10041.484375</v>
          </cell>
          <cell r="J825">
            <v>10041.484375</v>
          </cell>
          <cell r="K825">
            <v>10041.484375</v>
          </cell>
          <cell r="L825">
            <v>10041.484375</v>
          </cell>
        </row>
        <row r="826">
          <cell r="C826">
            <v>10041.484375</v>
          </cell>
          <cell r="D826">
            <v>10041.484375</v>
          </cell>
          <cell r="H826">
            <v>10041.484375</v>
          </cell>
          <cell r="I826">
            <v>10041.484375</v>
          </cell>
          <cell r="J826">
            <v>10041.484375</v>
          </cell>
          <cell r="K826">
            <v>10041.484375</v>
          </cell>
          <cell r="L826">
            <v>10041.484375</v>
          </cell>
        </row>
        <row r="827">
          <cell r="C827">
            <v>10041.484375</v>
          </cell>
          <cell r="D827">
            <v>10041.484375</v>
          </cell>
          <cell r="H827">
            <v>10041.484375</v>
          </cell>
          <cell r="I827">
            <v>10041.484375</v>
          </cell>
          <cell r="J827">
            <v>10041.484375</v>
          </cell>
          <cell r="K827">
            <v>10041.484375</v>
          </cell>
          <cell r="L827">
            <v>10041.484375</v>
          </cell>
        </row>
        <row r="828">
          <cell r="C828">
            <v>10041.484375</v>
          </cell>
          <cell r="D828">
            <v>10041.484375</v>
          </cell>
          <cell r="H828">
            <v>10041.484375</v>
          </cell>
          <cell r="I828">
            <v>10041.484375</v>
          </cell>
          <cell r="J828">
            <v>10041.484375</v>
          </cell>
          <cell r="K828">
            <v>10041.484375</v>
          </cell>
          <cell r="L828">
            <v>10041.484375</v>
          </cell>
        </row>
        <row r="829">
          <cell r="C829">
            <v>10041.484375</v>
          </cell>
          <cell r="D829">
            <v>10041.484375</v>
          </cell>
          <cell r="H829">
            <v>10041.484375</v>
          </cell>
          <cell r="I829">
            <v>10041.484375</v>
          </cell>
          <cell r="J829">
            <v>10041.484375</v>
          </cell>
          <cell r="K829">
            <v>10041.484375</v>
          </cell>
          <cell r="L829">
            <v>10041.484375</v>
          </cell>
        </row>
        <row r="830">
          <cell r="C830">
            <v>10041.484375</v>
          </cell>
          <cell r="D830">
            <v>10041.484375</v>
          </cell>
          <cell r="H830">
            <v>10041.484375</v>
          </cell>
          <cell r="I830">
            <v>10041.484375</v>
          </cell>
          <cell r="J830">
            <v>10041.484375</v>
          </cell>
          <cell r="K830">
            <v>10041.484375</v>
          </cell>
          <cell r="L830">
            <v>10041.484375</v>
          </cell>
        </row>
        <row r="831">
          <cell r="C831">
            <v>10041.484375</v>
          </cell>
          <cell r="D831">
            <v>10041.484375</v>
          </cell>
          <cell r="H831">
            <v>10041.484375</v>
          </cell>
          <cell r="I831">
            <v>10041.484375</v>
          </cell>
          <cell r="J831">
            <v>10041.484375</v>
          </cell>
          <cell r="K831">
            <v>10041.484375</v>
          </cell>
          <cell r="L831">
            <v>10041.484375</v>
          </cell>
        </row>
        <row r="832">
          <cell r="C832">
            <v>10041.484375</v>
          </cell>
          <cell r="D832">
            <v>10041.484375</v>
          </cell>
          <cell r="H832">
            <v>10041.484375</v>
          </cell>
          <cell r="I832">
            <v>10041.484375</v>
          </cell>
          <cell r="J832">
            <v>10041.484375</v>
          </cell>
          <cell r="K832">
            <v>10041.484375</v>
          </cell>
          <cell r="L832">
            <v>10041.484375</v>
          </cell>
        </row>
        <row r="833">
          <cell r="C833">
            <v>10041.484375</v>
          </cell>
          <cell r="D833">
            <v>10041.484375</v>
          </cell>
          <cell r="H833">
            <v>10041.484375</v>
          </cell>
          <cell r="I833">
            <v>10041.484375</v>
          </cell>
          <cell r="J833">
            <v>10041.484375</v>
          </cell>
          <cell r="K833">
            <v>10041.484375</v>
          </cell>
          <cell r="L833">
            <v>10041.484375</v>
          </cell>
        </row>
        <row r="834">
          <cell r="C834">
            <v>10041.484375</v>
          </cell>
          <cell r="D834">
            <v>10041.484375</v>
          </cell>
          <cell r="H834">
            <v>10041.484375</v>
          </cell>
          <cell r="I834">
            <v>10041.484375</v>
          </cell>
          <cell r="J834">
            <v>10041.484375</v>
          </cell>
          <cell r="K834">
            <v>10041.484375</v>
          </cell>
          <cell r="L834">
            <v>10041.484375</v>
          </cell>
        </row>
        <row r="835">
          <cell r="C835">
            <v>10041.484375</v>
          </cell>
          <cell r="D835">
            <v>10041.484375</v>
          </cell>
          <cell r="H835">
            <v>10041.484375</v>
          </cell>
          <cell r="I835">
            <v>10041.484375</v>
          </cell>
          <cell r="J835">
            <v>10041.484375</v>
          </cell>
          <cell r="K835">
            <v>10041.484375</v>
          </cell>
          <cell r="L835">
            <v>10041.484375</v>
          </cell>
        </row>
        <row r="836">
          <cell r="C836">
            <v>10041.484375</v>
          </cell>
          <cell r="D836">
            <v>10041.484375</v>
          </cell>
          <cell r="H836">
            <v>10041.484375</v>
          </cell>
          <cell r="I836">
            <v>10041.484375</v>
          </cell>
          <cell r="J836">
            <v>10041.484375</v>
          </cell>
          <cell r="K836">
            <v>10041.484375</v>
          </cell>
          <cell r="L836">
            <v>10041.484375</v>
          </cell>
        </row>
        <row r="837">
          <cell r="C837">
            <v>10041.484375</v>
          </cell>
          <cell r="D837">
            <v>10041.484375</v>
          </cell>
          <cell r="H837">
            <v>10041.484375</v>
          </cell>
          <cell r="I837">
            <v>10041.484375</v>
          </cell>
          <cell r="J837">
            <v>10041.484375</v>
          </cell>
          <cell r="K837">
            <v>10041.484375</v>
          </cell>
          <cell r="L837">
            <v>10041.484375</v>
          </cell>
        </row>
        <row r="838">
          <cell r="C838">
            <v>10041.484375</v>
          </cell>
          <cell r="D838">
            <v>10041.484375</v>
          </cell>
          <cell r="H838">
            <v>10041.484375</v>
          </cell>
          <cell r="I838">
            <v>10041.484375</v>
          </cell>
          <cell r="J838">
            <v>10041.484375</v>
          </cell>
          <cell r="K838">
            <v>10041.484375</v>
          </cell>
          <cell r="L838">
            <v>10041.484375</v>
          </cell>
        </row>
        <row r="839">
          <cell r="C839">
            <v>10041.484375</v>
          </cell>
          <cell r="D839">
            <v>10041.484375</v>
          </cell>
          <cell r="H839">
            <v>10041.484375</v>
          </cell>
          <cell r="I839">
            <v>10041.484375</v>
          </cell>
          <cell r="J839">
            <v>10041.484375</v>
          </cell>
          <cell r="K839">
            <v>10041.484375</v>
          </cell>
          <cell r="L839">
            <v>10041.484375</v>
          </cell>
        </row>
        <row r="840">
          <cell r="C840">
            <v>10041.484375</v>
          </cell>
          <cell r="D840">
            <v>10041.484375</v>
          </cell>
          <cell r="H840">
            <v>10041.484375</v>
          </cell>
          <cell r="I840">
            <v>10041.484375</v>
          </cell>
          <cell r="J840">
            <v>10041.484375</v>
          </cell>
          <cell r="K840">
            <v>10041.484375</v>
          </cell>
          <cell r="L840">
            <v>10041.484375</v>
          </cell>
        </row>
        <row r="841">
          <cell r="C841">
            <v>10041.484375</v>
          </cell>
          <cell r="D841">
            <v>10041.484375</v>
          </cell>
          <cell r="H841">
            <v>10041.484375</v>
          </cell>
          <cell r="I841">
            <v>10041.484375</v>
          </cell>
          <cell r="J841">
            <v>10041.484375</v>
          </cell>
          <cell r="K841">
            <v>10041.484375</v>
          </cell>
          <cell r="L841">
            <v>10041.484375</v>
          </cell>
        </row>
        <row r="842">
          <cell r="C842">
            <v>10041.484375</v>
          </cell>
          <cell r="D842">
            <v>10041.484375</v>
          </cell>
          <cell r="H842">
            <v>10041.484375</v>
          </cell>
          <cell r="I842">
            <v>10041.484375</v>
          </cell>
          <cell r="J842">
            <v>10041.484375</v>
          </cell>
          <cell r="K842">
            <v>10041.484375</v>
          </cell>
          <cell r="L842">
            <v>10041.484375</v>
          </cell>
        </row>
        <row r="843">
          <cell r="C843">
            <v>10041.484375</v>
          </cell>
          <cell r="D843">
            <v>10041.484375</v>
          </cell>
          <cell r="H843">
            <v>10041.484375</v>
          </cell>
          <cell r="I843">
            <v>10041.484375</v>
          </cell>
          <cell r="J843">
            <v>10041.484375</v>
          </cell>
          <cell r="K843">
            <v>10041.484375</v>
          </cell>
          <cell r="L843">
            <v>10041.484375</v>
          </cell>
        </row>
        <row r="844">
          <cell r="C844">
            <v>10041.484375</v>
          </cell>
          <cell r="D844">
            <v>10041.484375</v>
          </cell>
          <cell r="H844">
            <v>10041.484375</v>
          </cell>
          <cell r="I844">
            <v>10041.484375</v>
          </cell>
          <cell r="J844">
            <v>10041.484375</v>
          </cell>
          <cell r="K844">
            <v>10041.484375</v>
          </cell>
          <cell r="L844">
            <v>10041.484375</v>
          </cell>
        </row>
        <row r="845">
          <cell r="C845">
            <v>10041.484375</v>
          </cell>
          <cell r="D845">
            <v>10041.484375</v>
          </cell>
          <cell r="H845">
            <v>10041.484375</v>
          </cell>
          <cell r="I845">
            <v>10041.484375</v>
          </cell>
          <cell r="J845">
            <v>10041.484375</v>
          </cell>
          <cell r="K845">
            <v>10041.484375</v>
          </cell>
          <cell r="L845">
            <v>10041.484375</v>
          </cell>
        </row>
        <row r="846">
          <cell r="C846">
            <v>10041.484375</v>
          </cell>
          <cell r="D846">
            <v>10041.484375</v>
          </cell>
          <cell r="H846">
            <v>10041.484375</v>
          </cell>
          <cell r="I846">
            <v>10041.484375</v>
          </cell>
          <cell r="J846">
            <v>10041.484375</v>
          </cell>
          <cell r="K846">
            <v>10041.484375</v>
          </cell>
          <cell r="L846">
            <v>10041.484375</v>
          </cell>
        </row>
        <row r="847">
          <cell r="C847">
            <v>10041.484375</v>
          </cell>
          <cell r="D847">
            <v>10041.484375</v>
          </cell>
          <cell r="H847">
            <v>10041.484375</v>
          </cell>
          <cell r="I847">
            <v>10041.484375</v>
          </cell>
          <cell r="J847">
            <v>10041.484375</v>
          </cell>
          <cell r="K847">
            <v>10041.484375</v>
          </cell>
          <cell r="L847">
            <v>10041.484375</v>
          </cell>
        </row>
        <row r="848">
          <cell r="C848">
            <v>10041.484375</v>
          </cell>
          <cell r="D848">
            <v>10041.484375</v>
          </cell>
          <cell r="H848">
            <v>10041.484375</v>
          </cell>
          <cell r="I848">
            <v>10041.484375</v>
          </cell>
          <cell r="J848">
            <v>10041.484375</v>
          </cell>
          <cell r="K848">
            <v>10041.484375</v>
          </cell>
          <cell r="L848">
            <v>10041.484375</v>
          </cell>
        </row>
        <row r="849">
          <cell r="C849">
            <v>10041.484375</v>
          </cell>
          <cell r="D849">
            <v>10041.484375</v>
          </cell>
          <cell r="H849">
            <v>10041.484375</v>
          </cell>
          <cell r="I849">
            <v>10041.484375</v>
          </cell>
          <cell r="J849">
            <v>10041.484375</v>
          </cell>
          <cell r="K849">
            <v>10041.484375</v>
          </cell>
          <cell r="L849">
            <v>10041.484375</v>
          </cell>
        </row>
        <row r="850">
          <cell r="C850">
            <v>10041.484375</v>
          </cell>
          <cell r="D850">
            <v>10041.484375</v>
          </cell>
          <cell r="H850">
            <v>10041.484375</v>
          </cell>
          <cell r="I850">
            <v>10041.484375</v>
          </cell>
          <cell r="J850">
            <v>10041.484375</v>
          </cell>
          <cell r="K850">
            <v>10041.484375</v>
          </cell>
          <cell r="L850">
            <v>10041.484375</v>
          </cell>
        </row>
        <row r="851">
          <cell r="C851">
            <v>10041.484375</v>
          </cell>
          <cell r="D851">
            <v>10041.484375</v>
          </cell>
          <cell r="H851">
            <v>10041.484375</v>
          </cell>
          <cell r="I851">
            <v>10041.484375</v>
          </cell>
          <cell r="J851">
            <v>10041.484375</v>
          </cell>
          <cell r="K851">
            <v>10041.484375</v>
          </cell>
          <cell r="L851">
            <v>10041.484375</v>
          </cell>
        </row>
        <row r="852">
          <cell r="C852">
            <v>10041.484375</v>
          </cell>
          <cell r="D852">
            <v>10041.484375</v>
          </cell>
          <cell r="H852">
            <v>10041.484375</v>
          </cell>
          <cell r="I852">
            <v>10041.484375</v>
          </cell>
          <cell r="J852">
            <v>10041.484375</v>
          </cell>
          <cell r="K852">
            <v>10041.484375</v>
          </cell>
          <cell r="L852">
            <v>10041.484375</v>
          </cell>
        </row>
        <row r="853">
          <cell r="C853">
            <v>10041.484375</v>
          </cell>
          <cell r="D853">
            <v>10041.484375</v>
          </cell>
          <cell r="H853">
            <v>10041.484375</v>
          </cell>
          <cell r="I853">
            <v>10041.484375</v>
          </cell>
          <cell r="J853">
            <v>10041.484375</v>
          </cell>
          <cell r="K853">
            <v>10041.484375</v>
          </cell>
          <cell r="L853">
            <v>10041.484375</v>
          </cell>
        </row>
        <row r="854">
          <cell r="C854">
            <v>10041.484375</v>
          </cell>
          <cell r="D854">
            <v>10041.484375</v>
          </cell>
          <cell r="H854">
            <v>10041.484375</v>
          </cell>
          <cell r="I854">
            <v>10041.484375</v>
          </cell>
          <cell r="J854">
            <v>10041.484375</v>
          </cell>
          <cell r="K854">
            <v>10041.484375</v>
          </cell>
          <cell r="L854">
            <v>10041.484375</v>
          </cell>
        </row>
        <row r="855">
          <cell r="C855">
            <v>10041.484375</v>
          </cell>
          <cell r="D855">
            <v>10041.484375</v>
          </cell>
          <cell r="H855">
            <v>10041.484375</v>
          </cell>
          <cell r="I855">
            <v>10041.484375</v>
          </cell>
          <cell r="J855">
            <v>10041.484375</v>
          </cell>
          <cell r="K855">
            <v>10041.484375</v>
          </cell>
          <cell r="L855">
            <v>10041.484375</v>
          </cell>
        </row>
        <row r="856">
          <cell r="C856">
            <v>10041.484375</v>
          </cell>
          <cell r="D856">
            <v>10041.484375</v>
          </cell>
          <cell r="H856">
            <v>10041.484375</v>
          </cell>
          <cell r="I856">
            <v>10041.484375</v>
          </cell>
          <cell r="J856">
            <v>10041.484375</v>
          </cell>
          <cell r="K856">
            <v>10041.484375</v>
          </cell>
          <cell r="L856">
            <v>10041.484375</v>
          </cell>
        </row>
        <row r="857">
          <cell r="C857">
            <v>10041.484375</v>
          </cell>
          <cell r="D857">
            <v>10041.484375</v>
          </cell>
          <cell r="H857">
            <v>10041.484375</v>
          </cell>
          <cell r="I857">
            <v>10041.484375</v>
          </cell>
          <cell r="J857">
            <v>10041.484375</v>
          </cell>
          <cell r="K857">
            <v>10041.484375</v>
          </cell>
          <cell r="L857">
            <v>10041.484375</v>
          </cell>
        </row>
        <row r="858">
          <cell r="C858">
            <v>10041.484375</v>
          </cell>
          <cell r="D858">
            <v>10041.484375</v>
          </cell>
          <cell r="H858">
            <v>10041.484375</v>
          </cell>
          <cell r="I858">
            <v>10041.484375</v>
          </cell>
          <cell r="J858">
            <v>10041.484375</v>
          </cell>
          <cell r="K858">
            <v>10041.484375</v>
          </cell>
          <cell r="L858">
            <v>10041.484375</v>
          </cell>
        </row>
        <row r="859">
          <cell r="C859">
            <v>10041.484375</v>
          </cell>
          <cell r="D859">
            <v>10041.484375</v>
          </cell>
          <cell r="H859">
            <v>10041.484375</v>
          </cell>
          <cell r="I859">
            <v>10041.484375</v>
          </cell>
          <cell r="J859">
            <v>10041.484375</v>
          </cell>
          <cell r="K859">
            <v>10041.484375</v>
          </cell>
          <cell r="L859">
            <v>10041.484375</v>
          </cell>
        </row>
        <row r="860">
          <cell r="C860">
            <v>10041.484375</v>
          </cell>
          <cell r="D860">
            <v>10041.484375</v>
          </cell>
          <cell r="H860">
            <v>10041.484375</v>
          </cell>
          <cell r="I860">
            <v>10041.484375</v>
          </cell>
          <cell r="J860">
            <v>10041.484375</v>
          </cell>
          <cell r="K860">
            <v>10041.484375</v>
          </cell>
          <cell r="L860">
            <v>10041.484375</v>
          </cell>
        </row>
        <row r="861">
          <cell r="C861">
            <v>10041.484375</v>
          </cell>
          <cell r="D861">
            <v>10041.484375</v>
          </cell>
          <cell r="H861">
            <v>10041.484375</v>
          </cell>
          <cell r="I861">
            <v>10041.484375</v>
          </cell>
          <cell r="J861">
            <v>10041.484375</v>
          </cell>
          <cell r="K861">
            <v>10041.484375</v>
          </cell>
          <cell r="L861">
            <v>10041.484375</v>
          </cell>
        </row>
        <row r="862">
          <cell r="C862">
            <v>10041.484375</v>
          </cell>
          <cell r="D862">
            <v>10041.484375</v>
          </cell>
          <cell r="H862">
            <v>10041.484375</v>
          </cell>
          <cell r="I862">
            <v>10041.484375</v>
          </cell>
          <cell r="J862">
            <v>10041.484375</v>
          </cell>
          <cell r="K862">
            <v>10041.484375</v>
          </cell>
          <cell r="L862">
            <v>10041.484375</v>
          </cell>
        </row>
        <row r="863">
          <cell r="C863">
            <v>10041.484375</v>
          </cell>
          <cell r="D863">
            <v>10041.484375</v>
          </cell>
          <cell r="H863">
            <v>10041.484375</v>
          </cell>
          <cell r="I863">
            <v>10041.484375</v>
          </cell>
          <cell r="J863">
            <v>10041.484375</v>
          </cell>
          <cell r="K863">
            <v>10041.484375</v>
          </cell>
          <cell r="L863">
            <v>10041.484375</v>
          </cell>
        </row>
        <row r="864">
          <cell r="C864">
            <v>10041.484375</v>
          </cell>
          <cell r="D864">
            <v>10041.484375</v>
          </cell>
          <cell r="H864">
            <v>10041.484375</v>
          </cell>
          <cell r="I864">
            <v>10041.484375</v>
          </cell>
          <cell r="J864">
            <v>10041.484375</v>
          </cell>
          <cell r="K864">
            <v>10041.484375</v>
          </cell>
          <cell r="L864">
            <v>10041.484375</v>
          </cell>
        </row>
        <row r="865">
          <cell r="C865">
            <v>10041.484375</v>
          </cell>
          <cell r="D865">
            <v>10041.484375</v>
          </cell>
          <cell r="H865">
            <v>10041.484375</v>
          </cell>
          <cell r="I865">
            <v>10041.484375</v>
          </cell>
          <cell r="J865">
            <v>10041.484375</v>
          </cell>
          <cell r="K865">
            <v>10041.484375</v>
          </cell>
          <cell r="L865">
            <v>10041.484375</v>
          </cell>
        </row>
        <row r="866">
          <cell r="C866">
            <v>10041.484375</v>
          </cell>
          <cell r="D866">
            <v>10041.484375</v>
          </cell>
          <cell r="H866">
            <v>10041.484375</v>
          </cell>
          <cell r="I866">
            <v>10041.484375</v>
          </cell>
          <cell r="J866">
            <v>10041.484375</v>
          </cell>
          <cell r="K866">
            <v>10041.484375</v>
          </cell>
          <cell r="L866">
            <v>10041.484375</v>
          </cell>
        </row>
        <row r="867">
          <cell r="C867">
            <v>10041.484375</v>
          </cell>
          <cell r="D867">
            <v>10041.484375</v>
          </cell>
          <cell r="H867">
            <v>10041.484375</v>
          </cell>
          <cell r="I867">
            <v>10041.484375</v>
          </cell>
          <cell r="J867">
            <v>10041.484375</v>
          </cell>
          <cell r="K867">
            <v>10041.484375</v>
          </cell>
          <cell r="L867">
            <v>10041.484375</v>
          </cell>
        </row>
        <row r="868">
          <cell r="C868">
            <v>10041.484375</v>
          </cell>
          <cell r="D868">
            <v>10041.484375</v>
          </cell>
          <cell r="H868">
            <v>10041.484375</v>
          </cell>
          <cell r="I868">
            <v>10041.484375</v>
          </cell>
          <cell r="J868">
            <v>10041.484375</v>
          </cell>
          <cell r="K868">
            <v>10041.484375</v>
          </cell>
          <cell r="L868">
            <v>10041.484375</v>
          </cell>
        </row>
        <row r="869">
          <cell r="C869">
            <v>10041.484375</v>
          </cell>
          <cell r="D869">
            <v>10041.484375</v>
          </cell>
          <cell r="H869">
            <v>10041.484375</v>
          </cell>
          <cell r="I869">
            <v>10041.484375</v>
          </cell>
          <cell r="J869">
            <v>10041.484375</v>
          </cell>
          <cell r="K869">
            <v>10041.484375</v>
          </cell>
          <cell r="L869">
            <v>10041.484375</v>
          </cell>
        </row>
        <row r="870">
          <cell r="C870">
            <v>10041.484375</v>
          </cell>
          <cell r="D870">
            <v>10041.484375</v>
          </cell>
          <cell r="H870">
            <v>10041.484375</v>
          </cell>
          <cell r="I870">
            <v>10041.484375</v>
          </cell>
          <cell r="J870">
            <v>10041.484375</v>
          </cell>
          <cell r="K870">
            <v>10041.484375</v>
          </cell>
          <cell r="L870">
            <v>10041.484375</v>
          </cell>
        </row>
        <row r="871">
          <cell r="C871">
            <v>10041.484375</v>
          </cell>
          <cell r="D871">
            <v>10041.484375</v>
          </cell>
          <cell r="H871">
            <v>10041.484375</v>
          </cell>
          <cell r="I871">
            <v>10041.484375</v>
          </cell>
          <cell r="J871">
            <v>10041.484375</v>
          </cell>
          <cell r="K871">
            <v>10041.484375</v>
          </cell>
          <cell r="L871">
            <v>10041.484375</v>
          </cell>
        </row>
        <row r="872">
          <cell r="C872">
            <v>10041.484375</v>
          </cell>
          <cell r="D872">
            <v>10041.484375</v>
          </cell>
          <cell r="H872">
            <v>10041.484375</v>
          </cell>
          <cell r="I872">
            <v>10041.484375</v>
          </cell>
          <cell r="J872">
            <v>10041.484375</v>
          </cell>
          <cell r="K872">
            <v>10041.484375</v>
          </cell>
          <cell r="L872">
            <v>10041.484375</v>
          </cell>
        </row>
        <row r="873">
          <cell r="C873">
            <v>10041.484375</v>
          </cell>
          <cell r="D873">
            <v>10041.484375</v>
          </cell>
          <cell r="H873">
            <v>10041.484375</v>
          </cell>
          <cell r="I873">
            <v>10041.484375</v>
          </cell>
          <cell r="J873">
            <v>10041.484375</v>
          </cell>
          <cell r="K873">
            <v>10041.484375</v>
          </cell>
          <cell r="L873">
            <v>10041.484375</v>
          </cell>
        </row>
        <row r="874">
          <cell r="C874">
            <v>10041.484375</v>
          </cell>
          <cell r="D874">
            <v>10041.484375</v>
          </cell>
          <cell r="H874">
            <v>10041.484375</v>
          </cell>
          <cell r="I874">
            <v>10041.484375</v>
          </cell>
          <cell r="J874">
            <v>10041.484375</v>
          </cell>
          <cell r="K874">
            <v>10041.484375</v>
          </cell>
          <cell r="L874">
            <v>10041.484375</v>
          </cell>
        </row>
        <row r="875">
          <cell r="C875">
            <v>10041.484375</v>
          </cell>
          <cell r="D875">
            <v>10041.484375</v>
          </cell>
          <cell r="H875">
            <v>10041.484375</v>
          </cell>
          <cell r="I875">
            <v>10041.484375</v>
          </cell>
          <cell r="J875">
            <v>10041.484375</v>
          </cell>
          <cell r="K875">
            <v>10041.484375</v>
          </cell>
          <cell r="L875">
            <v>10041.484375</v>
          </cell>
        </row>
        <row r="876">
          <cell r="C876">
            <v>10041.484375</v>
          </cell>
          <cell r="D876">
            <v>10041.484375</v>
          </cell>
          <cell r="H876">
            <v>10041.484375</v>
          </cell>
          <cell r="I876">
            <v>10041.484375</v>
          </cell>
          <cell r="J876">
            <v>10041.484375</v>
          </cell>
          <cell r="K876">
            <v>10041.484375</v>
          </cell>
          <cell r="L876">
            <v>10041.484375</v>
          </cell>
        </row>
        <row r="877">
          <cell r="C877">
            <v>10041.484375</v>
          </cell>
          <cell r="D877">
            <v>10041.484375</v>
          </cell>
          <cell r="H877">
            <v>10041.484375</v>
          </cell>
          <cell r="I877">
            <v>10041.484375</v>
          </cell>
          <cell r="J877">
            <v>10041.484375</v>
          </cell>
          <cell r="K877">
            <v>10041.484375</v>
          </cell>
          <cell r="L877">
            <v>10041.484375</v>
          </cell>
        </row>
        <row r="878">
          <cell r="C878">
            <v>10041.484375</v>
          </cell>
          <cell r="D878">
            <v>10041.484375</v>
          </cell>
          <cell r="H878">
            <v>10041.484375</v>
          </cell>
          <cell r="I878">
            <v>10041.484375</v>
          </cell>
          <cell r="J878">
            <v>10041.484375</v>
          </cell>
          <cell r="K878">
            <v>10041.484375</v>
          </cell>
          <cell r="L878">
            <v>10041.484375</v>
          </cell>
        </row>
        <row r="879">
          <cell r="C879">
            <v>10041.484375</v>
          </cell>
          <cell r="D879">
            <v>10041.484375</v>
          </cell>
          <cell r="H879">
            <v>10041.484375</v>
          </cell>
          <cell r="I879">
            <v>10041.484375</v>
          </cell>
          <cell r="J879">
            <v>10041.484375</v>
          </cell>
          <cell r="K879">
            <v>10041.484375</v>
          </cell>
          <cell r="L879">
            <v>10041.484375</v>
          </cell>
        </row>
        <row r="880">
          <cell r="C880">
            <v>10041.484375</v>
          </cell>
          <cell r="D880">
            <v>10041.484375</v>
          </cell>
          <cell r="H880">
            <v>10041.484375</v>
          </cell>
          <cell r="I880">
            <v>10041.484375</v>
          </cell>
          <cell r="J880">
            <v>10041.484375</v>
          </cell>
          <cell r="K880">
            <v>10041.484375</v>
          </cell>
          <cell r="L880">
            <v>10041.484375</v>
          </cell>
        </row>
        <row r="881">
          <cell r="C881">
            <v>10041.484375</v>
          </cell>
          <cell r="D881">
            <v>10041.484375</v>
          </cell>
          <cell r="H881">
            <v>10041.484375</v>
          </cell>
          <cell r="I881">
            <v>10041.484375</v>
          </cell>
          <cell r="J881">
            <v>10041.484375</v>
          </cell>
          <cell r="K881">
            <v>10041.484375</v>
          </cell>
          <cell r="L881">
            <v>10041.484375</v>
          </cell>
        </row>
        <row r="882">
          <cell r="C882">
            <v>10041.484375</v>
          </cell>
          <cell r="D882">
            <v>10041.484375</v>
          </cell>
          <cell r="H882">
            <v>10041.484375</v>
          </cell>
          <cell r="I882">
            <v>10041.484375</v>
          </cell>
          <cell r="J882">
            <v>10041.484375</v>
          </cell>
          <cell r="K882">
            <v>10041.484375</v>
          </cell>
          <cell r="L882">
            <v>10041.484375</v>
          </cell>
        </row>
        <row r="883">
          <cell r="C883">
            <v>10041.484375</v>
          </cell>
          <cell r="D883">
            <v>10041.484375</v>
          </cell>
          <cell r="H883">
            <v>10041.484375</v>
          </cell>
          <cell r="I883">
            <v>10041.484375</v>
          </cell>
          <cell r="J883">
            <v>10041.484375</v>
          </cell>
          <cell r="K883">
            <v>10041.484375</v>
          </cell>
          <cell r="L883">
            <v>10041.484375</v>
          </cell>
        </row>
        <row r="884">
          <cell r="C884">
            <v>10041.484375</v>
          </cell>
          <cell r="D884">
            <v>10041.484375</v>
          </cell>
          <cell r="H884">
            <v>10041.484375</v>
          </cell>
          <cell r="I884">
            <v>10041.484375</v>
          </cell>
          <cell r="J884">
            <v>10041.484375</v>
          </cell>
          <cell r="K884">
            <v>10041.484375</v>
          </cell>
          <cell r="L884">
            <v>10041.484375</v>
          </cell>
        </row>
        <row r="885">
          <cell r="C885">
            <v>10041.484375</v>
          </cell>
          <cell r="D885">
            <v>10041.484375</v>
          </cell>
          <cell r="H885">
            <v>10041.484375</v>
          </cell>
          <cell r="I885">
            <v>10041.484375</v>
          </cell>
          <cell r="J885">
            <v>10041.484375</v>
          </cell>
          <cell r="K885">
            <v>10041.484375</v>
          </cell>
          <cell r="L885">
            <v>10041.484375</v>
          </cell>
        </row>
        <row r="886">
          <cell r="C886">
            <v>10041.484375</v>
          </cell>
          <cell r="D886">
            <v>10041.484375</v>
          </cell>
          <cell r="H886">
            <v>10041.484375</v>
          </cell>
          <cell r="I886">
            <v>10041.484375</v>
          </cell>
          <cell r="J886">
            <v>10041.484375</v>
          </cell>
          <cell r="K886">
            <v>10041.484375</v>
          </cell>
          <cell r="L886">
            <v>10041.484375</v>
          </cell>
        </row>
        <row r="887">
          <cell r="C887">
            <v>10041.484375</v>
          </cell>
          <cell r="D887">
            <v>10041.484375</v>
          </cell>
          <cell r="H887">
            <v>10041.484375</v>
          </cell>
          <cell r="I887">
            <v>10041.484375</v>
          </cell>
          <cell r="J887">
            <v>10041.484375</v>
          </cell>
          <cell r="K887">
            <v>10041.484375</v>
          </cell>
          <cell r="L887">
            <v>10041.484375</v>
          </cell>
        </row>
        <row r="888">
          <cell r="C888">
            <v>10041.484375</v>
          </cell>
          <cell r="D888">
            <v>10041.484375</v>
          </cell>
          <cell r="H888">
            <v>10041.484375</v>
          </cell>
          <cell r="I888">
            <v>10041.484375</v>
          </cell>
          <cell r="J888">
            <v>10041.484375</v>
          </cell>
          <cell r="K888">
            <v>10041.484375</v>
          </cell>
          <cell r="L888">
            <v>10041.484375</v>
          </cell>
        </row>
        <row r="889">
          <cell r="C889">
            <v>10041.484375</v>
          </cell>
          <cell r="D889">
            <v>10041.484375</v>
          </cell>
          <cell r="H889">
            <v>10041.484375</v>
          </cell>
          <cell r="I889">
            <v>10041.484375</v>
          </cell>
          <cell r="J889">
            <v>10041.484375</v>
          </cell>
          <cell r="K889">
            <v>10041.484375</v>
          </cell>
          <cell r="L889">
            <v>10041.484375</v>
          </cell>
        </row>
        <row r="890">
          <cell r="C890">
            <v>10041.484375</v>
          </cell>
          <cell r="D890">
            <v>10041.484375</v>
          </cell>
          <cell r="H890">
            <v>10041.484375</v>
          </cell>
          <cell r="I890">
            <v>10041.484375</v>
          </cell>
          <cell r="J890">
            <v>10041.484375</v>
          </cell>
          <cell r="K890">
            <v>10041.484375</v>
          </cell>
          <cell r="L890">
            <v>10041.484375</v>
          </cell>
        </row>
        <row r="891">
          <cell r="C891">
            <v>10041.484375</v>
          </cell>
          <cell r="D891">
            <v>10041.484375</v>
          </cell>
          <cell r="H891">
            <v>10041.484375</v>
          </cell>
          <cell r="I891">
            <v>10041.484375</v>
          </cell>
          <cell r="J891">
            <v>10041.484375</v>
          </cell>
          <cell r="K891">
            <v>10041.484375</v>
          </cell>
          <cell r="L891">
            <v>10041.484375</v>
          </cell>
        </row>
        <row r="892">
          <cell r="C892">
            <v>10041.484375</v>
          </cell>
          <cell r="D892">
            <v>10041.484375</v>
          </cell>
          <cell r="H892">
            <v>10041.484375</v>
          </cell>
          <cell r="I892">
            <v>10041.484375</v>
          </cell>
          <cell r="J892">
            <v>10041.484375</v>
          </cell>
          <cell r="K892">
            <v>10041.484375</v>
          </cell>
          <cell r="L892">
            <v>10041.484375</v>
          </cell>
        </row>
        <row r="893">
          <cell r="C893">
            <v>10041.484375</v>
          </cell>
          <cell r="D893">
            <v>10041.484375</v>
          </cell>
          <cell r="H893">
            <v>10041.484375</v>
          </cell>
          <cell r="I893">
            <v>10041.484375</v>
          </cell>
          <cell r="J893">
            <v>10041.484375</v>
          </cell>
          <cell r="K893">
            <v>10041.484375</v>
          </cell>
          <cell r="L893">
            <v>10041.484375</v>
          </cell>
        </row>
        <row r="894">
          <cell r="C894">
            <v>10041.484375</v>
          </cell>
          <cell r="D894">
            <v>10041.484375</v>
          </cell>
          <cell r="H894">
            <v>10041.484375</v>
          </cell>
          <cell r="I894">
            <v>10041.484375</v>
          </cell>
          <cell r="J894">
            <v>10041.484375</v>
          </cell>
          <cell r="K894">
            <v>10041.484375</v>
          </cell>
          <cell r="L894">
            <v>10041.484375</v>
          </cell>
        </row>
        <row r="895">
          <cell r="C895">
            <v>10041.484375</v>
          </cell>
          <cell r="D895">
            <v>10041.484375</v>
          </cell>
          <cell r="H895">
            <v>10041.484375</v>
          </cell>
          <cell r="I895">
            <v>10041.484375</v>
          </cell>
          <cell r="J895">
            <v>10041.484375</v>
          </cell>
          <cell r="K895">
            <v>10041.484375</v>
          </cell>
          <cell r="L895">
            <v>10041.484375</v>
          </cell>
        </row>
        <row r="896">
          <cell r="C896">
            <v>10041.484375</v>
          </cell>
          <cell r="D896">
            <v>10041.484375</v>
          </cell>
          <cell r="H896">
            <v>10041.484375</v>
          </cell>
          <cell r="I896">
            <v>10041.484375</v>
          </cell>
          <cell r="J896">
            <v>10041.484375</v>
          </cell>
          <cell r="K896">
            <v>10041.484375</v>
          </cell>
          <cell r="L896">
            <v>10041.484375</v>
          </cell>
        </row>
        <row r="897">
          <cell r="C897">
            <v>10041.484375</v>
          </cell>
          <cell r="D897">
            <v>10041.484375</v>
          </cell>
          <cell r="H897">
            <v>10041.484375</v>
          </cell>
          <cell r="I897">
            <v>10041.484375</v>
          </cell>
          <cell r="J897">
            <v>10041.484375</v>
          </cell>
          <cell r="K897">
            <v>10041.484375</v>
          </cell>
          <cell r="L897">
            <v>10041.484375</v>
          </cell>
        </row>
        <row r="898">
          <cell r="C898">
            <v>10041.484375</v>
          </cell>
          <cell r="D898">
            <v>10041.484375</v>
          </cell>
          <cell r="H898">
            <v>10041.484375</v>
          </cell>
          <cell r="I898">
            <v>10041.484375</v>
          </cell>
          <cell r="J898">
            <v>10041.484375</v>
          </cell>
          <cell r="K898">
            <v>10041.484375</v>
          </cell>
          <cell r="L898">
            <v>10041.484375</v>
          </cell>
        </row>
        <row r="899">
          <cell r="C899">
            <v>10041.484375</v>
          </cell>
          <cell r="D899">
            <v>10041.484375</v>
          </cell>
          <cell r="H899">
            <v>10041.484375</v>
          </cell>
          <cell r="I899">
            <v>10041.484375</v>
          </cell>
          <cell r="J899">
            <v>10041.484375</v>
          </cell>
          <cell r="K899">
            <v>10041.484375</v>
          </cell>
          <cell r="L899">
            <v>10041.484375</v>
          </cell>
        </row>
        <row r="900">
          <cell r="C900">
            <v>10041.484375</v>
          </cell>
          <cell r="D900">
            <v>10041.484375</v>
          </cell>
          <cell r="H900">
            <v>10041.484375</v>
          </cell>
          <cell r="I900">
            <v>10041.484375</v>
          </cell>
          <cell r="J900">
            <v>10041.484375</v>
          </cell>
          <cell r="K900">
            <v>10041.484375</v>
          </cell>
          <cell r="L900">
            <v>10041.484375</v>
          </cell>
        </row>
        <row r="901">
          <cell r="C901">
            <v>10041.484375</v>
          </cell>
          <cell r="D901">
            <v>10041.484375</v>
          </cell>
          <cell r="H901">
            <v>10041.484375</v>
          </cell>
          <cell r="I901">
            <v>10041.484375</v>
          </cell>
          <cell r="J901">
            <v>10041.484375</v>
          </cell>
          <cell r="K901">
            <v>10041.484375</v>
          </cell>
          <cell r="L901">
            <v>10041.484375</v>
          </cell>
        </row>
        <row r="902">
          <cell r="C902">
            <v>10041.484375</v>
          </cell>
          <cell r="D902">
            <v>10041.484375</v>
          </cell>
          <cell r="H902">
            <v>10041.484375</v>
          </cell>
          <cell r="I902">
            <v>10041.484375</v>
          </cell>
          <cell r="J902">
            <v>10041.484375</v>
          </cell>
          <cell r="K902">
            <v>10041.484375</v>
          </cell>
          <cell r="L902">
            <v>10041.484375</v>
          </cell>
        </row>
        <row r="903">
          <cell r="C903">
            <v>10041.484375</v>
          </cell>
          <cell r="D903">
            <v>10041.484375</v>
          </cell>
          <cell r="H903">
            <v>10041.484375</v>
          </cell>
          <cell r="I903">
            <v>10041.484375</v>
          </cell>
          <cell r="J903">
            <v>10041.484375</v>
          </cell>
          <cell r="K903">
            <v>10041.484375</v>
          </cell>
          <cell r="L903">
            <v>10041.484375</v>
          </cell>
        </row>
        <row r="904">
          <cell r="C904">
            <v>10041.484375</v>
          </cell>
          <cell r="D904">
            <v>10041.484375</v>
          </cell>
          <cell r="H904">
            <v>10041.484375</v>
          </cell>
          <cell r="I904">
            <v>10041.484375</v>
          </cell>
          <cell r="J904">
            <v>10041.484375</v>
          </cell>
          <cell r="K904">
            <v>10041.484375</v>
          </cell>
          <cell r="L904">
            <v>10041.484375</v>
          </cell>
        </row>
        <row r="905">
          <cell r="C905">
            <v>10041.484375</v>
          </cell>
          <cell r="D905">
            <v>10041.484375</v>
          </cell>
          <cell r="H905">
            <v>10041.484375</v>
          </cell>
          <cell r="I905">
            <v>10041.484375</v>
          </cell>
          <cell r="J905">
            <v>10041.484375</v>
          </cell>
          <cell r="K905">
            <v>10041.484375</v>
          </cell>
          <cell r="L905">
            <v>10041.484375</v>
          </cell>
        </row>
        <row r="906">
          <cell r="C906">
            <v>10041.484375</v>
          </cell>
          <cell r="D906">
            <v>10041.484375</v>
          </cell>
          <cell r="H906">
            <v>10041.484375</v>
          </cell>
          <cell r="I906">
            <v>10041.484375</v>
          </cell>
          <cell r="J906">
            <v>10041.484375</v>
          </cell>
          <cell r="K906">
            <v>10041.484375</v>
          </cell>
          <cell r="L906">
            <v>10041.484375</v>
          </cell>
        </row>
        <row r="907">
          <cell r="C907">
            <v>10041.484375</v>
          </cell>
          <cell r="D907">
            <v>10041.484375</v>
          </cell>
          <cell r="H907">
            <v>10041.484375</v>
          </cell>
          <cell r="I907">
            <v>10041.484375</v>
          </cell>
          <cell r="J907">
            <v>10041.484375</v>
          </cell>
          <cell r="K907">
            <v>10041.484375</v>
          </cell>
          <cell r="L907">
            <v>10041.484375</v>
          </cell>
        </row>
        <row r="908">
          <cell r="C908">
            <v>10041.484375</v>
          </cell>
          <cell r="D908">
            <v>10041.484375</v>
          </cell>
          <cell r="H908">
            <v>10041.484375</v>
          </cell>
          <cell r="I908">
            <v>10041.484375</v>
          </cell>
          <cell r="J908">
            <v>10041.484375</v>
          </cell>
          <cell r="K908">
            <v>10041.484375</v>
          </cell>
          <cell r="L908">
            <v>10041.484375</v>
          </cell>
        </row>
        <row r="909">
          <cell r="C909">
            <v>10041.484375</v>
          </cell>
          <cell r="D909">
            <v>10041.484375</v>
          </cell>
          <cell r="H909">
            <v>10041.484375</v>
          </cell>
          <cell r="I909">
            <v>10041.484375</v>
          </cell>
          <cell r="J909">
            <v>10041.484375</v>
          </cell>
          <cell r="K909">
            <v>10041.484375</v>
          </cell>
          <cell r="L909">
            <v>10041.484375</v>
          </cell>
        </row>
        <row r="910">
          <cell r="C910">
            <v>10041.484375</v>
          </cell>
          <cell r="D910">
            <v>10041.484375</v>
          </cell>
          <cell r="H910">
            <v>10041.484375</v>
          </cell>
          <cell r="I910">
            <v>10041.484375</v>
          </cell>
          <cell r="J910">
            <v>10041.484375</v>
          </cell>
          <cell r="K910">
            <v>10041.484375</v>
          </cell>
          <cell r="L910">
            <v>10041.484375</v>
          </cell>
        </row>
        <row r="911">
          <cell r="C911">
            <v>10041.484375</v>
          </cell>
          <cell r="D911">
            <v>10041.484375</v>
          </cell>
          <cell r="H911">
            <v>10041.484375</v>
          </cell>
          <cell r="I911">
            <v>10041.484375</v>
          </cell>
          <cell r="J911">
            <v>10041.484375</v>
          </cell>
          <cell r="K911">
            <v>10041.484375</v>
          </cell>
          <cell r="L911">
            <v>10041.484375</v>
          </cell>
        </row>
        <row r="912">
          <cell r="C912">
            <v>10041.484375</v>
          </cell>
          <cell r="D912">
            <v>10041.484375</v>
          </cell>
          <cell r="H912">
            <v>10041.484375</v>
          </cell>
          <cell r="I912">
            <v>10041.484375</v>
          </cell>
          <cell r="J912">
            <v>10041.484375</v>
          </cell>
          <cell r="K912">
            <v>10041.484375</v>
          </cell>
          <cell r="L912">
            <v>10041.484375</v>
          </cell>
        </row>
        <row r="913">
          <cell r="C913">
            <v>10041.484375</v>
          </cell>
          <cell r="D913">
            <v>10041.484375</v>
          </cell>
          <cell r="H913">
            <v>10041.484375</v>
          </cell>
          <cell r="I913">
            <v>10041.484375</v>
          </cell>
          <cell r="J913">
            <v>10041.484375</v>
          </cell>
          <cell r="K913">
            <v>10041.484375</v>
          </cell>
          <cell r="L913">
            <v>10041.484375</v>
          </cell>
        </row>
        <row r="914">
          <cell r="C914">
            <v>10041.484375</v>
          </cell>
          <cell r="D914">
            <v>10041.484375</v>
          </cell>
          <cell r="H914">
            <v>10041.484375</v>
          </cell>
          <cell r="I914">
            <v>10041.484375</v>
          </cell>
          <cell r="J914">
            <v>10041.484375</v>
          </cell>
          <cell r="K914">
            <v>10041.484375</v>
          </cell>
          <cell r="L914">
            <v>10041.484375</v>
          </cell>
        </row>
        <row r="915">
          <cell r="C915">
            <v>10041.484375</v>
          </cell>
          <cell r="D915">
            <v>10041.484375</v>
          </cell>
          <cell r="H915">
            <v>10041.484375</v>
          </cell>
          <cell r="I915">
            <v>10041.484375</v>
          </cell>
          <cell r="J915">
            <v>10041.484375</v>
          </cell>
          <cell r="K915">
            <v>10041.484375</v>
          </cell>
          <cell r="L915">
            <v>10041.484375</v>
          </cell>
        </row>
        <row r="916">
          <cell r="C916">
            <v>10041.484375</v>
          </cell>
          <cell r="D916">
            <v>10041.484375</v>
          </cell>
          <cell r="H916">
            <v>10041.484375</v>
          </cell>
          <cell r="I916">
            <v>10041.484375</v>
          </cell>
          <cell r="J916">
            <v>10041.484375</v>
          </cell>
          <cell r="K916">
            <v>10041.484375</v>
          </cell>
          <cell r="L916">
            <v>10041.484375</v>
          </cell>
        </row>
        <row r="917">
          <cell r="C917">
            <v>10041.484375</v>
          </cell>
          <cell r="D917">
            <v>10041.484375</v>
          </cell>
          <cell r="H917">
            <v>10041.484375</v>
          </cell>
          <cell r="I917">
            <v>10041.484375</v>
          </cell>
          <cell r="J917">
            <v>10041.484375</v>
          </cell>
          <cell r="K917">
            <v>10041.484375</v>
          </cell>
          <cell r="L917">
            <v>10041.484375</v>
          </cell>
        </row>
        <row r="918">
          <cell r="C918">
            <v>10041.484375</v>
          </cell>
          <cell r="D918">
            <v>10041.484375</v>
          </cell>
          <cell r="H918">
            <v>10041.484375</v>
          </cell>
          <cell r="I918">
            <v>10041.484375</v>
          </cell>
          <cell r="J918">
            <v>10041.484375</v>
          </cell>
          <cell r="K918">
            <v>10041.484375</v>
          </cell>
          <cell r="L918">
            <v>10041.484375</v>
          </cell>
        </row>
        <row r="919">
          <cell r="C919">
            <v>10041.484375</v>
          </cell>
          <cell r="D919">
            <v>10041.484375</v>
          </cell>
          <cell r="H919">
            <v>10041.484375</v>
          </cell>
          <cell r="I919">
            <v>10041.484375</v>
          </cell>
          <cell r="J919">
            <v>10041.484375</v>
          </cell>
          <cell r="K919">
            <v>10041.484375</v>
          </cell>
          <cell r="L919">
            <v>10041.484375</v>
          </cell>
        </row>
        <row r="920">
          <cell r="C920">
            <v>10041.484375</v>
          </cell>
          <cell r="D920">
            <v>10041.484375</v>
          </cell>
          <cell r="H920">
            <v>10041.484375</v>
          </cell>
          <cell r="I920">
            <v>10041.484375</v>
          </cell>
          <cell r="J920">
            <v>10041.484375</v>
          </cell>
          <cell r="K920">
            <v>10041.484375</v>
          </cell>
          <cell r="L920">
            <v>10041.484375</v>
          </cell>
        </row>
        <row r="921">
          <cell r="C921">
            <v>10041.484375</v>
          </cell>
          <cell r="D921">
            <v>10041.484375</v>
          </cell>
          <cell r="H921">
            <v>10041.484375</v>
          </cell>
          <cell r="I921">
            <v>10041.484375</v>
          </cell>
          <cell r="J921">
            <v>10041.484375</v>
          </cell>
          <cell r="K921">
            <v>10041.484375</v>
          </cell>
          <cell r="L921">
            <v>10041.484375</v>
          </cell>
        </row>
        <row r="922">
          <cell r="C922">
            <v>10041.484375</v>
          </cell>
          <cell r="D922">
            <v>10041.484375</v>
          </cell>
          <cell r="H922">
            <v>10041.484375</v>
          </cell>
          <cell r="I922">
            <v>10041.484375</v>
          </cell>
          <cell r="J922">
            <v>10041.484375</v>
          </cell>
          <cell r="K922">
            <v>10041.484375</v>
          </cell>
          <cell r="L922">
            <v>10041.484375</v>
          </cell>
        </row>
        <row r="923">
          <cell r="C923">
            <v>10041.484375</v>
          </cell>
          <cell r="D923">
            <v>10041.484375</v>
          </cell>
          <cell r="H923">
            <v>10041.484375</v>
          </cell>
          <cell r="I923">
            <v>10041.484375</v>
          </cell>
          <cell r="J923">
            <v>10041.484375</v>
          </cell>
          <cell r="K923">
            <v>10041.484375</v>
          </cell>
          <cell r="L923">
            <v>10041.484375</v>
          </cell>
        </row>
        <row r="924">
          <cell r="C924">
            <v>10041.484375</v>
          </cell>
          <cell r="D924">
            <v>10041.484375</v>
          </cell>
          <cell r="H924">
            <v>10041.484375</v>
          </cell>
          <cell r="I924">
            <v>10041.484375</v>
          </cell>
          <cell r="J924">
            <v>10041.484375</v>
          </cell>
          <cell r="K924">
            <v>10041.484375</v>
          </cell>
          <cell r="L924">
            <v>10041.484375</v>
          </cell>
        </row>
        <row r="925">
          <cell r="C925">
            <v>10041.484375</v>
          </cell>
          <cell r="D925">
            <v>10041.484375</v>
          </cell>
          <cell r="H925">
            <v>10041.484375</v>
          </cell>
          <cell r="I925">
            <v>10041.484375</v>
          </cell>
          <cell r="J925">
            <v>10041.484375</v>
          </cell>
          <cell r="K925">
            <v>10041.484375</v>
          </cell>
          <cell r="L925">
            <v>10041.484375</v>
          </cell>
        </row>
        <row r="926">
          <cell r="C926">
            <v>10041.484375</v>
          </cell>
          <cell r="D926">
            <v>10041.484375</v>
          </cell>
          <cell r="H926">
            <v>10041.484375</v>
          </cell>
          <cell r="I926">
            <v>10041.484375</v>
          </cell>
          <cell r="J926">
            <v>10041.484375</v>
          </cell>
          <cell r="K926">
            <v>10041.484375</v>
          </cell>
          <cell r="L926">
            <v>10041.484375</v>
          </cell>
        </row>
        <row r="927">
          <cell r="C927">
            <v>10041.484375</v>
          </cell>
          <cell r="D927">
            <v>10041.484375</v>
          </cell>
          <cell r="H927">
            <v>10041.484375</v>
          </cell>
          <cell r="I927">
            <v>10041.484375</v>
          </cell>
          <cell r="J927">
            <v>10041.484375</v>
          </cell>
          <cell r="K927">
            <v>10041.484375</v>
          </cell>
          <cell r="L927">
            <v>10041.484375</v>
          </cell>
        </row>
        <row r="928">
          <cell r="C928">
            <v>10041.484375</v>
          </cell>
          <cell r="D928">
            <v>10041.484375</v>
          </cell>
          <cell r="H928">
            <v>10041.484375</v>
          </cell>
          <cell r="I928">
            <v>10041.484375</v>
          </cell>
          <cell r="J928">
            <v>10041.484375</v>
          </cell>
          <cell r="K928">
            <v>10041.484375</v>
          </cell>
          <cell r="L928">
            <v>10041.484375</v>
          </cell>
        </row>
        <row r="929">
          <cell r="C929">
            <v>10041.484375</v>
          </cell>
          <cell r="D929">
            <v>10041.484375</v>
          </cell>
          <cell r="H929">
            <v>10041.484375</v>
          </cell>
          <cell r="I929">
            <v>10041.484375</v>
          </cell>
          <cell r="J929">
            <v>10041.484375</v>
          </cell>
          <cell r="K929">
            <v>10041.484375</v>
          </cell>
          <cell r="L929">
            <v>10041.484375</v>
          </cell>
        </row>
        <row r="930">
          <cell r="C930">
            <v>10041.484375</v>
          </cell>
          <cell r="D930">
            <v>10041.484375</v>
          </cell>
          <cell r="H930">
            <v>10041.484375</v>
          </cell>
          <cell r="I930">
            <v>10041.484375</v>
          </cell>
          <cell r="J930">
            <v>10041.484375</v>
          </cell>
          <cell r="K930">
            <v>10041.484375</v>
          </cell>
          <cell r="L930">
            <v>10041.484375</v>
          </cell>
        </row>
        <row r="931">
          <cell r="C931">
            <v>10041.484375</v>
          </cell>
          <cell r="D931">
            <v>10041.484375</v>
          </cell>
          <cell r="H931">
            <v>10041.484375</v>
          </cell>
          <cell r="I931">
            <v>10041.484375</v>
          </cell>
          <cell r="J931">
            <v>10041.484375</v>
          </cell>
          <cell r="K931">
            <v>10041.484375</v>
          </cell>
          <cell r="L931">
            <v>10041.484375</v>
          </cell>
        </row>
        <row r="932">
          <cell r="C932">
            <v>10041.484375</v>
          </cell>
          <cell r="D932">
            <v>10041.484375</v>
          </cell>
          <cell r="H932">
            <v>10041.484375</v>
          </cell>
          <cell r="I932">
            <v>10041.484375</v>
          </cell>
          <cell r="J932">
            <v>10041.484375</v>
          </cell>
          <cell r="K932">
            <v>10041.484375</v>
          </cell>
          <cell r="L932">
            <v>10041.484375</v>
          </cell>
        </row>
        <row r="933">
          <cell r="C933">
            <v>10041.484375</v>
          </cell>
          <cell r="D933">
            <v>10041.484375</v>
          </cell>
          <cell r="H933">
            <v>10041.484375</v>
          </cell>
          <cell r="I933">
            <v>10041.484375</v>
          </cell>
          <cell r="J933">
            <v>10041.484375</v>
          </cell>
          <cell r="K933">
            <v>10041.484375</v>
          </cell>
          <cell r="L933">
            <v>10041.484375</v>
          </cell>
        </row>
        <row r="934">
          <cell r="C934">
            <v>10041.484375</v>
          </cell>
          <cell r="D934">
            <v>10041.484375</v>
          </cell>
          <cell r="H934">
            <v>10041.484375</v>
          </cell>
          <cell r="I934">
            <v>10041.484375</v>
          </cell>
          <cell r="J934">
            <v>10041.484375</v>
          </cell>
          <cell r="K934">
            <v>10041.484375</v>
          </cell>
          <cell r="L934">
            <v>10041.484375</v>
          </cell>
        </row>
        <row r="935">
          <cell r="C935">
            <v>10041.484375</v>
          </cell>
          <cell r="D935">
            <v>10041.484375</v>
          </cell>
          <cell r="H935">
            <v>10041.484375</v>
          </cell>
          <cell r="I935">
            <v>10041.484375</v>
          </cell>
          <cell r="J935">
            <v>10041.484375</v>
          </cell>
          <cell r="K935">
            <v>10041.484375</v>
          </cell>
          <cell r="L935">
            <v>10041.484375</v>
          </cell>
        </row>
        <row r="936">
          <cell r="C936">
            <v>10041.484375</v>
          </cell>
          <cell r="D936">
            <v>10041.484375</v>
          </cell>
          <cell r="H936">
            <v>10041.484375</v>
          </cell>
          <cell r="I936">
            <v>10041.484375</v>
          </cell>
          <cell r="J936">
            <v>10041.484375</v>
          </cell>
          <cell r="K936">
            <v>10041.484375</v>
          </cell>
          <cell r="L936">
            <v>10041.484375</v>
          </cell>
        </row>
        <row r="937">
          <cell r="C937">
            <v>10041.484375</v>
          </cell>
          <cell r="D937">
            <v>10041.484375</v>
          </cell>
          <cell r="H937">
            <v>10041.484375</v>
          </cell>
          <cell r="I937">
            <v>10041.484375</v>
          </cell>
          <cell r="J937">
            <v>10041.484375</v>
          </cell>
          <cell r="K937">
            <v>10041.484375</v>
          </cell>
          <cell r="L937">
            <v>10041.484375</v>
          </cell>
        </row>
        <row r="938">
          <cell r="C938">
            <v>10041.484375</v>
          </cell>
          <cell r="D938">
            <v>10041.484375</v>
          </cell>
          <cell r="H938">
            <v>10041.484375</v>
          </cell>
          <cell r="I938">
            <v>10041.484375</v>
          </cell>
          <cell r="J938">
            <v>10041.484375</v>
          </cell>
          <cell r="K938">
            <v>10041.484375</v>
          </cell>
          <cell r="L938">
            <v>10041.484375</v>
          </cell>
        </row>
        <row r="939">
          <cell r="C939">
            <v>10041.484375</v>
          </cell>
          <cell r="D939">
            <v>10041.484375</v>
          </cell>
          <cell r="H939">
            <v>10041.484375</v>
          </cell>
          <cell r="I939">
            <v>10041.484375</v>
          </cell>
          <cell r="J939">
            <v>10041.484375</v>
          </cell>
          <cell r="K939">
            <v>10041.484375</v>
          </cell>
          <cell r="L939">
            <v>10041.484375</v>
          </cell>
        </row>
        <row r="940">
          <cell r="C940">
            <v>10041.484375</v>
          </cell>
          <cell r="D940">
            <v>10041.484375</v>
          </cell>
          <cell r="H940">
            <v>10041.484375</v>
          </cell>
          <cell r="I940">
            <v>10041.484375</v>
          </cell>
          <cell r="J940">
            <v>10041.484375</v>
          </cell>
          <cell r="K940">
            <v>10041.484375</v>
          </cell>
          <cell r="L940">
            <v>10041.484375</v>
          </cell>
        </row>
        <row r="941">
          <cell r="C941">
            <v>10041.484375</v>
          </cell>
          <cell r="D941">
            <v>10041.484375</v>
          </cell>
          <cell r="H941">
            <v>10041.484375</v>
          </cell>
          <cell r="I941">
            <v>10041.484375</v>
          </cell>
          <cell r="J941">
            <v>10041.484375</v>
          </cell>
          <cell r="K941">
            <v>10041.484375</v>
          </cell>
          <cell r="L941">
            <v>10041.484375</v>
          </cell>
        </row>
        <row r="942">
          <cell r="C942">
            <v>10041.484375</v>
          </cell>
          <cell r="D942">
            <v>10041.484375</v>
          </cell>
          <cell r="H942">
            <v>10041.484375</v>
          </cell>
          <cell r="I942">
            <v>10041.484375</v>
          </cell>
          <cell r="J942">
            <v>10041.484375</v>
          </cell>
          <cell r="K942">
            <v>10041.484375</v>
          </cell>
          <cell r="L942">
            <v>10041.484375</v>
          </cell>
        </row>
        <row r="943">
          <cell r="C943">
            <v>10041.484375</v>
          </cell>
          <cell r="D943">
            <v>10041.484375</v>
          </cell>
          <cell r="H943">
            <v>10041.484375</v>
          </cell>
          <cell r="I943">
            <v>10041.484375</v>
          </cell>
          <cell r="J943">
            <v>10041.484375</v>
          </cell>
          <cell r="K943">
            <v>10041.484375</v>
          </cell>
          <cell r="L943">
            <v>10041.484375</v>
          </cell>
        </row>
        <row r="944">
          <cell r="C944">
            <v>10041.484375</v>
          </cell>
          <cell r="D944">
            <v>10041.484375</v>
          </cell>
          <cell r="H944">
            <v>10041.484375</v>
          </cell>
          <cell r="I944">
            <v>10041.484375</v>
          </cell>
          <cell r="J944">
            <v>10041.484375</v>
          </cell>
          <cell r="K944">
            <v>10041.484375</v>
          </cell>
          <cell r="L944">
            <v>10041.484375</v>
          </cell>
        </row>
        <row r="945">
          <cell r="C945">
            <v>10041.484375</v>
          </cell>
          <cell r="D945">
            <v>10041.484375</v>
          </cell>
          <cell r="H945">
            <v>10041.484375</v>
          </cell>
          <cell r="I945">
            <v>10041.484375</v>
          </cell>
          <cell r="J945">
            <v>10041.484375</v>
          </cell>
          <cell r="K945">
            <v>10041.484375</v>
          </cell>
          <cell r="L945">
            <v>10041.484375</v>
          </cell>
        </row>
        <row r="946">
          <cell r="C946">
            <v>10041.484375</v>
          </cell>
          <cell r="D946">
            <v>10041.484375</v>
          </cell>
          <cell r="H946">
            <v>10041.484375</v>
          </cell>
          <cell r="I946">
            <v>10041.484375</v>
          </cell>
          <cell r="J946">
            <v>10041.484375</v>
          </cell>
          <cell r="K946">
            <v>10041.484375</v>
          </cell>
          <cell r="L946">
            <v>10041.484375</v>
          </cell>
        </row>
        <row r="947">
          <cell r="C947">
            <v>10041.484375</v>
          </cell>
          <cell r="D947">
            <v>10041.484375</v>
          </cell>
          <cell r="H947">
            <v>10041.484375</v>
          </cell>
          <cell r="I947">
            <v>10041.484375</v>
          </cell>
          <cell r="J947">
            <v>10041.484375</v>
          </cell>
          <cell r="K947">
            <v>10041.484375</v>
          </cell>
          <cell r="L947">
            <v>10041.484375</v>
          </cell>
        </row>
        <row r="948">
          <cell r="C948">
            <v>10041.484375</v>
          </cell>
          <cell r="D948">
            <v>10041.484375</v>
          </cell>
          <cell r="H948">
            <v>10041.484375</v>
          </cell>
          <cell r="I948">
            <v>10041.484375</v>
          </cell>
          <cell r="J948">
            <v>10041.484375</v>
          </cell>
          <cell r="K948">
            <v>10041.484375</v>
          </cell>
          <cell r="L948">
            <v>10041.484375</v>
          </cell>
        </row>
        <row r="949">
          <cell r="C949">
            <v>10041.484375</v>
          </cell>
          <cell r="D949">
            <v>10041.484375</v>
          </cell>
          <cell r="H949">
            <v>10041.484375</v>
          </cell>
          <cell r="I949">
            <v>10041.484375</v>
          </cell>
          <cell r="J949">
            <v>10041.484375</v>
          </cell>
          <cell r="K949">
            <v>10041.484375</v>
          </cell>
          <cell r="L949">
            <v>10041.484375</v>
          </cell>
        </row>
        <row r="950">
          <cell r="C950">
            <v>10041.484375</v>
          </cell>
          <cell r="D950">
            <v>10041.484375</v>
          </cell>
          <cell r="H950">
            <v>10041.484375</v>
          </cell>
          <cell r="I950">
            <v>10041.484375</v>
          </cell>
          <cell r="J950">
            <v>10041.484375</v>
          </cell>
          <cell r="K950">
            <v>10041.484375</v>
          </cell>
          <cell r="L950">
            <v>10041.484375</v>
          </cell>
        </row>
        <row r="951">
          <cell r="C951">
            <v>10041.484375</v>
          </cell>
          <cell r="D951">
            <v>10041.484375</v>
          </cell>
          <cell r="H951">
            <v>10041.484375</v>
          </cell>
          <cell r="I951">
            <v>10041.484375</v>
          </cell>
          <cell r="J951">
            <v>10041.484375</v>
          </cell>
          <cell r="K951">
            <v>10041.484375</v>
          </cell>
          <cell r="L951">
            <v>10041.484375</v>
          </cell>
        </row>
        <row r="952">
          <cell r="C952">
            <v>10041.484375</v>
          </cell>
          <cell r="D952">
            <v>10041.484375</v>
          </cell>
          <cell r="H952">
            <v>10041.484375</v>
          </cell>
          <cell r="I952">
            <v>10041.484375</v>
          </cell>
          <cell r="J952">
            <v>10041.484375</v>
          </cell>
          <cell r="K952">
            <v>10041.484375</v>
          </cell>
          <cell r="L952">
            <v>10041.484375</v>
          </cell>
        </row>
        <row r="953">
          <cell r="C953">
            <v>10041.484375</v>
          </cell>
          <cell r="D953">
            <v>10041.484375</v>
          </cell>
          <cell r="H953">
            <v>10041.484375</v>
          </cell>
          <cell r="I953">
            <v>10041.484375</v>
          </cell>
          <cell r="J953">
            <v>10041.484375</v>
          </cell>
          <cell r="K953">
            <v>10041.484375</v>
          </cell>
          <cell r="L953">
            <v>10041.484375</v>
          </cell>
        </row>
        <row r="954">
          <cell r="C954">
            <v>10041.484375</v>
          </cell>
          <cell r="D954">
            <v>10041.484375</v>
          </cell>
          <cell r="H954">
            <v>10041.484375</v>
          </cell>
          <cell r="I954">
            <v>10041.484375</v>
          </cell>
          <cell r="J954">
            <v>10041.484375</v>
          </cell>
          <cell r="K954">
            <v>10041.484375</v>
          </cell>
          <cell r="L954">
            <v>10041.484375</v>
          </cell>
        </row>
        <row r="955">
          <cell r="C955">
            <v>10041.484375</v>
          </cell>
          <cell r="D955">
            <v>10041.484375</v>
          </cell>
          <cell r="H955">
            <v>10041.484375</v>
          </cell>
          <cell r="I955">
            <v>10041.484375</v>
          </cell>
          <cell r="J955">
            <v>10041.484375</v>
          </cell>
          <cell r="K955">
            <v>10041.484375</v>
          </cell>
          <cell r="L955">
            <v>10041.484375</v>
          </cell>
        </row>
        <row r="956">
          <cell r="C956">
            <v>10041.484375</v>
          </cell>
          <cell r="D956">
            <v>10041.484375</v>
          </cell>
          <cell r="H956">
            <v>10041.484375</v>
          </cell>
          <cell r="I956">
            <v>10041.484375</v>
          </cell>
          <cell r="J956">
            <v>10041.484375</v>
          </cell>
          <cell r="K956">
            <v>10041.484375</v>
          </cell>
          <cell r="L956">
            <v>10041.484375</v>
          </cell>
        </row>
        <row r="957">
          <cell r="C957">
            <v>10041.484375</v>
          </cell>
          <cell r="D957">
            <v>10041.484375</v>
          </cell>
          <cell r="H957">
            <v>10041.484375</v>
          </cell>
          <cell r="I957">
            <v>10041.484375</v>
          </cell>
          <cell r="J957">
            <v>10041.484375</v>
          </cell>
          <cell r="K957">
            <v>10041.484375</v>
          </cell>
          <cell r="L957">
            <v>10041.484375</v>
          </cell>
        </row>
        <row r="958">
          <cell r="C958">
            <v>10041.484375</v>
          </cell>
          <cell r="D958">
            <v>10041.484375</v>
          </cell>
          <cell r="H958">
            <v>10041.484375</v>
          </cell>
          <cell r="I958">
            <v>10041.484375</v>
          </cell>
          <cell r="J958">
            <v>10041.484375</v>
          </cell>
          <cell r="K958">
            <v>10041.484375</v>
          </cell>
          <cell r="L958">
            <v>10041.484375</v>
          </cell>
        </row>
        <row r="959">
          <cell r="C959">
            <v>10041.484375</v>
          </cell>
          <cell r="D959">
            <v>10041.484375</v>
          </cell>
          <cell r="H959">
            <v>10041.484375</v>
          </cell>
          <cell r="I959">
            <v>10041.484375</v>
          </cell>
          <cell r="J959">
            <v>10041.484375</v>
          </cell>
          <cell r="K959">
            <v>10041.484375</v>
          </cell>
          <cell r="L959">
            <v>10041.484375</v>
          </cell>
        </row>
        <row r="960">
          <cell r="C960">
            <v>10041.484375</v>
          </cell>
          <cell r="D960">
            <v>10041.484375</v>
          </cell>
          <cell r="H960">
            <v>10041.484375</v>
          </cell>
          <cell r="I960">
            <v>10041.484375</v>
          </cell>
          <cell r="J960">
            <v>10041.484375</v>
          </cell>
          <cell r="K960">
            <v>10041.484375</v>
          </cell>
          <cell r="L960">
            <v>10041.484375</v>
          </cell>
        </row>
        <row r="961">
          <cell r="C961">
            <v>10041.484375</v>
          </cell>
          <cell r="D961">
            <v>10041.484375</v>
          </cell>
          <cell r="H961">
            <v>10041.484375</v>
          </cell>
          <cell r="I961">
            <v>10041.484375</v>
          </cell>
          <cell r="J961">
            <v>10041.484375</v>
          </cell>
          <cell r="K961">
            <v>10041.484375</v>
          </cell>
          <cell r="L961">
            <v>10041.484375</v>
          </cell>
        </row>
        <row r="962">
          <cell r="C962">
            <v>10041.484375</v>
          </cell>
          <cell r="D962">
            <v>10041.484375</v>
          </cell>
          <cell r="H962">
            <v>10041.484375</v>
          </cell>
          <cell r="I962">
            <v>10041.484375</v>
          </cell>
          <cell r="J962">
            <v>10041.484375</v>
          </cell>
          <cell r="K962">
            <v>10041.484375</v>
          </cell>
          <cell r="L962">
            <v>10041.484375</v>
          </cell>
        </row>
        <row r="963">
          <cell r="C963">
            <v>10041.484375</v>
          </cell>
          <cell r="D963">
            <v>10041.484375</v>
          </cell>
          <cell r="H963">
            <v>10041.484375</v>
          </cell>
          <cell r="I963">
            <v>10041.484375</v>
          </cell>
          <cell r="J963">
            <v>10041.484375</v>
          </cell>
          <cell r="K963">
            <v>10041.484375</v>
          </cell>
          <cell r="L963">
            <v>10041.484375</v>
          </cell>
        </row>
        <row r="964">
          <cell r="C964">
            <v>10041.484375</v>
          </cell>
          <cell r="D964">
            <v>10041.484375</v>
          </cell>
          <cell r="H964">
            <v>10041.484375</v>
          </cell>
          <cell r="I964">
            <v>10041.484375</v>
          </cell>
          <cell r="J964">
            <v>10041.484375</v>
          </cell>
          <cell r="K964">
            <v>10041.484375</v>
          </cell>
          <cell r="L964">
            <v>10041.484375</v>
          </cell>
        </row>
        <row r="965">
          <cell r="C965">
            <v>10041.484375</v>
          </cell>
          <cell r="D965">
            <v>10041.484375</v>
          </cell>
          <cell r="H965">
            <v>10041.484375</v>
          </cell>
          <cell r="I965">
            <v>10041.484375</v>
          </cell>
          <cell r="J965">
            <v>10041.484375</v>
          </cell>
          <cell r="K965">
            <v>10041.484375</v>
          </cell>
          <cell r="L965">
            <v>10041.484375</v>
          </cell>
        </row>
        <row r="966">
          <cell r="C966">
            <v>10041.484375</v>
          </cell>
          <cell r="D966">
            <v>10041.484375</v>
          </cell>
          <cell r="H966">
            <v>10041.484375</v>
          </cell>
          <cell r="I966">
            <v>10041.484375</v>
          </cell>
          <cell r="J966">
            <v>10041.484375</v>
          </cell>
          <cell r="K966">
            <v>10041.484375</v>
          </cell>
          <cell r="L966">
            <v>10041.484375</v>
          </cell>
        </row>
        <row r="967">
          <cell r="C967">
            <v>10041.484375</v>
          </cell>
          <cell r="D967">
            <v>10041.484375</v>
          </cell>
          <cell r="H967">
            <v>10041.484375</v>
          </cell>
          <cell r="I967">
            <v>10041.484375</v>
          </cell>
          <cell r="J967">
            <v>10041.484375</v>
          </cell>
          <cell r="K967">
            <v>10041.484375</v>
          </cell>
          <cell r="L967">
            <v>10041.484375</v>
          </cell>
        </row>
        <row r="968">
          <cell r="C968">
            <v>10041.484375</v>
          </cell>
          <cell r="D968">
            <v>10041.484375</v>
          </cell>
          <cell r="H968">
            <v>10041.484375</v>
          </cell>
          <cell r="I968">
            <v>10041.484375</v>
          </cell>
          <cell r="J968">
            <v>10041.484375</v>
          </cell>
          <cell r="K968">
            <v>10041.484375</v>
          </cell>
          <cell r="L968">
            <v>10041.484375</v>
          </cell>
        </row>
        <row r="969">
          <cell r="C969">
            <v>10041.484375</v>
          </cell>
          <cell r="D969">
            <v>10041.484375</v>
          </cell>
          <cell r="H969">
            <v>10041.484375</v>
          </cell>
          <cell r="I969">
            <v>10041.484375</v>
          </cell>
          <cell r="J969">
            <v>10041.484375</v>
          </cell>
          <cell r="K969">
            <v>10041.484375</v>
          </cell>
          <cell r="L969">
            <v>10041.484375</v>
          </cell>
        </row>
        <row r="970">
          <cell r="C970">
            <v>10041.484375</v>
          </cell>
          <cell r="D970">
            <v>10041.484375</v>
          </cell>
          <cell r="H970">
            <v>10041.484375</v>
          </cell>
          <cell r="I970">
            <v>10041.484375</v>
          </cell>
          <cell r="J970">
            <v>10041.484375</v>
          </cell>
          <cell r="K970">
            <v>10041.484375</v>
          </cell>
          <cell r="L970">
            <v>10041.484375</v>
          </cell>
        </row>
        <row r="971">
          <cell r="C971">
            <v>10041.484375</v>
          </cell>
          <cell r="D971">
            <v>10041.484375</v>
          </cell>
          <cell r="H971">
            <v>10041.484375</v>
          </cell>
          <cell r="I971">
            <v>10041.484375</v>
          </cell>
          <cell r="J971">
            <v>10041.484375</v>
          </cell>
          <cell r="K971">
            <v>10041.484375</v>
          </cell>
          <cell r="L971">
            <v>10041.484375</v>
          </cell>
        </row>
        <row r="972">
          <cell r="C972">
            <v>10041.484375</v>
          </cell>
          <cell r="D972">
            <v>10041.484375</v>
          </cell>
          <cell r="H972">
            <v>10041.484375</v>
          </cell>
          <cell r="I972">
            <v>10041.484375</v>
          </cell>
          <cell r="J972">
            <v>10041.484375</v>
          </cell>
          <cell r="K972">
            <v>10041.484375</v>
          </cell>
          <cell r="L972">
            <v>10041.484375</v>
          </cell>
        </row>
        <row r="973">
          <cell r="C973">
            <v>10041.484375</v>
          </cell>
          <cell r="D973">
            <v>10041.484375</v>
          </cell>
          <cell r="H973">
            <v>10041.484375</v>
          </cell>
          <cell r="I973">
            <v>10041.484375</v>
          </cell>
          <cell r="J973">
            <v>10041.484375</v>
          </cell>
          <cell r="K973">
            <v>10041.484375</v>
          </cell>
          <cell r="L973">
            <v>10041.484375</v>
          </cell>
        </row>
        <row r="974">
          <cell r="C974">
            <v>10041.484375</v>
          </cell>
          <cell r="D974">
            <v>10041.484375</v>
          </cell>
          <cell r="H974">
            <v>10041.484375</v>
          </cell>
          <cell r="I974">
            <v>10041.484375</v>
          </cell>
          <cell r="J974">
            <v>10041.484375</v>
          </cell>
          <cell r="K974">
            <v>10041.484375</v>
          </cell>
          <cell r="L974">
            <v>10041.484375</v>
          </cell>
        </row>
        <row r="975">
          <cell r="C975">
            <v>10041.484375</v>
          </cell>
          <cell r="D975">
            <v>10041.484375</v>
          </cell>
          <cell r="H975">
            <v>10041.484375</v>
          </cell>
          <cell r="I975">
            <v>10041.484375</v>
          </cell>
          <cell r="J975">
            <v>10041.484375</v>
          </cell>
          <cell r="K975">
            <v>10041.484375</v>
          </cell>
          <cell r="L975">
            <v>10041.484375</v>
          </cell>
        </row>
        <row r="976">
          <cell r="C976">
            <v>10041.484375</v>
          </cell>
          <cell r="D976">
            <v>10041.484375</v>
          </cell>
          <cell r="H976">
            <v>10041.484375</v>
          </cell>
          <cell r="I976">
            <v>10041.484375</v>
          </cell>
          <cell r="J976">
            <v>10041.484375</v>
          </cell>
          <cell r="K976">
            <v>10041.484375</v>
          </cell>
          <cell r="L976">
            <v>10041.484375</v>
          </cell>
        </row>
        <row r="977">
          <cell r="C977">
            <v>10041.484375</v>
          </cell>
          <cell r="D977">
            <v>10041.484375</v>
          </cell>
          <cell r="H977">
            <v>10041.484375</v>
          </cell>
          <cell r="I977">
            <v>10041.484375</v>
          </cell>
          <cell r="J977">
            <v>10041.484375</v>
          </cell>
          <cell r="K977">
            <v>10041.484375</v>
          </cell>
          <cell r="L977">
            <v>10041.484375</v>
          </cell>
        </row>
        <row r="978">
          <cell r="C978">
            <v>10041.484375</v>
          </cell>
          <cell r="D978">
            <v>10041.484375</v>
          </cell>
          <cell r="H978">
            <v>10041.484375</v>
          </cell>
          <cell r="I978">
            <v>10041.484375</v>
          </cell>
          <cell r="J978">
            <v>10041.484375</v>
          </cell>
          <cell r="K978">
            <v>10041.484375</v>
          </cell>
          <cell r="L978">
            <v>10041.484375</v>
          </cell>
        </row>
        <row r="979">
          <cell r="C979">
            <v>10041.484375</v>
          </cell>
          <cell r="D979">
            <v>10041.484375</v>
          </cell>
          <cell r="H979">
            <v>10041.484375</v>
          </cell>
          <cell r="I979">
            <v>10041.484375</v>
          </cell>
          <cell r="J979">
            <v>10041.484375</v>
          </cell>
          <cell r="K979">
            <v>10041.484375</v>
          </cell>
          <cell r="L979">
            <v>10041.484375</v>
          </cell>
        </row>
        <row r="980">
          <cell r="C980">
            <v>10041.484375</v>
          </cell>
          <cell r="D980">
            <v>10041.484375</v>
          </cell>
          <cell r="H980">
            <v>10041.484375</v>
          </cell>
          <cell r="I980">
            <v>10041.484375</v>
          </cell>
          <cell r="J980">
            <v>10041.484375</v>
          </cell>
          <cell r="K980">
            <v>10041.484375</v>
          </cell>
          <cell r="L980">
            <v>10041.484375</v>
          </cell>
        </row>
        <row r="981">
          <cell r="C981">
            <v>10041.484375</v>
          </cell>
          <cell r="D981">
            <v>10041.484375</v>
          </cell>
          <cell r="H981">
            <v>10041.484375</v>
          </cell>
          <cell r="I981">
            <v>10041.484375</v>
          </cell>
          <cell r="J981">
            <v>10041.484375</v>
          </cell>
          <cell r="K981">
            <v>10041.484375</v>
          </cell>
          <cell r="L981">
            <v>10041.484375</v>
          </cell>
        </row>
        <row r="982">
          <cell r="C982">
            <v>10041.484375</v>
          </cell>
          <cell r="D982">
            <v>10041.484375</v>
          </cell>
          <cell r="H982">
            <v>10041.484375</v>
          </cell>
          <cell r="I982">
            <v>10041.484375</v>
          </cell>
          <cell r="J982">
            <v>10041.484375</v>
          </cell>
          <cell r="K982">
            <v>10041.484375</v>
          </cell>
          <cell r="L982">
            <v>10041.484375</v>
          </cell>
        </row>
        <row r="983">
          <cell r="C983">
            <v>10041.484375</v>
          </cell>
          <cell r="D983">
            <v>10041.484375</v>
          </cell>
          <cell r="H983">
            <v>10041.484375</v>
          </cell>
          <cell r="I983">
            <v>10041.484375</v>
          </cell>
          <cell r="J983">
            <v>10041.484375</v>
          </cell>
          <cell r="K983">
            <v>10041.484375</v>
          </cell>
          <cell r="L983">
            <v>10041.484375</v>
          </cell>
        </row>
        <row r="984">
          <cell r="C984">
            <v>10041.484375</v>
          </cell>
          <cell r="D984">
            <v>10041.484375</v>
          </cell>
          <cell r="H984">
            <v>10041.484375</v>
          </cell>
          <cell r="I984">
            <v>10041.484375</v>
          </cell>
          <cell r="J984">
            <v>10041.484375</v>
          </cell>
          <cell r="K984">
            <v>10041.484375</v>
          </cell>
          <cell r="L984">
            <v>10041.484375</v>
          </cell>
        </row>
        <row r="985">
          <cell r="C985">
            <v>10041.484375</v>
          </cell>
          <cell r="D985">
            <v>10041.484375</v>
          </cell>
          <cell r="H985">
            <v>10041.484375</v>
          </cell>
          <cell r="I985">
            <v>10041.484375</v>
          </cell>
          <cell r="J985">
            <v>10041.484375</v>
          </cell>
          <cell r="K985">
            <v>10041.484375</v>
          </cell>
          <cell r="L985">
            <v>10041.484375</v>
          </cell>
        </row>
        <row r="986">
          <cell r="C986">
            <v>10041.484375</v>
          </cell>
          <cell r="D986">
            <v>10041.484375</v>
          </cell>
          <cell r="H986">
            <v>10041.484375</v>
          </cell>
          <cell r="I986">
            <v>10041.484375</v>
          </cell>
          <cell r="J986">
            <v>10041.484375</v>
          </cell>
          <cell r="K986">
            <v>10041.484375</v>
          </cell>
          <cell r="L986">
            <v>10041.484375</v>
          </cell>
        </row>
        <row r="987">
          <cell r="C987">
            <v>10041.484375</v>
          </cell>
          <cell r="D987">
            <v>10041.484375</v>
          </cell>
          <cell r="H987">
            <v>10041.484375</v>
          </cell>
          <cell r="I987">
            <v>10041.484375</v>
          </cell>
          <cell r="J987">
            <v>10041.484375</v>
          </cell>
          <cell r="K987">
            <v>10041.484375</v>
          </cell>
          <cell r="L987">
            <v>10041.484375</v>
          </cell>
        </row>
        <row r="988">
          <cell r="C988">
            <v>10041.484375</v>
          </cell>
          <cell r="D988">
            <v>10041.484375</v>
          </cell>
          <cell r="H988">
            <v>10041.484375</v>
          </cell>
          <cell r="I988">
            <v>10041.484375</v>
          </cell>
          <cell r="J988">
            <v>10041.484375</v>
          </cell>
          <cell r="K988">
            <v>10041.484375</v>
          </cell>
          <cell r="L988">
            <v>10041.484375</v>
          </cell>
        </row>
        <row r="989">
          <cell r="C989">
            <v>10041.484375</v>
          </cell>
          <cell r="D989">
            <v>10041.484375</v>
          </cell>
          <cell r="H989">
            <v>10041.484375</v>
          </cell>
          <cell r="I989">
            <v>10041.484375</v>
          </cell>
          <cell r="J989">
            <v>10041.484375</v>
          </cell>
          <cell r="K989">
            <v>10041.484375</v>
          </cell>
          <cell r="L989">
            <v>10041.484375</v>
          </cell>
        </row>
        <row r="990">
          <cell r="C990">
            <v>10041.484375</v>
          </cell>
          <cell r="D990">
            <v>10041.484375</v>
          </cell>
          <cell r="H990">
            <v>10041.484375</v>
          </cell>
          <cell r="I990">
            <v>10041.484375</v>
          </cell>
          <cell r="J990">
            <v>10041.484375</v>
          </cell>
          <cell r="K990">
            <v>10041.484375</v>
          </cell>
          <cell r="L990">
            <v>10041.484375</v>
          </cell>
        </row>
        <row r="991">
          <cell r="C991">
            <v>10041.484375</v>
          </cell>
          <cell r="D991">
            <v>10041.484375</v>
          </cell>
          <cell r="H991">
            <v>10041.484375</v>
          </cell>
          <cell r="I991">
            <v>10041.484375</v>
          </cell>
          <cell r="J991">
            <v>10041.484375</v>
          </cell>
          <cell r="K991">
            <v>10041.484375</v>
          </cell>
          <cell r="L991">
            <v>10041.484375</v>
          </cell>
        </row>
        <row r="992">
          <cell r="C992">
            <v>10041.484375</v>
          </cell>
          <cell r="D992">
            <v>10041.484375</v>
          </cell>
          <cell r="H992">
            <v>10041.484375</v>
          </cell>
          <cell r="I992">
            <v>10041.484375</v>
          </cell>
          <cell r="J992">
            <v>10041.484375</v>
          </cell>
          <cell r="K992">
            <v>10041.484375</v>
          </cell>
          <cell r="L992">
            <v>10041.484375</v>
          </cell>
        </row>
        <row r="993">
          <cell r="C993">
            <v>10041.484375</v>
          </cell>
          <cell r="D993">
            <v>10041.484375</v>
          </cell>
          <cell r="H993">
            <v>10041.484375</v>
          </cell>
          <cell r="I993">
            <v>10041.484375</v>
          </cell>
          <cell r="J993">
            <v>10041.484375</v>
          </cell>
          <cell r="K993">
            <v>10041.484375</v>
          </cell>
          <cell r="L993">
            <v>10041.484375</v>
          </cell>
        </row>
        <row r="994">
          <cell r="C994">
            <v>10041.484375</v>
          </cell>
          <cell r="D994">
            <v>10041.484375</v>
          </cell>
          <cell r="H994">
            <v>10041.484375</v>
          </cell>
          <cell r="I994">
            <v>10041.484375</v>
          </cell>
          <cell r="J994">
            <v>10041.484375</v>
          </cell>
          <cell r="K994">
            <v>10041.484375</v>
          </cell>
          <cell r="L994">
            <v>10041.484375</v>
          </cell>
        </row>
        <row r="995">
          <cell r="C995">
            <v>10041.484375</v>
          </cell>
          <cell r="D995">
            <v>10041.484375</v>
          </cell>
          <cell r="H995">
            <v>10041.484375</v>
          </cell>
          <cell r="I995">
            <v>10041.484375</v>
          </cell>
          <cell r="J995">
            <v>10041.484375</v>
          </cell>
          <cell r="K995">
            <v>10041.484375</v>
          </cell>
          <cell r="L995">
            <v>10041.484375</v>
          </cell>
        </row>
        <row r="996">
          <cell r="C996">
            <v>10041.484375</v>
          </cell>
          <cell r="D996">
            <v>10041.484375</v>
          </cell>
          <cell r="H996">
            <v>10041.484375</v>
          </cell>
          <cell r="I996">
            <v>10041.484375</v>
          </cell>
          <cell r="J996">
            <v>10041.484375</v>
          </cell>
          <cell r="K996">
            <v>10041.484375</v>
          </cell>
          <cell r="L996">
            <v>10041.484375</v>
          </cell>
        </row>
        <row r="997">
          <cell r="C997">
            <v>10041.484375</v>
          </cell>
          <cell r="D997">
            <v>10041.484375</v>
          </cell>
          <cell r="H997">
            <v>10041.484375</v>
          </cell>
          <cell r="I997">
            <v>10041.484375</v>
          </cell>
          <cell r="J997">
            <v>10041.484375</v>
          </cell>
          <cell r="K997">
            <v>10041.484375</v>
          </cell>
          <cell r="L997">
            <v>10041.484375</v>
          </cell>
        </row>
        <row r="998">
          <cell r="C998">
            <v>10041.484375</v>
          </cell>
          <cell r="D998">
            <v>10041.484375</v>
          </cell>
          <cell r="H998">
            <v>10041.484375</v>
          </cell>
          <cell r="I998">
            <v>10041.484375</v>
          </cell>
          <cell r="J998">
            <v>10041.484375</v>
          </cell>
          <cell r="K998">
            <v>10041.484375</v>
          </cell>
          <cell r="L998">
            <v>10041.484375</v>
          </cell>
        </row>
        <row r="999">
          <cell r="C999">
            <v>10041.484375</v>
          </cell>
          <cell r="D999">
            <v>10041.484375</v>
          </cell>
          <cell r="H999">
            <v>10041.484375</v>
          </cell>
          <cell r="I999">
            <v>10041.484375</v>
          </cell>
          <cell r="J999">
            <v>10041.484375</v>
          </cell>
          <cell r="K999">
            <v>10041.484375</v>
          </cell>
          <cell r="L999">
            <v>10041.484375</v>
          </cell>
        </row>
        <row r="1000">
          <cell r="C1000">
            <v>10041.484375</v>
          </cell>
          <cell r="D1000">
            <v>10041.484375</v>
          </cell>
          <cell r="H1000">
            <v>10041.484375</v>
          </cell>
          <cell r="I1000">
            <v>10041.484375</v>
          </cell>
          <cell r="J1000">
            <v>10041.484375</v>
          </cell>
          <cell r="K1000">
            <v>10041.484375</v>
          </cell>
          <cell r="L1000">
            <v>10041.484375</v>
          </cell>
        </row>
        <row r="1001">
          <cell r="C1001">
            <v>10041.484375</v>
          </cell>
          <cell r="D1001">
            <v>10041.484375</v>
          </cell>
          <cell r="H1001">
            <v>10041.484375</v>
          </cell>
          <cell r="I1001">
            <v>10041.484375</v>
          </cell>
          <cell r="J1001">
            <v>10041.484375</v>
          </cell>
          <cell r="K1001">
            <v>10041.484375</v>
          </cell>
          <cell r="L1001">
            <v>10041.484375</v>
          </cell>
        </row>
        <row r="1002">
          <cell r="C1002">
            <v>10041.484375</v>
          </cell>
          <cell r="D1002">
            <v>10041.484375</v>
          </cell>
          <cell r="H1002">
            <v>10041.484375</v>
          </cell>
          <cell r="I1002">
            <v>10041.484375</v>
          </cell>
          <cell r="J1002">
            <v>10041.484375</v>
          </cell>
          <cell r="K1002">
            <v>10041.484375</v>
          </cell>
          <cell r="L1002">
            <v>10041.484375</v>
          </cell>
        </row>
        <row r="1003">
          <cell r="C1003">
            <v>10041.484375</v>
          </cell>
          <cell r="D1003">
            <v>10041.484375</v>
          </cell>
          <cell r="H1003">
            <v>10041.484375</v>
          </cell>
          <cell r="I1003">
            <v>10041.484375</v>
          </cell>
          <cell r="J1003">
            <v>10041.484375</v>
          </cell>
          <cell r="K1003">
            <v>10041.484375</v>
          </cell>
          <cell r="L1003">
            <v>10041.484375</v>
          </cell>
        </row>
        <row r="1004">
          <cell r="C1004">
            <v>10041.484375</v>
          </cell>
          <cell r="D1004">
            <v>10041.484375</v>
          </cell>
          <cell r="H1004">
            <v>10041.484375</v>
          </cell>
          <cell r="I1004">
            <v>10041.484375</v>
          </cell>
          <cell r="J1004">
            <v>10041.484375</v>
          </cell>
          <cell r="K1004">
            <v>10041.484375</v>
          </cell>
          <cell r="L1004">
            <v>10041.484375</v>
          </cell>
        </row>
        <row r="1005">
          <cell r="C1005">
            <v>10041.484375</v>
          </cell>
          <cell r="D1005">
            <v>10041.484375</v>
          </cell>
          <cell r="H1005">
            <v>10041.484375</v>
          </cell>
          <cell r="I1005">
            <v>10041.484375</v>
          </cell>
          <cell r="J1005">
            <v>10041.484375</v>
          </cell>
          <cell r="K1005">
            <v>10041.484375</v>
          </cell>
          <cell r="L1005">
            <v>10041.484375</v>
          </cell>
        </row>
        <row r="1006">
          <cell r="C1006">
            <v>10041.484375</v>
          </cell>
          <cell r="D1006">
            <v>10041.484375</v>
          </cell>
          <cell r="H1006">
            <v>10041.484375</v>
          </cell>
          <cell r="I1006">
            <v>10041.484375</v>
          </cell>
          <cell r="J1006">
            <v>10041.484375</v>
          </cell>
          <cell r="K1006">
            <v>10041.484375</v>
          </cell>
          <cell r="L1006">
            <v>10041.484375</v>
          </cell>
        </row>
        <row r="1007">
          <cell r="C1007">
            <v>10041.484375</v>
          </cell>
          <cell r="D1007">
            <v>10041.484375</v>
          </cell>
          <cell r="H1007">
            <v>10041.484375</v>
          </cell>
          <cell r="I1007">
            <v>10041.484375</v>
          </cell>
          <cell r="J1007">
            <v>10041.484375</v>
          </cell>
          <cell r="K1007">
            <v>10041.484375</v>
          </cell>
          <cell r="L1007">
            <v>10041.484375</v>
          </cell>
        </row>
        <row r="1008">
          <cell r="C1008">
            <v>10041.484375</v>
          </cell>
          <cell r="D1008">
            <v>10041.484375</v>
          </cell>
          <cell r="H1008">
            <v>10041.484375</v>
          </cell>
          <cell r="I1008">
            <v>10041.484375</v>
          </cell>
          <cell r="J1008">
            <v>10041.484375</v>
          </cell>
          <cell r="K1008">
            <v>10041.484375</v>
          </cell>
          <cell r="L1008">
            <v>10041.484375</v>
          </cell>
        </row>
        <row r="1009">
          <cell r="C1009">
            <v>10041.484375</v>
          </cell>
          <cell r="D1009">
            <v>10041.484375</v>
          </cell>
          <cell r="H1009">
            <v>10041.484375</v>
          </cell>
          <cell r="I1009">
            <v>10041.484375</v>
          </cell>
          <cell r="J1009">
            <v>10041.484375</v>
          </cell>
          <cell r="K1009">
            <v>10041.484375</v>
          </cell>
          <cell r="L1009">
            <v>10041.484375</v>
          </cell>
        </row>
        <row r="1010">
          <cell r="C1010">
            <v>10041.484375</v>
          </cell>
          <cell r="D1010">
            <v>10041.484375</v>
          </cell>
          <cell r="H1010">
            <v>10041.484375</v>
          </cell>
          <cell r="I1010">
            <v>10041.484375</v>
          </cell>
          <cell r="J1010">
            <v>10041.484375</v>
          </cell>
          <cell r="K1010">
            <v>10041.484375</v>
          </cell>
          <cell r="L1010">
            <v>10041.484375</v>
          </cell>
        </row>
        <row r="1011">
          <cell r="C1011">
            <v>10041.484375</v>
          </cell>
          <cell r="D1011">
            <v>10041.484375</v>
          </cell>
          <cell r="H1011">
            <v>10041.484375</v>
          </cell>
          <cell r="I1011">
            <v>10041.484375</v>
          </cell>
          <cell r="J1011">
            <v>10041.484375</v>
          </cell>
          <cell r="K1011">
            <v>10041.484375</v>
          </cell>
          <cell r="L1011">
            <v>10041.484375</v>
          </cell>
        </row>
        <row r="1012">
          <cell r="C1012">
            <v>10041.484375</v>
          </cell>
          <cell r="D1012">
            <v>10041.484375</v>
          </cell>
          <cell r="H1012">
            <v>10041.484375</v>
          </cell>
          <cell r="I1012">
            <v>10041.484375</v>
          </cell>
          <cell r="J1012">
            <v>10041.484375</v>
          </cell>
          <cell r="K1012">
            <v>10041.484375</v>
          </cell>
          <cell r="L1012">
            <v>10041.484375</v>
          </cell>
        </row>
        <row r="1013">
          <cell r="C1013">
            <v>10041.484375</v>
          </cell>
          <cell r="D1013">
            <v>10041.484375</v>
          </cell>
          <cell r="H1013">
            <v>10041.484375</v>
          </cell>
          <cell r="I1013">
            <v>10041.484375</v>
          </cell>
          <cell r="J1013">
            <v>10041.484375</v>
          </cell>
          <cell r="K1013">
            <v>10041.484375</v>
          </cell>
          <cell r="L1013">
            <v>10041.484375</v>
          </cell>
        </row>
        <row r="1014">
          <cell r="C1014">
            <v>10041.484375</v>
          </cell>
          <cell r="D1014">
            <v>10041.484375</v>
          </cell>
          <cell r="H1014">
            <v>10041.484375</v>
          </cell>
          <cell r="I1014">
            <v>10041.484375</v>
          </cell>
          <cell r="J1014">
            <v>10041.484375</v>
          </cell>
          <cell r="K1014">
            <v>10041.484375</v>
          </cell>
          <cell r="L1014">
            <v>10041.484375</v>
          </cell>
        </row>
        <row r="1015">
          <cell r="C1015">
            <v>10041.484375</v>
          </cell>
          <cell r="D1015">
            <v>10041.484375</v>
          </cell>
          <cell r="H1015">
            <v>10041.484375</v>
          </cell>
          <cell r="I1015">
            <v>10041.484375</v>
          </cell>
          <cell r="J1015">
            <v>10041.484375</v>
          </cell>
          <cell r="K1015">
            <v>10041.484375</v>
          </cell>
          <cell r="L1015">
            <v>10041.484375</v>
          </cell>
        </row>
        <row r="1016">
          <cell r="C1016">
            <v>10041.484375</v>
          </cell>
          <cell r="D1016">
            <v>10041.484375</v>
          </cell>
          <cell r="H1016">
            <v>10041.484375</v>
          </cell>
          <cell r="I1016">
            <v>10041.484375</v>
          </cell>
          <cell r="J1016">
            <v>10041.484375</v>
          </cell>
          <cell r="K1016">
            <v>10041.484375</v>
          </cell>
          <cell r="L1016">
            <v>10041.484375</v>
          </cell>
        </row>
        <row r="1017">
          <cell r="C1017">
            <v>10041.484375</v>
          </cell>
          <cell r="D1017">
            <v>10041.484375</v>
          </cell>
          <cell r="H1017">
            <v>10041.484375</v>
          </cell>
          <cell r="I1017">
            <v>10041.484375</v>
          </cell>
          <cell r="J1017">
            <v>10041.484375</v>
          </cell>
          <cell r="K1017">
            <v>10041.484375</v>
          </cell>
          <cell r="L1017">
            <v>10041.484375</v>
          </cell>
        </row>
        <row r="1018">
          <cell r="C1018">
            <v>10041.484375</v>
          </cell>
          <cell r="D1018">
            <v>10041.484375</v>
          </cell>
          <cell r="H1018">
            <v>10041.484375</v>
          </cell>
          <cell r="I1018">
            <v>10041.484375</v>
          </cell>
          <cell r="J1018">
            <v>10041.484375</v>
          </cell>
          <cell r="K1018">
            <v>10041.484375</v>
          </cell>
          <cell r="L1018">
            <v>10041.484375</v>
          </cell>
        </row>
        <row r="1019">
          <cell r="C1019">
            <v>10041.484375</v>
          </cell>
          <cell r="D1019">
            <v>10041.484375</v>
          </cell>
          <cell r="H1019">
            <v>10041.484375</v>
          </cell>
          <cell r="I1019">
            <v>10041.484375</v>
          </cell>
          <cell r="J1019">
            <v>10041.484375</v>
          </cell>
          <cell r="K1019">
            <v>10041.484375</v>
          </cell>
          <cell r="L1019">
            <v>10041.484375</v>
          </cell>
        </row>
        <row r="1020">
          <cell r="C1020">
            <v>10041.484375</v>
          </cell>
          <cell r="D1020">
            <v>10041.484375</v>
          </cell>
          <cell r="H1020">
            <v>10041.484375</v>
          </cell>
          <cell r="I1020">
            <v>10041.484375</v>
          </cell>
          <cell r="J1020">
            <v>10041.484375</v>
          </cell>
          <cell r="K1020">
            <v>10041.484375</v>
          </cell>
          <cell r="L1020">
            <v>10041.484375</v>
          </cell>
        </row>
        <row r="1021">
          <cell r="C1021">
            <v>10041.484375</v>
          </cell>
          <cell r="D1021">
            <v>10041.484375</v>
          </cell>
          <cell r="H1021">
            <v>10041.484375</v>
          </cell>
          <cell r="I1021">
            <v>10041.484375</v>
          </cell>
          <cell r="J1021">
            <v>10041.484375</v>
          </cell>
          <cell r="K1021">
            <v>10041.484375</v>
          </cell>
          <cell r="L1021">
            <v>10041.484375</v>
          </cell>
        </row>
        <row r="1022">
          <cell r="C1022">
            <v>10041.484375</v>
          </cell>
          <cell r="D1022">
            <v>10041.484375</v>
          </cell>
          <cell r="H1022">
            <v>10041.484375</v>
          </cell>
          <cell r="I1022">
            <v>10041.484375</v>
          </cell>
          <cell r="J1022">
            <v>10041.484375</v>
          </cell>
          <cell r="K1022">
            <v>10041.484375</v>
          </cell>
          <cell r="L1022">
            <v>10041.484375</v>
          </cell>
        </row>
        <row r="1023">
          <cell r="C1023">
            <v>10041.484375</v>
          </cell>
          <cell r="D1023">
            <v>10041.484375</v>
          </cell>
          <cell r="H1023">
            <v>10041.484375</v>
          </cell>
          <cell r="I1023">
            <v>10041.484375</v>
          </cell>
          <cell r="J1023">
            <v>10041.484375</v>
          </cell>
          <cell r="K1023">
            <v>10041.484375</v>
          </cell>
          <cell r="L1023">
            <v>10041.484375</v>
          </cell>
        </row>
        <row r="1024">
          <cell r="C1024">
            <v>10041.484375</v>
          </cell>
          <cell r="D1024">
            <v>10041.484375</v>
          </cell>
          <cell r="H1024">
            <v>10041.484375</v>
          </cell>
          <cell r="I1024">
            <v>10041.484375</v>
          </cell>
          <cell r="J1024">
            <v>10041.484375</v>
          </cell>
          <cell r="K1024">
            <v>10041.484375</v>
          </cell>
          <cell r="L1024">
            <v>10041.484375</v>
          </cell>
        </row>
        <row r="1025">
          <cell r="C1025">
            <v>10041.484375</v>
          </cell>
          <cell r="D1025">
            <v>10041.484375</v>
          </cell>
          <cell r="H1025">
            <v>10041.484375</v>
          </cell>
          <cell r="I1025">
            <v>10041.484375</v>
          </cell>
          <cell r="J1025">
            <v>10041.484375</v>
          </cell>
          <cell r="K1025">
            <v>10041.484375</v>
          </cell>
          <cell r="L1025">
            <v>10041.484375</v>
          </cell>
        </row>
        <row r="1026">
          <cell r="C1026">
            <v>10041.484375</v>
          </cell>
          <cell r="D1026">
            <v>10041.484375</v>
          </cell>
          <cell r="H1026">
            <v>10041.484375</v>
          </cell>
          <cell r="I1026">
            <v>10041.484375</v>
          </cell>
          <cell r="J1026">
            <v>10041.484375</v>
          </cell>
          <cell r="K1026">
            <v>10041.484375</v>
          </cell>
          <cell r="L1026">
            <v>10041.484375</v>
          </cell>
        </row>
        <row r="1027">
          <cell r="C1027">
            <v>10041.484375</v>
          </cell>
          <cell r="D1027">
            <v>10041.484375</v>
          </cell>
          <cell r="H1027">
            <v>10041.484375</v>
          </cell>
          <cell r="I1027">
            <v>10041.484375</v>
          </cell>
          <cell r="J1027">
            <v>10041.484375</v>
          </cell>
          <cell r="K1027">
            <v>10041.484375</v>
          </cell>
          <cell r="L1027">
            <v>10041.484375</v>
          </cell>
        </row>
        <row r="1028">
          <cell r="C1028">
            <v>10041.484375</v>
          </cell>
          <cell r="D1028">
            <v>10041.484375</v>
          </cell>
          <cell r="H1028">
            <v>10041.484375</v>
          </cell>
          <cell r="I1028">
            <v>10041.484375</v>
          </cell>
          <cell r="J1028">
            <v>10041.484375</v>
          </cell>
          <cell r="K1028">
            <v>10041.484375</v>
          </cell>
          <cell r="L1028">
            <v>10041.484375</v>
          </cell>
        </row>
        <row r="1029">
          <cell r="C1029">
            <v>10041.484375</v>
          </cell>
          <cell r="D1029">
            <v>10041.484375</v>
          </cell>
          <cell r="H1029">
            <v>10041.484375</v>
          </cell>
          <cell r="I1029">
            <v>10041.484375</v>
          </cell>
          <cell r="J1029">
            <v>10041.484375</v>
          </cell>
          <cell r="K1029">
            <v>10041.484375</v>
          </cell>
          <cell r="L1029">
            <v>10041.484375</v>
          </cell>
        </row>
        <row r="1030">
          <cell r="C1030">
            <v>10041.484375</v>
          </cell>
          <cell r="D1030">
            <v>10041.484375</v>
          </cell>
          <cell r="H1030">
            <v>10041.484375</v>
          </cell>
          <cell r="I1030">
            <v>10041.484375</v>
          </cell>
          <cell r="J1030">
            <v>10041.484375</v>
          </cell>
          <cell r="K1030">
            <v>10041.484375</v>
          </cell>
          <cell r="L1030">
            <v>10041.484375</v>
          </cell>
        </row>
        <row r="1031">
          <cell r="C1031">
            <v>10041.484375</v>
          </cell>
          <cell r="D1031">
            <v>10041.484375</v>
          </cell>
          <cell r="H1031">
            <v>10041.484375</v>
          </cell>
          <cell r="I1031">
            <v>10041.484375</v>
          </cell>
          <cell r="J1031">
            <v>10041.484375</v>
          </cell>
          <cell r="K1031">
            <v>10041.484375</v>
          </cell>
          <cell r="L1031">
            <v>10041.484375</v>
          </cell>
        </row>
        <row r="1032">
          <cell r="C1032">
            <v>10041.484375</v>
          </cell>
          <cell r="D1032">
            <v>10041.484375</v>
          </cell>
          <cell r="H1032">
            <v>10041.484375</v>
          </cell>
          <cell r="I1032">
            <v>10041.484375</v>
          </cell>
          <cell r="J1032">
            <v>10041.484375</v>
          </cell>
          <cell r="K1032">
            <v>10041.484375</v>
          </cell>
          <cell r="L1032">
            <v>10041.484375</v>
          </cell>
        </row>
        <row r="1033">
          <cell r="C1033">
            <v>10041.484375</v>
          </cell>
          <cell r="D1033">
            <v>10041.484375</v>
          </cell>
          <cell r="H1033">
            <v>10041.484375</v>
          </cell>
          <cell r="I1033">
            <v>10041.484375</v>
          </cell>
          <cell r="J1033">
            <v>10041.484375</v>
          </cell>
          <cell r="K1033">
            <v>10041.484375</v>
          </cell>
          <cell r="L1033">
            <v>10041.484375</v>
          </cell>
        </row>
        <row r="1034">
          <cell r="C1034">
            <v>10041.484375</v>
          </cell>
          <cell r="D1034">
            <v>10041.484375</v>
          </cell>
          <cell r="H1034">
            <v>10041.484375</v>
          </cell>
          <cell r="I1034">
            <v>10041.484375</v>
          </cell>
          <cell r="J1034">
            <v>10041.484375</v>
          </cell>
          <cell r="K1034">
            <v>10041.484375</v>
          </cell>
          <cell r="L1034">
            <v>10041.484375</v>
          </cell>
        </row>
        <row r="1035">
          <cell r="C1035">
            <v>10041.484375</v>
          </cell>
          <cell r="D1035">
            <v>10041.484375</v>
          </cell>
          <cell r="H1035">
            <v>10041.484375</v>
          </cell>
          <cell r="I1035">
            <v>10041.484375</v>
          </cell>
          <cell r="J1035">
            <v>10041.484375</v>
          </cell>
          <cell r="K1035">
            <v>10041.484375</v>
          </cell>
          <cell r="L1035">
            <v>10041.484375</v>
          </cell>
        </row>
        <row r="1036">
          <cell r="C1036">
            <v>10041.484375</v>
          </cell>
          <cell r="D1036">
            <v>10041.484375</v>
          </cell>
          <cell r="H1036">
            <v>10041.484375</v>
          </cell>
          <cell r="I1036">
            <v>10041.484375</v>
          </cell>
          <cell r="J1036">
            <v>10041.484375</v>
          </cell>
          <cell r="K1036">
            <v>10041.484375</v>
          </cell>
          <cell r="L1036">
            <v>10041.484375</v>
          </cell>
        </row>
        <row r="1037">
          <cell r="C1037">
            <v>10041.484375</v>
          </cell>
          <cell r="D1037">
            <v>10041.484375</v>
          </cell>
          <cell r="H1037">
            <v>10041.484375</v>
          </cell>
          <cell r="I1037">
            <v>10041.484375</v>
          </cell>
          <cell r="J1037">
            <v>10041.484375</v>
          </cell>
          <cell r="K1037">
            <v>10041.484375</v>
          </cell>
          <cell r="L1037">
            <v>10041.484375</v>
          </cell>
        </row>
        <row r="1038">
          <cell r="C1038">
            <v>10041.484375</v>
          </cell>
          <cell r="D1038">
            <v>10041.484375</v>
          </cell>
          <cell r="H1038">
            <v>10041.484375</v>
          </cell>
          <cell r="I1038">
            <v>10041.484375</v>
          </cell>
          <cell r="J1038">
            <v>10041.484375</v>
          </cell>
          <cell r="K1038">
            <v>10041.484375</v>
          </cell>
          <cell r="L1038">
            <v>10041.484375</v>
          </cell>
        </row>
        <row r="1039">
          <cell r="C1039">
            <v>10041.484375</v>
          </cell>
          <cell r="D1039">
            <v>10041.484375</v>
          </cell>
          <cell r="H1039">
            <v>10041.484375</v>
          </cell>
          <cell r="I1039">
            <v>10041.484375</v>
          </cell>
          <cell r="J1039">
            <v>10041.484375</v>
          </cell>
          <cell r="K1039">
            <v>10041.484375</v>
          </cell>
          <cell r="L1039">
            <v>10041.484375</v>
          </cell>
        </row>
        <row r="1040">
          <cell r="C1040">
            <v>10041.484375</v>
          </cell>
          <cell r="D1040">
            <v>10041.484375</v>
          </cell>
          <cell r="H1040">
            <v>10041.484375</v>
          </cell>
          <cell r="I1040">
            <v>10041.484375</v>
          </cell>
          <cell r="J1040">
            <v>10041.484375</v>
          </cell>
          <cell r="K1040">
            <v>10041.484375</v>
          </cell>
          <cell r="L1040">
            <v>10041.484375</v>
          </cell>
        </row>
        <row r="1041">
          <cell r="C1041">
            <v>10041.484375</v>
          </cell>
          <cell r="D1041">
            <v>10041.484375</v>
          </cell>
          <cell r="H1041">
            <v>10041.484375</v>
          </cell>
          <cell r="I1041">
            <v>10041.484375</v>
          </cell>
          <cell r="J1041">
            <v>10041.484375</v>
          </cell>
          <cell r="K1041">
            <v>10041.484375</v>
          </cell>
          <cell r="L1041">
            <v>10041.484375</v>
          </cell>
        </row>
        <row r="1042">
          <cell r="C1042">
            <v>10041.484375</v>
          </cell>
          <cell r="D1042">
            <v>10041.484375</v>
          </cell>
          <cell r="H1042">
            <v>10041.484375</v>
          </cell>
          <cell r="I1042">
            <v>10041.484375</v>
          </cell>
          <cell r="J1042">
            <v>10041.484375</v>
          </cell>
          <cell r="K1042">
            <v>10041.484375</v>
          </cell>
          <cell r="L1042">
            <v>10041.484375</v>
          </cell>
        </row>
        <row r="1043">
          <cell r="C1043">
            <v>10041.484375</v>
          </cell>
          <cell r="D1043">
            <v>10041.484375</v>
          </cell>
          <cell r="H1043">
            <v>10041.484375</v>
          </cell>
          <cell r="I1043">
            <v>10041.484375</v>
          </cell>
          <cell r="J1043">
            <v>10041.484375</v>
          </cell>
          <cell r="K1043">
            <v>10041.484375</v>
          </cell>
          <cell r="L1043">
            <v>10041.484375</v>
          </cell>
        </row>
        <row r="1044">
          <cell r="C1044">
            <v>10041.484375</v>
          </cell>
          <cell r="D1044">
            <v>10041.484375</v>
          </cell>
          <cell r="H1044">
            <v>10041.484375</v>
          </cell>
          <cell r="I1044">
            <v>10041.484375</v>
          </cell>
          <cell r="J1044">
            <v>10041.484375</v>
          </cell>
          <cell r="K1044">
            <v>10041.484375</v>
          </cell>
          <cell r="L1044">
            <v>10041.484375</v>
          </cell>
        </row>
        <row r="1045">
          <cell r="C1045">
            <v>10041.484375</v>
          </cell>
          <cell r="D1045">
            <v>10041.484375</v>
          </cell>
          <cell r="H1045">
            <v>10041.484375</v>
          </cell>
          <cell r="I1045">
            <v>10041.484375</v>
          </cell>
          <cell r="J1045">
            <v>10041.484375</v>
          </cell>
          <cell r="K1045">
            <v>10041.484375</v>
          </cell>
          <cell r="L1045">
            <v>10041.484375</v>
          </cell>
        </row>
        <row r="1046">
          <cell r="C1046">
            <v>10041.484375</v>
          </cell>
          <cell r="D1046">
            <v>10041.484375</v>
          </cell>
          <cell r="H1046">
            <v>10041.484375</v>
          </cell>
          <cell r="I1046">
            <v>10041.484375</v>
          </cell>
          <cell r="J1046">
            <v>10041.484375</v>
          </cell>
          <cell r="K1046">
            <v>10041.484375</v>
          </cell>
          <cell r="L1046">
            <v>10041.484375</v>
          </cell>
        </row>
        <row r="1047">
          <cell r="C1047">
            <v>10041.484375</v>
          </cell>
          <cell r="D1047">
            <v>10041.484375</v>
          </cell>
          <cell r="H1047">
            <v>10041.484375</v>
          </cell>
          <cell r="I1047">
            <v>10041.484375</v>
          </cell>
          <cell r="J1047">
            <v>10041.484375</v>
          </cell>
          <cell r="K1047">
            <v>10041.484375</v>
          </cell>
          <cell r="L1047">
            <v>10041.484375</v>
          </cell>
        </row>
        <row r="1048">
          <cell r="C1048">
            <v>10041.484375</v>
          </cell>
          <cell r="D1048">
            <v>10041.484375</v>
          </cell>
          <cell r="H1048">
            <v>10041.484375</v>
          </cell>
          <cell r="I1048">
            <v>10041.484375</v>
          </cell>
          <cell r="J1048">
            <v>10041.484375</v>
          </cell>
          <cell r="K1048">
            <v>10041.484375</v>
          </cell>
          <cell r="L1048">
            <v>10041.484375</v>
          </cell>
        </row>
        <row r="1049">
          <cell r="C1049">
            <v>10041.484375</v>
          </cell>
          <cell r="D1049">
            <v>10041.484375</v>
          </cell>
          <cell r="H1049">
            <v>10041.484375</v>
          </cell>
          <cell r="I1049">
            <v>10041.484375</v>
          </cell>
          <cell r="J1049">
            <v>10041.484375</v>
          </cell>
          <cell r="K1049">
            <v>10041.484375</v>
          </cell>
          <cell r="L1049">
            <v>10041.484375</v>
          </cell>
        </row>
        <row r="1050">
          <cell r="C1050">
            <v>10041.484375</v>
          </cell>
          <cell r="D1050">
            <v>10041.484375</v>
          </cell>
          <cell r="H1050">
            <v>10041.484375</v>
          </cell>
          <cell r="I1050">
            <v>10041.484375</v>
          </cell>
          <cell r="J1050">
            <v>10041.484375</v>
          </cell>
          <cell r="K1050">
            <v>10041.484375</v>
          </cell>
          <cell r="L1050">
            <v>10041.484375</v>
          </cell>
        </row>
        <row r="1051">
          <cell r="C1051">
            <v>10041.484375</v>
          </cell>
          <cell r="D1051">
            <v>10041.484375</v>
          </cell>
          <cell r="H1051">
            <v>10041.484375</v>
          </cell>
          <cell r="I1051">
            <v>10041.484375</v>
          </cell>
          <cell r="J1051">
            <v>10041.484375</v>
          </cell>
          <cell r="K1051">
            <v>10041.484375</v>
          </cell>
          <cell r="L1051">
            <v>10041.484375</v>
          </cell>
        </row>
        <row r="1052">
          <cell r="C1052">
            <v>10041.484375</v>
          </cell>
          <cell r="D1052">
            <v>10041.484375</v>
          </cell>
          <cell r="H1052">
            <v>10041.484375</v>
          </cell>
          <cell r="I1052">
            <v>10041.484375</v>
          </cell>
          <cell r="J1052">
            <v>10041.484375</v>
          </cell>
          <cell r="K1052">
            <v>10041.484375</v>
          </cell>
          <cell r="L1052">
            <v>10041.484375</v>
          </cell>
        </row>
        <row r="1053">
          <cell r="C1053">
            <v>10041.484375</v>
          </cell>
          <cell r="D1053">
            <v>10041.484375</v>
          </cell>
          <cell r="H1053">
            <v>10041.484375</v>
          </cell>
          <cell r="I1053">
            <v>10041.484375</v>
          </cell>
          <cell r="J1053">
            <v>10041.484375</v>
          </cell>
          <cell r="K1053">
            <v>10041.484375</v>
          </cell>
          <cell r="L1053">
            <v>10041.484375</v>
          </cell>
        </row>
        <row r="1054">
          <cell r="C1054">
            <v>10041.484375</v>
          </cell>
          <cell r="D1054">
            <v>10041.484375</v>
          </cell>
          <cell r="H1054">
            <v>10041.484375</v>
          </cell>
          <cell r="I1054">
            <v>10041.484375</v>
          </cell>
          <cell r="J1054">
            <v>10041.484375</v>
          </cell>
          <cell r="K1054">
            <v>10041.484375</v>
          </cell>
          <cell r="L1054">
            <v>10041.484375</v>
          </cell>
        </row>
        <row r="1055">
          <cell r="C1055">
            <v>10041.484375</v>
          </cell>
          <cell r="D1055">
            <v>10041.484375</v>
          </cell>
          <cell r="H1055">
            <v>10041.484375</v>
          </cell>
          <cell r="I1055">
            <v>10041.484375</v>
          </cell>
          <cell r="J1055">
            <v>10041.484375</v>
          </cell>
          <cell r="K1055">
            <v>10041.484375</v>
          </cell>
          <cell r="L1055">
            <v>10041.484375</v>
          </cell>
        </row>
        <row r="1056">
          <cell r="C1056">
            <v>10041.484375</v>
          </cell>
          <cell r="D1056">
            <v>10041.484375</v>
          </cell>
          <cell r="H1056">
            <v>10041.484375</v>
          </cell>
          <cell r="I1056">
            <v>10041.484375</v>
          </cell>
          <cell r="J1056">
            <v>10041.484375</v>
          </cell>
          <cell r="K1056">
            <v>10041.484375</v>
          </cell>
          <cell r="L1056">
            <v>10041.484375</v>
          </cell>
        </row>
        <row r="1057">
          <cell r="C1057">
            <v>10041.484375</v>
          </cell>
          <cell r="D1057">
            <v>10041.484375</v>
          </cell>
          <cell r="H1057">
            <v>10041.484375</v>
          </cell>
          <cell r="I1057">
            <v>10041.484375</v>
          </cell>
          <cell r="J1057">
            <v>10041.484375</v>
          </cell>
          <cell r="K1057">
            <v>10041.484375</v>
          </cell>
          <cell r="L1057">
            <v>10041.484375</v>
          </cell>
        </row>
        <row r="1058">
          <cell r="C1058">
            <v>10041.484375</v>
          </cell>
          <cell r="D1058">
            <v>10041.484375</v>
          </cell>
          <cell r="H1058">
            <v>10041.484375</v>
          </cell>
          <cell r="I1058">
            <v>10041.484375</v>
          </cell>
          <cell r="J1058">
            <v>10041.484375</v>
          </cell>
          <cell r="K1058">
            <v>10041.484375</v>
          </cell>
          <cell r="L1058">
            <v>10041.484375</v>
          </cell>
        </row>
        <row r="1059">
          <cell r="C1059">
            <v>10041.484375</v>
          </cell>
          <cell r="D1059">
            <v>10041.484375</v>
          </cell>
          <cell r="H1059">
            <v>10041.484375</v>
          </cell>
          <cell r="I1059">
            <v>10041.484375</v>
          </cell>
          <cell r="J1059">
            <v>10041.484375</v>
          </cell>
          <cell r="K1059">
            <v>10041.484375</v>
          </cell>
          <cell r="L1059">
            <v>10041.484375</v>
          </cell>
        </row>
        <row r="1060">
          <cell r="C1060">
            <v>10041.484375</v>
          </cell>
          <cell r="D1060">
            <v>10041.484375</v>
          </cell>
          <cell r="H1060">
            <v>10041.484375</v>
          </cell>
          <cell r="I1060">
            <v>10041.484375</v>
          </cell>
          <cell r="J1060">
            <v>10041.484375</v>
          </cell>
          <cell r="K1060">
            <v>10041.484375</v>
          </cell>
          <cell r="L1060">
            <v>10041.484375</v>
          </cell>
        </row>
        <row r="1061">
          <cell r="C1061">
            <v>10041.484375</v>
          </cell>
          <cell r="D1061">
            <v>10041.484375</v>
          </cell>
          <cell r="H1061">
            <v>10041.484375</v>
          </cell>
          <cell r="I1061">
            <v>10041.484375</v>
          </cell>
          <cell r="J1061">
            <v>10041.484375</v>
          </cell>
          <cell r="K1061">
            <v>10041.484375</v>
          </cell>
          <cell r="L1061">
            <v>10041.484375</v>
          </cell>
        </row>
        <row r="1062">
          <cell r="C1062">
            <v>10041.484375</v>
          </cell>
          <cell r="D1062">
            <v>10041.484375</v>
          </cell>
          <cell r="H1062">
            <v>10041.484375</v>
          </cell>
          <cell r="I1062">
            <v>10041.484375</v>
          </cell>
          <cell r="J1062">
            <v>10041.484375</v>
          </cell>
          <cell r="K1062">
            <v>10041.484375</v>
          </cell>
          <cell r="L1062">
            <v>10041.484375</v>
          </cell>
        </row>
        <row r="1063">
          <cell r="C1063">
            <v>10041.484375</v>
          </cell>
          <cell r="D1063">
            <v>10041.484375</v>
          </cell>
          <cell r="H1063">
            <v>10041.484375</v>
          </cell>
          <cell r="I1063">
            <v>10041.484375</v>
          </cell>
          <cell r="J1063">
            <v>10041.484375</v>
          </cell>
          <cell r="K1063">
            <v>10041.484375</v>
          </cell>
          <cell r="L1063">
            <v>10041.484375</v>
          </cell>
        </row>
        <row r="1064">
          <cell r="C1064">
            <v>10041.484375</v>
          </cell>
          <cell r="D1064">
            <v>10041.484375</v>
          </cell>
          <cell r="H1064">
            <v>10041.484375</v>
          </cell>
          <cell r="I1064">
            <v>10041.484375</v>
          </cell>
          <cell r="J1064">
            <v>10041.484375</v>
          </cell>
          <cell r="K1064">
            <v>10041.484375</v>
          </cell>
          <cell r="L1064">
            <v>10041.484375</v>
          </cell>
        </row>
        <row r="1065">
          <cell r="C1065">
            <v>10041.484375</v>
          </cell>
          <cell r="D1065">
            <v>10041.484375</v>
          </cell>
          <cell r="H1065">
            <v>10041.484375</v>
          </cell>
          <cell r="I1065">
            <v>10041.484375</v>
          </cell>
          <cell r="J1065">
            <v>10041.484375</v>
          </cell>
          <cell r="K1065">
            <v>10041.484375</v>
          </cell>
          <cell r="L1065">
            <v>10041.484375</v>
          </cell>
        </row>
        <row r="1066">
          <cell r="C1066">
            <v>10041.484375</v>
          </cell>
          <cell r="D1066">
            <v>10041.484375</v>
          </cell>
          <cell r="H1066">
            <v>10041.484375</v>
          </cell>
          <cell r="I1066">
            <v>10041.484375</v>
          </cell>
          <cell r="J1066">
            <v>10041.484375</v>
          </cell>
          <cell r="K1066">
            <v>10041.484375</v>
          </cell>
          <cell r="L1066">
            <v>10041.484375</v>
          </cell>
        </row>
        <row r="1067">
          <cell r="C1067">
            <v>10041.484375</v>
          </cell>
          <cell r="D1067">
            <v>10041.484375</v>
          </cell>
          <cell r="H1067">
            <v>10041.484375</v>
          </cell>
          <cell r="I1067">
            <v>10041.484375</v>
          </cell>
          <cell r="J1067">
            <v>10041.484375</v>
          </cell>
          <cell r="K1067">
            <v>10041.484375</v>
          </cell>
          <cell r="L1067">
            <v>10041.484375</v>
          </cell>
        </row>
        <row r="1068">
          <cell r="C1068">
            <v>10041.484375</v>
          </cell>
          <cell r="D1068">
            <v>10041.484375</v>
          </cell>
          <cell r="H1068">
            <v>10041.484375</v>
          </cell>
          <cell r="I1068">
            <v>10041.484375</v>
          </cell>
          <cell r="J1068">
            <v>10041.484375</v>
          </cell>
          <cell r="K1068">
            <v>10041.484375</v>
          </cell>
          <cell r="L1068">
            <v>10041.484375</v>
          </cell>
        </row>
        <row r="1069">
          <cell r="C1069">
            <v>10041.484375</v>
          </cell>
          <cell r="D1069">
            <v>10041.484375</v>
          </cell>
          <cell r="H1069">
            <v>10041.484375</v>
          </cell>
          <cell r="I1069">
            <v>10041.484375</v>
          </cell>
          <cell r="J1069">
            <v>10041.484375</v>
          </cell>
          <cell r="K1069">
            <v>10041.484375</v>
          </cell>
          <cell r="L1069">
            <v>10041.484375</v>
          </cell>
        </row>
        <row r="1070">
          <cell r="C1070">
            <v>10041.484375</v>
          </cell>
          <cell r="D1070">
            <v>10041.484375</v>
          </cell>
          <cell r="H1070">
            <v>10041.484375</v>
          </cell>
          <cell r="I1070">
            <v>10041.484375</v>
          </cell>
          <cell r="J1070">
            <v>10041.484375</v>
          </cell>
          <cell r="K1070">
            <v>10041.484375</v>
          </cell>
          <cell r="L1070">
            <v>10041.484375</v>
          </cell>
        </row>
        <row r="1071">
          <cell r="C1071">
            <v>10041.484375</v>
          </cell>
          <cell r="D1071">
            <v>10041.484375</v>
          </cell>
          <cell r="H1071">
            <v>10041.484375</v>
          </cell>
          <cell r="I1071">
            <v>10041.484375</v>
          </cell>
          <cell r="J1071">
            <v>10041.484375</v>
          </cell>
          <cell r="K1071">
            <v>10041.484375</v>
          </cell>
          <cell r="L1071">
            <v>10041.484375</v>
          </cell>
        </row>
        <row r="1072">
          <cell r="C1072">
            <v>10041.484375</v>
          </cell>
          <cell r="D1072">
            <v>10041.484375</v>
          </cell>
          <cell r="H1072">
            <v>10041.484375</v>
          </cell>
          <cell r="I1072">
            <v>10041.484375</v>
          </cell>
          <cell r="J1072">
            <v>10041.484375</v>
          </cell>
          <cell r="K1072">
            <v>10041.484375</v>
          </cell>
          <cell r="L1072">
            <v>10041.484375</v>
          </cell>
        </row>
        <row r="1073">
          <cell r="C1073">
            <v>10041.484375</v>
          </cell>
          <cell r="D1073">
            <v>10041.484375</v>
          </cell>
          <cell r="H1073">
            <v>10041.484375</v>
          </cell>
          <cell r="I1073">
            <v>10041.484375</v>
          </cell>
          <cell r="J1073">
            <v>10041.484375</v>
          </cell>
          <cell r="K1073">
            <v>10041.484375</v>
          </cell>
          <cell r="L1073">
            <v>10041.484375</v>
          </cell>
        </row>
        <row r="1074">
          <cell r="C1074">
            <v>10041.484375</v>
          </cell>
          <cell r="D1074">
            <v>10041.484375</v>
          </cell>
          <cell r="H1074">
            <v>10041.484375</v>
          </cell>
          <cell r="I1074">
            <v>10041.484375</v>
          </cell>
          <cell r="J1074">
            <v>10041.484375</v>
          </cell>
          <cell r="K1074">
            <v>10041.484375</v>
          </cell>
          <cell r="L1074">
            <v>10041.484375</v>
          </cell>
        </row>
        <row r="1075">
          <cell r="C1075">
            <v>10041.484375</v>
          </cell>
          <cell r="D1075">
            <v>10041.484375</v>
          </cell>
          <cell r="H1075">
            <v>10041.484375</v>
          </cell>
          <cell r="I1075">
            <v>10041.484375</v>
          </cell>
          <cell r="J1075">
            <v>10041.484375</v>
          </cell>
          <cell r="K1075">
            <v>10041.484375</v>
          </cell>
          <cell r="L1075">
            <v>10041.484375</v>
          </cell>
        </row>
        <row r="1076">
          <cell r="C1076">
            <v>10041.484375</v>
          </cell>
          <cell r="D1076">
            <v>10041.484375</v>
          </cell>
          <cell r="H1076">
            <v>10041.484375</v>
          </cell>
          <cell r="I1076">
            <v>10041.484375</v>
          </cell>
          <cell r="J1076">
            <v>10041.484375</v>
          </cell>
          <cell r="K1076">
            <v>10041.484375</v>
          </cell>
          <cell r="L1076">
            <v>10041.484375</v>
          </cell>
        </row>
        <row r="1077">
          <cell r="C1077">
            <v>10041.484375</v>
          </cell>
          <cell r="D1077">
            <v>10041.484375</v>
          </cell>
          <cell r="H1077">
            <v>10041.484375</v>
          </cell>
          <cell r="I1077">
            <v>10041.484375</v>
          </cell>
          <cell r="J1077">
            <v>10041.484375</v>
          </cell>
          <cell r="K1077">
            <v>10041.484375</v>
          </cell>
          <cell r="L1077">
            <v>10041.484375</v>
          </cell>
        </row>
        <row r="1078">
          <cell r="C1078">
            <v>10041.484375</v>
          </cell>
          <cell r="D1078">
            <v>10041.484375</v>
          </cell>
          <cell r="H1078">
            <v>10041.484375</v>
          </cell>
          <cell r="I1078">
            <v>10041.484375</v>
          </cell>
          <cell r="J1078">
            <v>10041.484375</v>
          </cell>
          <cell r="K1078">
            <v>10041.484375</v>
          </cell>
          <cell r="L1078">
            <v>10041.484375</v>
          </cell>
        </row>
        <row r="1079">
          <cell r="C1079">
            <v>10041.484375</v>
          </cell>
          <cell r="D1079">
            <v>10041.484375</v>
          </cell>
          <cell r="H1079">
            <v>10041.484375</v>
          </cell>
          <cell r="I1079">
            <v>10041.484375</v>
          </cell>
          <cell r="J1079">
            <v>10041.484375</v>
          </cell>
          <cell r="K1079">
            <v>10041.484375</v>
          </cell>
          <cell r="L1079">
            <v>10041.484375</v>
          </cell>
        </row>
        <row r="1080">
          <cell r="C1080">
            <v>10041.484375</v>
          </cell>
          <cell r="D1080">
            <v>10041.484375</v>
          </cell>
          <cell r="H1080">
            <v>10041.484375</v>
          </cell>
          <cell r="I1080">
            <v>10041.484375</v>
          </cell>
          <cell r="J1080">
            <v>10041.484375</v>
          </cell>
          <cell r="K1080">
            <v>10041.484375</v>
          </cell>
          <cell r="L1080">
            <v>10041.484375</v>
          </cell>
        </row>
        <row r="1081">
          <cell r="C1081">
            <v>10041.484375</v>
          </cell>
          <cell r="D1081">
            <v>10041.484375</v>
          </cell>
          <cell r="H1081">
            <v>10041.484375</v>
          </cell>
          <cell r="I1081">
            <v>10041.484375</v>
          </cell>
          <cell r="J1081">
            <v>10041.484375</v>
          </cell>
          <cell r="K1081">
            <v>10041.484375</v>
          </cell>
          <cell r="L1081">
            <v>10041.484375</v>
          </cell>
        </row>
        <row r="1082">
          <cell r="C1082">
            <v>10041.484375</v>
          </cell>
          <cell r="D1082">
            <v>10041.484375</v>
          </cell>
          <cell r="H1082">
            <v>10041.484375</v>
          </cell>
          <cell r="I1082">
            <v>10041.484375</v>
          </cell>
          <cell r="J1082">
            <v>10041.484375</v>
          </cell>
          <cell r="K1082">
            <v>10041.484375</v>
          </cell>
          <cell r="L1082">
            <v>10041.484375</v>
          </cell>
        </row>
        <row r="1083">
          <cell r="C1083">
            <v>10041.484375</v>
          </cell>
          <cell r="D1083">
            <v>10041.484375</v>
          </cell>
          <cell r="H1083">
            <v>10041.484375</v>
          </cell>
          <cell r="I1083">
            <v>10041.484375</v>
          </cell>
          <cell r="J1083">
            <v>10041.484375</v>
          </cell>
          <cell r="K1083">
            <v>10041.484375</v>
          </cell>
          <cell r="L1083">
            <v>10041.484375</v>
          </cell>
        </row>
        <row r="1084">
          <cell r="C1084">
            <v>10041.484375</v>
          </cell>
          <cell r="D1084">
            <v>10041.484375</v>
          </cell>
          <cell r="H1084">
            <v>10041.484375</v>
          </cell>
          <cell r="I1084">
            <v>10041.484375</v>
          </cell>
          <cell r="J1084">
            <v>10041.484375</v>
          </cell>
          <cell r="K1084">
            <v>10041.484375</v>
          </cell>
          <cell r="L1084">
            <v>10041.484375</v>
          </cell>
        </row>
        <row r="1085">
          <cell r="C1085">
            <v>10041.484375</v>
          </cell>
          <cell r="D1085">
            <v>10041.484375</v>
          </cell>
          <cell r="H1085">
            <v>10041.484375</v>
          </cell>
          <cell r="I1085">
            <v>10041.484375</v>
          </cell>
          <cell r="J1085">
            <v>10041.484375</v>
          </cell>
          <cell r="K1085">
            <v>10041.484375</v>
          </cell>
          <cell r="L1085">
            <v>10041.484375</v>
          </cell>
        </row>
        <row r="1086">
          <cell r="C1086">
            <v>10041.484375</v>
          </cell>
          <cell r="D1086">
            <v>10041.484375</v>
          </cell>
          <cell r="H1086">
            <v>10041.484375</v>
          </cell>
          <cell r="I1086">
            <v>10041.484375</v>
          </cell>
          <cell r="J1086">
            <v>10041.484375</v>
          </cell>
          <cell r="K1086">
            <v>10041.484375</v>
          </cell>
          <cell r="L1086">
            <v>10041.484375</v>
          </cell>
        </row>
        <row r="1087">
          <cell r="C1087">
            <v>10041.484375</v>
          </cell>
          <cell r="D1087">
            <v>10041.484375</v>
          </cell>
          <cell r="H1087">
            <v>10041.484375</v>
          </cell>
          <cell r="I1087">
            <v>10041.484375</v>
          </cell>
          <cell r="J1087">
            <v>10041.484375</v>
          </cell>
          <cell r="K1087">
            <v>10041.484375</v>
          </cell>
          <cell r="L1087">
            <v>10041.484375</v>
          </cell>
        </row>
        <row r="1088">
          <cell r="C1088">
            <v>10041.484375</v>
          </cell>
          <cell r="D1088">
            <v>10041.484375</v>
          </cell>
          <cell r="H1088">
            <v>10041.484375</v>
          </cell>
          <cell r="I1088">
            <v>10041.484375</v>
          </cell>
          <cell r="J1088">
            <v>10041.484375</v>
          </cell>
          <cell r="K1088">
            <v>10041.484375</v>
          </cell>
          <cell r="L1088">
            <v>10041.484375</v>
          </cell>
        </row>
        <row r="1089">
          <cell r="C1089">
            <v>10041.484375</v>
          </cell>
          <cell r="D1089">
            <v>10041.484375</v>
          </cell>
          <cell r="H1089">
            <v>10041.484375</v>
          </cell>
          <cell r="I1089">
            <v>10041.484375</v>
          </cell>
          <cell r="J1089">
            <v>10041.484375</v>
          </cell>
          <cell r="K1089">
            <v>10041.484375</v>
          </cell>
          <cell r="L1089">
            <v>10041.484375</v>
          </cell>
        </row>
        <row r="1090">
          <cell r="C1090">
            <v>10041.484375</v>
          </cell>
          <cell r="D1090">
            <v>10041.484375</v>
          </cell>
          <cell r="H1090">
            <v>10041.484375</v>
          </cell>
          <cell r="I1090">
            <v>10041.484375</v>
          </cell>
          <cell r="J1090">
            <v>10041.484375</v>
          </cell>
          <cell r="K1090">
            <v>10041.484375</v>
          </cell>
          <cell r="L1090">
            <v>10041.484375</v>
          </cell>
        </row>
        <row r="1091">
          <cell r="C1091">
            <v>10041.484375</v>
          </cell>
          <cell r="D1091">
            <v>10041.484375</v>
          </cell>
          <cell r="H1091">
            <v>10041.484375</v>
          </cell>
          <cell r="I1091">
            <v>10041.484375</v>
          </cell>
          <cell r="J1091">
            <v>10041.484375</v>
          </cell>
          <cell r="K1091">
            <v>10041.484375</v>
          </cell>
          <cell r="L1091">
            <v>10041.484375</v>
          </cell>
        </row>
        <row r="1092">
          <cell r="C1092">
            <v>10041.484375</v>
          </cell>
          <cell r="D1092">
            <v>10041.484375</v>
          </cell>
          <cell r="H1092">
            <v>10041.484375</v>
          </cell>
          <cell r="I1092">
            <v>10041.484375</v>
          </cell>
          <cell r="J1092">
            <v>10041.484375</v>
          </cell>
          <cell r="K1092">
            <v>10041.484375</v>
          </cell>
          <cell r="L1092">
            <v>10041.484375</v>
          </cell>
        </row>
        <row r="1093">
          <cell r="C1093">
            <v>10041.484375</v>
          </cell>
          <cell r="D1093">
            <v>10041.484375</v>
          </cell>
          <cell r="H1093">
            <v>10041.484375</v>
          </cell>
          <cell r="I1093">
            <v>10041.484375</v>
          </cell>
          <cell r="J1093">
            <v>10041.484375</v>
          </cell>
          <cell r="K1093">
            <v>10041.484375</v>
          </cell>
          <cell r="L1093">
            <v>10041.484375</v>
          </cell>
        </row>
        <row r="1094">
          <cell r="C1094">
            <v>10041.484375</v>
          </cell>
          <cell r="D1094">
            <v>10041.484375</v>
          </cell>
          <cell r="H1094">
            <v>10041.484375</v>
          </cell>
          <cell r="I1094">
            <v>10041.484375</v>
          </cell>
          <cell r="J1094">
            <v>10041.484375</v>
          </cell>
          <cell r="K1094">
            <v>10041.484375</v>
          </cell>
          <cell r="L1094">
            <v>10041.484375</v>
          </cell>
        </row>
        <row r="1095">
          <cell r="C1095">
            <v>10041.484375</v>
          </cell>
          <cell r="D1095">
            <v>10041.484375</v>
          </cell>
          <cell r="H1095">
            <v>10041.484375</v>
          </cell>
          <cell r="I1095">
            <v>10041.484375</v>
          </cell>
          <cell r="J1095">
            <v>10041.484375</v>
          </cell>
          <cell r="K1095">
            <v>10041.484375</v>
          </cell>
          <cell r="L1095">
            <v>10041.484375</v>
          </cell>
        </row>
        <row r="1096">
          <cell r="C1096">
            <v>10041.484375</v>
          </cell>
          <cell r="D1096">
            <v>10041.484375</v>
          </cell>
          <cell r="H1096">
            <v>10041.484375</v>
          </cell>
          <cell r="I1096">
            <v>10041.484375</v>
          </cell>
          <cell r="J1096">
            <v>10041.484375</v>
          </cell>
          <cell r="K1096">
            <v>10041.484375</v>
          </cell>
          <cell r="L1096">
            <v>10041.484375</v>
          </cell>
        </row>
        <row r="1097">
          <cell r="C1097">
            <v>10041.484375</v>
          </cell>
          <cell r="D1097">
            <v>10041.484375</v>
          </cell>
          <cell r="H1097">
            <v>10041.484375</v>
          </cell>
          <cell r="I1097">
            <v>10041.484375</v>
          </cell>
          <cell r="J1097">
            <v>10041.484375</v>
          </cell>
          <cell r="K1097">
            <v>10041.484375</v>
          </cell>
          <cell r="L1097">
            <v>10041.484375</v>
          </cell>
        </row>
        <row r="1098">
          <cell r="C1098">
            <v>10041.484375</v>
          </cell>
          <cell r="D1098">
            <v>10041.484375</v>
          </cell>
          <cell r="H1098">
            <v>10041.484375</v>
          </cell>
          <cell r="I1098">
            <v>10041.484375</v>
          </cell>
          <cell r="J1098">
            <v>10041.484375</v>
          </cell>
          <cell r="K1098">
            <v>10041.484375</v>
          </cell>
          <cell r="L1098">
            <v>10041.484375</v>
          </cell>
        </row>
        <row r="1099">
          <cell r="C1099">
            <v>10041.484375</v>
          </cell>
          <cell r="D1099">
            <v>10041.484375</v>
          </cell>
          <cell r="H1099">
            <v>10041.484375</v>
          </cell>
          <cell r="I1099">
            <v>10041.484375</v>
          </cell>
          <cell r="J1099">
            <v>10041.484375</v>
          </cell>
          <cell r="K1099">
            <v>10041.484375</v>
          </cell>
          <cell r="L1099">
            <v>10041.484375</v>
          </cell>
        </row>
        <row r="1100">
          <cell r="C1100">
            <v>10041.484375</v>
          </cell>
          <cell r="D1100">
            <v>10041.484375</v>
          </cell>
          <cell r="H1100">
            <v>10041.484375</v>
          </cell>
          <cell r="I1100">
            <v>10041.484375</v>
          </cell>
          <cell r="J1100">
            <v>10041.484375</v>
          </cell>
          <cell r="K1100">
            <v>10041.484375</v>
          </cell>
          <cell r="L1100">
            <v>10041.484375</v>
          </cell>
        </row>
        <row r="1101">
          <cell r="C1101">
            <v>10041.484375</v>
          </cell>
          <cell r="D1101">
            <v>10041.484375</v>
          </cell>
          <cell r="H1101">
            <v>10041.484375</v>
          </cell>
          <cell r="I1101">
            <v>10041.484375</v>
          </cell>
          <cell r="J1101">
            <v>10041.484375</v>
          </cell>
          <cell r="K1101">
            <v>10041.484375</v>
          </cell>
          <cell r="L1101">
            <v>10041.484375</v>
          </cell>
        </row>
        <row r="1102">
          <cell r="C1102">
            <v>10041.484375</v>
          </cell>
          <cell r="D1102">
            <v>10041.484375</v>
          </cell>
          <cell r="H1102">
            <v>10041.484375</v>
          </cell>
          <cell r="I1102">
            <v>10041.484375</v>
          </cell>
          <cell r="J1102">
            <v>10041.484375</v>
          </cell>
          <cell r="K1102">
            <v>10041.484375</v>
          </cell>
          <cell r="L1102">
            <v>10041.484375</v>
          </cell>
        </row>
        <row r="1103">
          <cell r="C1103">
            <v>10041.484375</v>
          </cell>
          <cell r="D1103">
            <v>10041.484375</v>
          </cell>
          <cell r="H1103">
            <v>10041.484375</v>
          </cell>
          <cell r="I1103">
            <v>10041.484375</v>
          </cell>
          <cell r="J1103">
            <v>10041.484375</v>
          </cell>
          <cell r="K1103">
            <v>10041.484375</v>
          </cell>
          <cell r="L1103">
            <v>10041.484375</v>
          </cell>
        </row>
        <row r="1104">
          <cell r="C1104">
            <v>10041.484375</v>
          </cell>
          <cell r="D1104">
            <v>10041.484375</v>
          </cell>
          <cell r="H1104">
            <v>10041.484375</v>
          </cell>
          <cell r="I1104">
            <v>10041.484375</v>
          </cell>
          <cell r="J1104">
            <v>10041.484375</v>
          </cell>
          <cell r="K1104">
            <v>10041.484375</v>
          </cell>
          <cell r="L1104">
            <v>10041.484375</v>
          </cell>
        </row>
        <row r="1105">
          <cell r="C1105">
            <v>10041.484375</v>
          </cell>
          <cell r="D1105">
            <v>10041.484375</v>
          </cell>
          <cell r="H1105">
            <v>10041.484375</v>
          </cell>
          <cell r="I1105">
            <v>10041.484375</v>
          </cell>
          <cell r="J1105">
            <v>10041.484375</v>
          </cell>
          <cell r="K1105">
            <v>10041.484375</v>
          </cell>
          <cell r="L1105">
            <v>10041.484375</v>
          </cell>
        </row>
        <row r="1106">
          <cell r="C1106">
            <v>10041.484375</v>
          </cell>
          <cell r="D1106">
            <v>10041.484375</v>
          </cell>
          <cell r="H1106">
            <v>10041.484375</v>
          </cell>
          <cell r="I1106">
            <v>10041.484375</v>
          </cell>
          <cell r="J1106">
            <v>10041.484375</v>
          </cell>
          <cell r="K1106">
            <v>10041.484375</v>
          </cell>
          <cell r="L1106">
            <v>10041.484375</v>
          </cell>
        </row>
        <row r="1107">
          <cell r="C1107">
            <v>10041.484375</v>
          </cell>
          <cell r="D1107">
            <v>10041.484375</v>
          </cell>
          <cell r="H1107">
            <v>10041.484375</v>
          </cell>
          <cell r="I1107">
            <v>10041.484375</v>
          </cell>
          <cell r="J1107">
            <v>10041.484375</v>
          </cell>
          <cell r="K1107">
            <v>10041.484375</v>
          </cell>
          <cell r="L1107">
            <v>10041.484375</v>
          </cell>
        </row>
        <row r="1108">
          <cell r="C1108">
            <v>10041.484375</v>
          </cell>
          <cell r="D1108">
            <v>10041.484375</v>
          </cell>
          <cell r="H1108">
            <v>10041.484375</v>
          </cell>
          <cell r="I1108">
            <v>10041.484375</v>
          </cell>
          <cell r="J1108">
            <v>10041.484375</v>
          </cell>
          <cell r="K1108">
            <v>10041.484375</v>
          </cell>
          <cell r="L1108">
            <v>10041.484375</v>
          </cell>
        </row>
        <row r="1109">
          <cell r="C1109">
            <v>10041.484375</v>
          </cell>
          <cell r="D1109">
            <v>10041.484375</v>
          </cell>
          <cell r="H1109">
            <v>10041.484375</v>
          </cell>
          <cell r="I1109">
            <v>10041.484375</v>
          </cell>
          <cell r="J1109">
            <v>10041.484375</v>
          </cell>
          <cell r="K1109">
            <v>10041.484375</v>
          </cell>
          <cell r="L1109">
            <v>10041.484375</v>
          </cell>
        </row>
        <row r="1110">
          <cell r="C1110">
            <v>10041.484375</v>
          </cell>
          <cell r="D1110">
            <v>10041.484375</v>
          </cell>
          <cell r="H1110">
            <v>10041.484375</v>
          </cell>
          <cell r="I1110">
            <v>10041.484375</v>
          </cell>
          <cell r="J1110">
            <v>10041.484375</v>
          </cell>
          <cell r="K1110">
            <v>10041.484375</v>
          </cell>
          <cell r="L1110">
            <v>10041.484375</v>
          </cell>
        </row>
        <row r="1111">
          <cell r="C1111">
            <v>10041.484375</v>
          </cell>
          <cell r="D1111">
            <v>10041.484375</v>
          </cell>
          <cell r="H1111">
            <v>10041.484375</v>
          </cell>
          <cell r="I1111">
            <v>10041.484375</v>
          </cell>
          <cell r="J1111">
            <v>10041.484375</v>
          </cell>
          <cell r="K1111">
            <v>10041.484375</v>
          </cell>
          <cell r="L1111">
            <v>10041.484375</v>
          </cell>
        </row>
        <row r="1112">
          <cell r="C1112">
            <v>10041.484375</v>
          </cell>
          <cell r="D1112">
            <v>10041.484375</v>
          </cell>
          <cell r="H1112">
            <v>10041.484375</v>
          </cell>
          <cell r="I1112">
            <v>10041.484375</v>
          </cell>
          <cell r="J1112">
            <v>10041.484375</v>
          </cell>
          <cell r="K1112">
            <v>10041.484375</v>
          </cell>
          <cell r="L1112">
            <v>10041.484375</v>
          </cell>
        </row>
        <row r="1113">
          <cell r="C1113">
            <v>10041.484375</v>
          </cell>
          <cell r="D1113">
            <v>10041.484375</v>
          </cell>
          <cell r="H1113">
            <v>10041.484375</v>
          </cell>
          <cell r="I1113">
            <v>10041.484375</v>
          </cell>
          <cell r="J1113">
            <v>10041.484375</v>
          </cell>
          <cell r="K1113">
            <v>10041.484375</v>
          </cell>
          <cell r="L1113">
            <v>10041.484375</v>
          </cell>
        </row>
        <row r="1114">
          <cell r="C1114">
            <v>10041.484375</v>
          </cell>
          <cell r="D1114">
            <v>10041.484375</v>
          </cell>
          <cell r="H1114">
            <v>10041.484375</v>
          </cell>
          <cell r="I1114">
            <v>10041.484375</v>
          </cell>
          <cell r="J1114">
            <v>10041.484375</v>
          </cell>
          <cell r="K1114">
            <v>10041.484375</v>
          </cell>
          <cell r="L1114">
            <v>10041.484375</v>
          </cell>
        </row>
        <row r="1115">
          <cell r="C1115">
            <v>10041.484375</v>
          </cell>
          <cell r="D1115">
            <v>10041.484375</v>
          </cell>
          <cell r="H1115">
            <v>10041.484375</v>
          </cell>
          <cell r="I1115">
            <v>10041.484375</v>
          </cell>
          <cell r="J1115">
            <v>10041.484375</v>
          </cell>
          <cell r="K1115">
            <v>10041.484375</v>
          </cell>
          <cell r="L1115">
            <v>10041.484375</v>
          </cell>
        </row>
        <row r="1116">
          <cell r="C1116">
            <v>10041.484375</v>
          </cell>
          <cell r="D1116">
            <v>10041.484375</v>
          </cell>
          <cell r="H1116">
            <v>10041.484375</v>
          </cell>
          <cell r="I1116">
            <v>10041.484375</v>
          </cell>
          <cell r="J1116">
            <v>10041.484375</v>
          </cell>
          <cell r="K1116">
            <v>10041.484375</v>
          </cell>
          <cell r="L1116">
            <v>10041.484375</v>
          </cell>
        </row>
        <row r="1117">
          <cell r="C1117">
            <v>10041.484375</v>
          </cell>
          <cell r="D1117">
            <v>10041.484375</v>
          </cell>
          <cell r="H1117">
            <v>10041.484375</v>
          </cell>
          <cell r="I1117">
            <v>10041.484375</v>
          </cell>
          <cell r="J1117">
            <v>10041.484375</v>
          </cell>
          <cell r="K1117">
            <v>10041.484375</v>
          </cell>
          <cell r="L1117">
            <v>10041.484375</v>
          </cell>
        </row>
        <row r="1118">
          <cell r="C1118">
            <v>10041.484375</v>
          </cell>
          <cell r="D1118">
            <v>10041.484375</v>
          </cell>
          <cell r="H1118">
            <v>10041.484375</v>
          </cell>
          <cell r="I1118">
            <v>10041.484375</v>
          </cell>
          <cell r="J1118">
            <v>10041.484375</v>
          </cell>
          <cell r="K1118">
            <v>10041.484375</v>
          </cell>
          <cell r="L1118">
            <v>10041.484375</v>
          </cell>
        </row>
        <row r="1119">
          <cell r="C1119">
            <v>10041.484375</v>
          </cell>
          <cell r="D1119">
            <v>10041.484375</v>
          </cell>
          <cell r="H1119">
            <v>10041.484375</v>
          </cell>
          <cell r="I1119">
            <v>10041.484375</v>
          </cell>
          <cell r="J1119">
            <v>10041.484375</v>
          </cell>
          <cell r="K1119">
            <v>10041.484375</v>
          </cell>
          <cell r="L1119">
            <v>10041.484375</v>
          </cell>
        </row>
        <row r="1120">
          <cell r="C1120">
            <v>10041.484375</v>
          </cell>
          <cell r="D1120">
            <v>10041.484375</v>
          </cell>
          <cell r="H1120">
            <v>10041.484375</v>
          </cell>
          <cell r="I1120">
            <v>10041.484375</v>
          </cell>
          <cell r="J1120">
            <v>10041.484375</v>
          </cell>
          <cell r="K1120">
            <v>10041.484375</v>
          </cell>
          <cell r="L1120">
            <v>10041.484375</v>
          </cell>
        </row>
        <row r="1121">
          <cell r="C1121">
            <v>10041.484375</v>
          </cell>
          <cell r="D1121">
            <v>10041.484375</v>
          </cell>
          <cell r="H1121">
            <v>10041.484375</v>
          </cell>
          <cell r="I1121">
            <v>10041.484375</v>
          </cell>
          <cell r="J1121">
            <v>10041.484375</v>
          </cell>
          <cell r="K1121">
            <v>10041.484375</v>
          </cell>
          <cell r="L1121">
            <v>10041.484375</v>
          </cell>
        </row>
        <row r="1122">
          <cell r="C1122">
            <v>10041.484375</v>
          </cell>
          <cell r="D1122">
            <v>10041.484375</v>
          </cell>
          <cell r="H1122">
            <v>10041.484375</v>
          </cell>
          <cell r="I1122">
            <v>10041.484375</v>
          </cell>
          <cell r="J1122">
            <v>10041.484375</v>
          </cell>
          <cell r="K1122">
            <v>10041.484375</v>
          </cell>
          <cell r="L1122">
            <v>10041.484375</v>
          </cell>
        </row>
        <row r="1123">
          <cell r="C1123">
            <v>10041.484375</v>
          </cell>
          <cell r="D1123">
            <v>10041.484375</v>
          </cell>
          <cell r="H1123">
            <v>10041.484375</v>
          </cell>
          <cell r="I1123">
            <v>10041.484375</v>
          </cell>
          <cell r="J1123">
            <v>10041.484375</v>
          </cell>
          <cell r="K1123">
            <v>10041.484375</v>
          </cell>
          <cell r="L1123">
            <v>10041.484375</v>
          </cell>
        </row>
        <row r="1124">
          <cell r="C1124">
            <v>10041.484375</v>
          </cell>
          <cell r="D1124">
            <v>10041.484375</v>
          </cell>
          <cell r="H1124">
            <v>10041.484375</v>
          </cell>
          <cell r="I1124">
            <v>10041.484375</v>
          </cell>
          <cell r="J1124">
            <v>10041.484375</v>
          </cell>
          <cell r="K1124">
            <v>10041.484375</v>
          </cell>
          <cell r="L1124">
            <v>10041.484375</v>
          </cell>
        </row>
        <row r="1125">
          <cell r="C1125">
            <v>10041.484375</v>
          </cell>
          <cell r="D1125">
            <v>10041.484375</v>
          </cell>
          <cell r="H1125">
            <v>10041.484375</v>
          </cell>
          <cell r="I1125">
            <v>10041.484375</v>
          </cell>
          <cell r="J1125">
            <v>10041.484375</v>
          </cell>
          <cell r="K1125">
            <v>10041.484375</v>
          </cell>
          <cell r="L1125">
            <v>10041.484375</v>
          </cell>
        </row>
        <row r="1126">
          <cell r="C1126">
            <v>10041.484375</v>
          </cell>
          <cell r="D1126">
            <v>10041.484375</v>
          </cell>
          <cell r="H1126">
            <v>10041.484375</v>
          </cell>
          <cell r="I1126">
            <v>10041.484375</v>
          </cell>
          <cell r="J1126">
            <v>10041.484375</v>
          </cell>
          <cell r="K1126">
            <v>10041.484375</v>
          </cell>
          <cell r="L1126">
            <v>10041.484375</v>
          </cell>
        </row>
        <row r="1127">
          <cell r="C1127">
            <v>10041.484375</v>
          </cell>
          <cell r="D1127">
            <v>10041.484375</v>
          </cell>
          <cell r="H1127">
            <v>10041.484375</v>
          </cell>
          <cell r="I1127">
            <v>10041.484375</v>
          </cell>
          <cell r="J1127">
            <v>10041.484375</v>
          </cell>
          <cell r="K1127">
            <v>10041.484375</v>
          </cell>
          <cell r="L1127">
            <v>10041.484375</v>
          </cell>
        </row>
        <row r="1128">
          <cell r="C1128">
            <v>10041.484375</v>
          </cell>
          <cell r="D1128">
            <v>10041.484375</v>
          </cell>
          <cell r="H1128">
            <v>10041.484375</v>
          </cell>
          <cell r="I1128">
            <v>10041.484375</v>
          </cell>
          <cell r="J1128">
            <v>10041.484375</v>
          </cell>
          <cell r="K1128">
            <v>10041.484375</v>
          </cell>
          <cell r="L1128">
            <v>10041.484375</v>
          </cell>
        </row>
        <row r="1129">
          <cell r="C1129">
            <v>10041.484375</v>
          </cell>
          <cell r="D1129">
            <v>10041.484375</v>
          </cell>
          <cell r="H1129">
            <v>10041.484375</v>
          </cell>
          <cell r="I1129">
            <v>10041.484375</v>
          </cell>
          <cell r="J1129">
            <v>10041.484375</v>
          </cell>
          <cell r="K1129">
            <v>10041.484375</v>
          </cell>
          <cell r="L1129">
            <v>10041.484375</v>
          </cell>
        </row>
        <row r="1130">
          <cell r="C1130">
            <v>10041.484375</v>
          </cell>
          <cell r="D1130">
            <v>10041.484375</v>
          </cell>
          <cell r="H1130">
            <v>10041.484375</v>
          </cell>
          <cell r="I1130">
            <v>10041.484375</v>
          </cell>
          <cell r="J1130">
            <v>10041.484375</v>
          </cell>
          <cell r="K1130">
            <v>10041.484375</v>
          </cell>
          <cell r="L1130">
            <v>10041.484375</v>
          </cell>
        </row>
        <row r="1131">
          <cell r="C1131">
            <v>10041.484375</v>
          </cell>
          <cell r="D1131">
            <v>10041.484375</v>
          </cell>
          <cell r="H1131">
            <v>10041.484375</v>
          </cell>
          <cell r="I1131">
            <v>10041.484375</v>
          </cell>
          <cell r="J1131">
            <v>10041.484375</v>
          </cell>
          <cell r="K1131">
            <v>10041.484375</v>
          </cell>
          <cell r="L1131">
            <v>10041.484375</v>
          </cell>
        </row>
        <row r="1132">
          <cell r="C1132">
            <v>10041.484375</v>
          </cell>
          <cell r="D1132">
            <v>10041.484375</v>
          </cell>
          <cell r="H1132">
            <v>10041.484375</v>
          </cell>
          <cell r="I1132">
            <v>10041.484375</v>
          </cell>
          <cell r="J1132">
            <v>10041.484375</v>
          </cell>
          <cell r="K1132">
            <v>10041.484375</v>
          </cell>
          <cell r="L1132">
            <v>10041.484375</v>
          </cell>
        </row>
        <row r="1133">
          <cell r="C1133">
            <v>10041.484375</v>
          </cell>
          <cell r="D1133">
            <v>10041.484375</v>
          </cell>
          <cell r="H1133">
            <v>10041.484375</v>
          </cell>
          <cell r="I1133">
            <v>10041.484375</v>
          </cell>
          <cell r="J1133">
            <v>10041.484375</v>
          </cell>
          <cell r="K1133">
            <v>10041.484375</v>
          </cell>
          <cell r="L1133">
            <v>10041.484375</v>
          </cell>
        </row>
        <row r="1134">
          <cell r="C1134">
            <v>10041.484375</v>
          </cell>
          <cell r="D1134">
            <v>10041.484375</v>
          </cell>
          <cell r="H1134">
            <v>10041.484375</v>
          </cell>
          <cell r="I1134">
            <v>10041.484375</v>
          </cell>
          <cell r="J1134">
            <v>10041.484375</v>
          </cell>
          <cell r="K1134">
            <v>10041.484375</v>
          </cell>
          <cell r="L1134">
            <v>10041.484375</v>
          </cell>
        </row>
        <row r="1135">
          <cell r="C1135">
            <v>10041.484375</v>
          </cell>
          <cell r="D1135">
            <v>10041.484375</v>
          </cell>
          <cell r="H1135">
            <v>10041.484375</v>
          </cell>
          <cell r="I1135">
            <v>10041.484375</v>
          </cell>
          <cell r="J1135">
            <v>10041.484375</v>
          </cell>
          <cell r="K1135">
            <v>10041.484375</v>
          </cell>
          <cell r="L1135">
            <v>10041.484375</v>
          </cell>
        </row>
        <row r="1136">
          <cell r="C1136">
            <v>10041.484375</v>
          </cell>
          <cell r="D1136">
            <v>10041.484375</v>
          </cell>
          <cell r="H1136">
            <v>10041.484375</v>
          </cell>
          <cell r="I1136">
            <v>10041.484375</v>
          </cell>
          <cell r="J1136">
            <v>10041.484375</v>
          </cell>
          <cell r="K1136">
            <v>10041.484375</v>
          </cell>
          <cell r="L1136">
            <v>10041.484375</v>
          </cell>
        </row>
        <row r="1137">
          <cell r="C1137">
            <v>10041.484375</v>
          </cell>
          <cell r="D1137">
            <v>10041.484375</v>
          </cell>
          <cell r="H1137">
            <v>10041.484375</v>
          </cell>
          <cell r="I1137">
            <v>10041.484375</v>
          </cell>
          <cell r="J1137">
            <v>10041.484375</v>
          </cell>
          <cell r="K1137">
            <v>10041.484375</v>
          </cell>
          <cell r="L1137">
            <v>10041.484375</v>
          </cell>
        </row>
        <row r="1138">
          <cell r="C1138">
            <v>10041.484375</v>
          </cell>
          <cell r="D1138">
            <v>10041.484375</v>
          </cell>
          <cell r="H1138">
            <v>10041.484375</v>
          </cell>
          <cell r="I1138">
            <v>10041.484375</v>
          </cell>
          <cell r="J1138">
            <v>10041.484375</v>
          </cell>
          <cell r="K1138">
            <v>10041.484375</v>
          </cell>
          <cell r="L1138">
            <v>10041.484375</v>
          </cell>
        </row>
        <row r="1139">
          <cell r="C1139">
            <v>10041.484375</v>
          </cell>
          <cell r="D1139">
            <v>10041.484375</v>
          </cell>
          <cell r="H1139">
            <v>10041.484375</v>
          </cell>
          <cell r="I1139">
            <v>10041.484375</v>
          </cell>
          <cell r="J1139">
            <v>10041.484375</v>
          </cell>
          <cell r="K1139">
            <v>10041.484375</v>
          </cell>
          <cell r="L1139">
            <v>10041.484375</v>
          </cell>
        </row>
        <row r="1140">
          <cell r="C1140">
            <v>10041.484375</v>
          </cell>
          <cell r="D1140">
            <v>10041.484375</v>
          </cell>
          <cell r="H1140">
            <v>10041.484375</v>
          </cell>
          <cell r="I1140">
            <v>10041.484375</v>
          </cell>
          <cell r="J1140">
            <v>10041.484375</v>
          </cell>
          <cell r="K1140">
            <v>10041.484375</v>
          </cell>
          <cell r="L1140">
            <v>10041.484375</v>
          </cell>
        </row>
        <row r="1141">
          <cell r="C1141">
            <v>10041.484375</v>
          </cell>
          <cell r="D1141">
            <v>10041.484375</v>
          </cell>
          <cell r="H1141">
            <v>10041.484375</v>
          </cell>
          <cell r="I1141">
            <v>10041.484375</v>
          </cell>
          <cell r="J1141">
            <v>10041.484375</v>
          </cell>
          <cell r="K1141">
            <v>10041.484375</v>
          </cell>
          <cell r="L1141">
            <v>10041.484375</v>
          </cell>
        </row>
        <row r="1142">
          <cell r="C1142">
            <v>10041.484375</v>
          </cell>
          <cell r="D1142">
            <v>10041.484375</v>
          </cell>
          <cell r="H1142">
            <v>10041.484375</v>
          </cell>
          <cell r="I1142">
            <v>10041.484375</v>
          </cell>
          <cell r="J1142">
            <v>10041.484375</v>
          </cell>
          <cell r="K1142">
            <v>10041.484375</v>
          </cell>
          <cell r="L1142">
            <v>10041.484375</v>
          </cell>
        </row>
        <row r="1143">
          <cell r="C1143">
            <v>10041.484375</v>
          </cell>
          <cell r="D1143">
            <v>10041.484375</v>
          </cell>
          <cell r="H1143">
            <v>10041.484375</v>
          </cell>
          <cell r="I1143">
            <v>10041.484375</v>
          </cell>
          <cell r="J1143">
            <v>10041.484375</v>
          </cell>
          <cell r="K1143">
            <v>10041.484375</v>
          </cell>
          <cell r="L1143">
            <v>10041.484375</v>
          </cell>
        </row>
        <row r="1144">
          <cell r="C1144">
            <v>10041.484375</v>
          </cell>
          <cell r="D1144">
            <v>10041.484375</v>
          </cell>
          <cell r="H1144">
            <v>10041.484375</v>
          </cell>
          <cell r="I1144">
            <v>10041.484375</v>
          </cell>
          <cell r="J1144">
            <v>10041.484375</v>
          </cell>
          <cell r="K1144">
            <v>10041.484375</v>
          </cell>
          <cell r="L1144">
            <v>10041.484375</v>
          </cell>
        </row>
        <row r="1145">
          <cell r="C1145">
            <v>10041.484375</v>
          </cell>
          <cell r="D1145">
            <v>10041.484375</v>
          </cell>
          <cell r="H1145">
            <v>10041.484375</v>
          </cell>
          <cell r="I1145">
            <v>10041.484375</v>
          </cell>
          <cell r="J1145">
            <v>10041.484375</v>
          </cell>
          <cell r="K1145">
            <v>10041.484375</v>
          </cell>
          <cell r="L1145">
            <v>10041.484375</v>
          </cell>
        </row>
        <row r="1146">
          <cell r="C1146">
            <v>10041.484375</v>
          </cell>
          <cell r="D1146">
            <v>10041.484375</v>
          </cell>
          <cell r="H1146">
            <v>10041.484375</v>
          </cell>
          <cell r="I1146">
            <v>10041.484375</v>
          </cell>
          <cell r="J1146">
            <v>10041.484375</v>
          </cell>
          <cell r="K1146">
            <v>10041.484375</v>
          </cell>
          <cell r="L1146">
            <v>10041.484375</v>
          </cell>
        </row>
        <row r="1147">
          <cell r="C1147">
            <v>10041.484375</v>
          </cell>
          <cell r="D1147">
            <v>10041.484375</v>
          </cell>
          <cell r="H1147">
            <v>10041.484375</v>
          </cell>
          <cell r="I1147">
            <v>10041.484375</v>
          </cell>
          <cell r="J1147">
            <v>10041.484375</v>
          </cell>
          <cell r="K1147">
            <v>10041.484375</v>
          </cell>
          <cell r="L1147">
            <v>10041.484375</v>
          </cell>
        </row>
        <row r="1148">
          <cell r="C1148">
            <v>10041.484375</v>
          </cell>
          <cell r="D1148">
            <v>10041.484375</v>
          </cell>
          <cell r="H1148">
            <v>10041.484375</v>
          </cell>
          <cell r="I1148">
            <v>10041.484375</v>
          </cell>
          <cell r="J1148">
            <v>10041.484375</v>
          </cell>
          <cell r="K1148">
            <v>10041.484375</v>
          </cell>
          <cell r="L1148">
            <v>10041.484375</v>
          </cell>
        </row>
        <row r="1149">
          <cell r="C1149">
            <v>10041.484375</v>
          </cell>
          <cell r="D1149">
            <v>10041.484375</v>
          </cell>
          <cell r="H1149">
            <v>10041.484375</v>
          </cell>
          <cell r="I1149">
            <v>10041.484375</v>
          </cell>
          <cell r="J1149">
            <v>10041.484375</v>
          </cell>
          <cell r="K1149">
            <v>10041.484375</v>
          </cell>
          <cell r="L1149">
            <v>10041.484375</v>
          </cell>
        </row>
        <row r="1150">
          <cell r="C1150">
            <v>10041.484375</v>
          </cell>
          <cell r="D1150">
            <v>10041.484375</v>
          </cell>
          <cell r="H1150">
            <v>10041.484375</v>
          </cell>
          <cell r="I1150">
            <v>10041.484375</v>
          </cell>
          <cell r="J1150">
            <v>10041.484375</v>
          </cell>
          <cell r="K1150">
            <v>10041.484375</v>
          </cell>
          <cell r="L1150">
            <v>10041.484375</v>
          </cell>
        </row>
        <row r="1151">
          <cell r="C1151">
            <v>10041.484375</v>
          </cell>
          <cell r="D1151">
            <v>10041.484375</v>
          </cell>
          <cell r="H1151">
            <v>10041.484375</v>
          </cell>
          <cell r="I1151">
            <v>10041.484375</v>
          </cell>
          <cell r="J1151">
            <v>10041.484375</v>
          </cell>
          <cell r="K1151">
            <v>10041.484375</v>
          </cell>
          <cell r="L1151">
            <v>10041.484375</v>
          </cell>
        </row>
        <row r="1152">
          <cell r="C1152">
            <v>10041.484375</v>
          </cell>
          <cell r="D1152">
            <v>10041.484375</v>
          </cell>
          <cell r="H1152">
            <v>10041.484375</v>
          </cell>
          <cell r="I1152">
            <v>10041.484375</v>
          </cell>
          <cell r="J1152">
            <v>10041.484375</v>
          </cell>
          <cell r="K1152">
            <v>10041.484375</v>
          </cell>
          <cell r="L1152">
            <v>10041.484375</v>
          </cell>
        </row>
        <row r="1153">
          <cell r="C1153">
            <v>10041.484375</v>
          </cell>
          <cell r="D1153">
            <v>10041.484375</v>
          </cell>
          <cell r="H1153">
            <v>10041.484375</v>
          </cell>
          <cell r="I1153">
            <v>10041.484375</v>
          </cell>
          <cell r="J1153">
            <v>10041.484375</v>
          </cell>
          <cell r="K1153">
            <v>10041.484375</v>
          </cell>
          <cell r="L1153">
            <v>10041.484375</v>
          </cell>
        </row>
        <row r="1154">
          <cell r="C1154">
            <v>10041.484375</v>
          </cell>
          <cell r="D1154">
            <v>10041.484375</v>
          </cell>
          <cell r="H1154">
            <v>10041.484375</v>
          </cell>
          <cell r="I1154">
            <v>10041.484375</v>
          </cell>
          <cell r="J1154">
            <v>10041.484375</v>
          </cell>
          <cell r="K1154">
            <v>10041.484375</v>
          </cell>
          <cell r="L1154">
            <v>10041.484375</v>
          </cell>
        </row>
        <row r="1155">
          <cell r="C1155">
            <v>10041.484375</v>
          </cell>
          <cell r="D1155">
            <v>10041.484375</v>
          </cell>
          <cell r="H1155">
            <v>10041.484375</v>
          </cell>
          <cell r="I1155">
            <v>10041.484375</v>
          </cell>
          <cell r="J1155">
            <v>10041.484375</v>
          </cell>
          <cell r="K1155">
            <v>10041.484375</v>
          </cell>
          <cell r="L1155">
            <v>10041.484375</v>
          </cell>
        </row>
        <row r="1156">
          <cell r="C1156">
            <v>10041.484375</v>
          </cell>
          <cell r="D1156">
            <v>10041.484375</v>
          </cell>
          <cell r="H1156">
            <v>10041.484375</v>
          </cell>
          <cell r="I1156">
            <v>10041.484375</v>
          </cell>
          <cell r="J1156">
            <v>10041.484375</v>
          </cell>
          <cell r="K1156">
            <v>10041.484375</v>
          </cell>
          <cell r="L1156">
            <v>10041.484375</v>
          </cell>
        </row>
        <row r="1157">
          <cell r="C1157">
            <v>10041.484375</v>
          </cell>
          <cell r="D1157">
            <v>10041.484375</v>
          </cell>
          <cell r="H1157">
            <v>10041.484375</v>
          </cell>
          <cell r="I1157">
            <v>10041.484375</v>
          </cell>
          <cell r="J1157">
            <v>10041.484375</v>
          </cell>
          <cell r="K1157">
            <v>10041.484375</v>
          </cell>
          <cell r="L1157">
            <v>10041.484375</v>
          </cell>
        </row>
        <row r="1158">
          <cell r="C1158">
            <v>10041.484375</v>
          </cell>
          <cell r="D1158">
            <v>10041.484375</v>
          </cell>
          <cell r="H1158">
            <v>10041.484375</v>
          </cell>
          <cell r="I1158">
            <v>10041.484375</v>
          </cell>
          <cell r="J1158">
            <v>10041.484375</v>
          </cell>
          <cell r="K1158">
            <v>10041.484375</v>
          </cell>
          <cell r="L1158">
            <v>10041.484375</v>
          </cell>
        </row>
        <row r="1159">
          <cell r="C1159">
            <v>10041.484375</v>
          </cell>
          <cell r="D1159">
            <v>10041.484375</v>
          </cell>
          <cell r="H1159">
            <v>10041.484375</v>
          </cell>
          <cell r="I1159">
            <v>10041.484375</v>
          </cell>
          <cell r="J1159">
            <v>10041.484375</v>
          </cell>
          <cell r="K1159">
            <v>10041.484375</v>
          </cell>
          <cell r="L1159">
            <v>10041.484375</v>
          </cell>
        </row>
        <row r="1160">
          <cell r="C1160">
            <v>10041.484375</v>
          </cell>
          <cell r="D1160">
            <v>10041.484375</v>
          </cell>
          <cell r="H1160">
            <v>10041.484375</v>
          </cell>
          <cell r="I1160">
            <v>10041.484375</v>
          </cell>
          <cell r="J1160">
            <v>10041.484375</v>
          </cell>
          <cell r="K1160">
            <v>10041.484375</v>
          </cell>
          <cell r="L1160">
            <v>10041.484375</v>
          </cell>
        </row>
        <row r="1161">
          <cell r="C1161">
            <v>10041.484375</v>
          </cell>
          <cell r="D1161">
            <v>10041.484375</v>
          </cell>
          <cell r="H1161">
            <v>10041.484375</v>
          </cell>
          <cell r="I1161">
            <v>10041.484375</v>
          </cell>
          <cell r="J1161">
            <v>10041.484375</v>
          </cell>
          <cell r="K1161">
            <v>10041.484375</v>
          </cell>
          <cell r="L1161">
            <v>10041.484375</v>
          </cell>
        </row>
        <row r="1162">
          <cell r="C1162">
            <v>10041.484375</v>
          </cell>
          <cell r="D1162">
            <v>10041.484375</v>
          </cell>
          <cell r="H1162">
            <v>10041.484375</v>
          </cell>
          <cell r="I1162">
            <v>10041.484375</v>
          </cell>
          <cell r="J1162">
            <v>10041.484375</v>
          </cell>
          <cell r="K1162">
            <v>10041.484375</v>
          </cell>
          <cell r="L1162">
            <v>10041.484375</v>
          </cell>
        </row>
        <row r="1163">
          <cell r="C1163">
            <v>10041.484375</v>
          </cell>
          <cell r="D1163">
            <v>10041.484375</v>
          </cell>
          <cell r="H1163">
            <v>10041.484375</v>
          </cell>
          <cell r="I1163">
            <v>10041.484375</v>
          </cell>
          <cell r="J1163">
            <v>10041.484375</v>
          </cell>
          <cell r="K1163">
            <v>10041.484375</v>
          </cell>
          <cell r="L1163">
            <v>10041.484375</v>
          </cell>
        </row>
        <row r="1164">
          <cell r="C1164">
            <v>10041.484375</v>
          </cell>
          <cell r="D1164">
            <v>10041.484375</v>
          </cell>
          <cell r="H1164">
            <v>10041.484375</v>
          </cell>
          <cell r="I1164">
            <v>10041.484375</v>
          </cell>
          <cell r="J1164">
            <v>10041.484375</v>
          </cell>
          <cell r="K1164">
            <v>10041.484375</v>
          </cell>
          <cell r="L1164">
            <v>10041.484375</v>
          </cell>
        </row>
        <row r="1165">
          <cell r="C1165">
            <v>10041.484375</v>
          </cell>
          <cell r="D1165">
            <v>10041.484375</v>
          </cell>
          <cell r="H1165">
            <v>10041.484375</v>
          </cell>
          <cell r="I1165">
            <v>10041.484375</v>
          </cell>
          <cell r="J1165">
            <v>10041.484375</v>
          </cell>
          <cell r="K1165">
            <v>10041.484375</v>
          </cell>
          <cell r="L1165">
            <v>10041.484375</v>
          </cell>
        </row>
        <row r="1166">
          <cell r="C1166">
            <v>10041.484375</v>
          </cell>
          <cell r="D1166">
            <v>10041.484375</v>
          </cell>
          <cell r="H1166">
            <v>10041.484375</v>
          </cell>
          <cell r="I1166">
            <v>10041.484375</v>
          </cell>
          <cell r="J1166">
            <v>10041.484375</v>
          </cell>
          <cell r="K1166">
            <v>10041.484375</v>
          </cell>
          <cell r="L1166">
            <v>10041.484375</v>
          </cell>
        </row>
        <row r="1167">
          <cell r="C1167">
            <v>10041.484375</v>
          </cell>
          <cell r="D1167">
            <v>10041.484375</v>
          </cell>
          <cell r="H1167">
            <v>10041.484375</v>
          </cell>
          <cell r="I1167">
            <v>10041.484375</v>
          </cell>
          <cell r="J1167">
            <v>10041.484375</v>
          </cell>
          <cell r="K1167">
            <v>10041.484375</v>
          </cell>
          <cell r="L1167">
            <v>10041.484375</v>
          </cell>
        </row>
        <row r="1168">
          <cell r="C1168">
            <v>10041.484375</v>
          </cell>
          <cell r="D1168">
            <v>10041.484375</v>
          </cell>
          <cell r="H1168">
            <v>10041.484375</v>
          </cell>
          <cell r="I1168">
            <v>10041.484375</v>
          </cell>
          <cell r="J1168">
            <v>10041.484375</v>
          </cell>
          <cell r="K1168">
            <v>10041.484375</v>
          </cell>
          <cell r="L1168">
            <v>10041.484375</v>
          </cell>
        </row>
        <row r="1169">
          <cell r="C1169">
            <v>10041.484375</v>
          </cell>
          <cell r="D1169">
            <v>10041.484375</v>
          </cell>
          <cell r="H1169">
            <v>10041.484375</v>
          </cell>
          <cell r="I1169">
            <v>10041.484375</v>
          </cell>
          <cell r="J1169">
            <v>10041.484375</v>
          </cell>
          <cell r="K1169">
            <v>10041.484375</v>
          </cell>
          <cell r="L1169">
            <v>10041.484375</v>
          </cell>
        </row>
        <row r="1170">
          <cell r="C1170">
            <v>10041.484375</v>
          </cell>
          <cell r="D1170">
            <v>10041.484375</v>
          </cell>
          <cell r="H1170">
            <v>10041.484375</v>
          </cell>
          <cell r="I1170">
            <v>10041.484375</v>
          </cell>
          <cell r="J1170">
            <v>10041.484375</v>
          </cell>
          <cell r="K1170">
            <v>10041.484375</v>
          </cell>
          <cell r="L1170">
            <v>10041.484375</v>
          </cell>
        </row>
        <row r="1171">
          <cell r="C1171">
            <v>10041.484375</v>
          </cell>
          <cell r="D1171">
            <v>10041.484375</v>
          </cell>
          <cell r="H1171">
            <v>10041.484375</v>
          </cell>
          <cell r="I1171">
            <v>10041.484375</v>
          </cell>
          <cell r="J1171">
            <v>10041.484375</v>
          </cell>
          <cell r="K1171">
            <v>10041.484375</v>
          </cell>
          <cell r="L1171">
            <v>10041.484375</v>
          </cell>
        </row>
        <row r="1172">
          <cell r="C1172">
            <v>10041.484375</v>
          </cell>
          <cell r="D1172">
            <v>10041.484375</v>
          </cell>
          <cell r="H1172">
            <v>10041.484375</v>
          </cell>
          <cell r="I1172">
            <v>10041.484375</v>
          </cell>
          <cell r="J1172">
            <v>10041.484375</v>
          </cell>
          <cell r="K1172">
            <v>10041.484375</v>
          </cell>
          <cell r="L1172">
            <v>10041.484375</v>
          </cell>
        </row>
        <row r="1173">
          <cell r="C1173">
            <v>10041.484375</v>
          </cell>
          <cell r="D1173">
            <v>10041.484375</v>
          </cell>
          <cell r="H1173">
            <v>10041.484375</v>
          </cell>
          <cell r="I1173">
            <v>10041.484375</v>
          </cell>
          <cell r="J1173">
            <v>10041.484375</v>
          </cell>
          <cell r="K1173">
            <v>10041.484375</v>
          </cell>
          <cell r="L1173">
            <v>10041.484375</v>
          </cell>
        </row>
        <row r="1174">
          <cell r="C1174">
            <v>10041.484375</v>
          </cell>
          <cell r="D1174">
            <v>10041.484375</v>
          </cell>
          <cell r="H1174">
            <v>10041.484375</v>
          </cell>
          <cell r="I1174">
            <v>10041.484375</v>
          </cell>
          <cell r="J1174">
            <v>10041.484375</v>
          </cell>
          <cell r="K1174">
            <v>10041.484375</v>
          </cell>
          <cell r="L1174">
            <v>10041.484375</v>
          </cell>
        </row>
        <row r="1175">
          <cell r="C1175">
            <v>10041.484375</v>
          </cell>
          <cell r="D1175">
            <v>10041.484375</v>
          </cell>
          <cell r="H1175">
            <v>10041.484375</v>
          </cell>
          <cell r="I1175">
            <v>10041.484375</v>
          </cell>
          <cell r="J1175">
            <v>10041.484375</v>
          </cell>
          <cell r="K1175">
            <v>10041.484375</v>
          </cell>
          <cell r="L1175">
            <v>10041.484375</v>
          </cell>
        </row>
        <row r="1176">
          <cell r="C1176">
            <v>10041.484375</v>
          </cell>
          <cell r="D1176">
            <v>10041.484375</v>
          </cell>
          <cell r="H1176">
            <v>10041.484375</v>
          </cell>
          <cell r="I1176">
            <v>10041.484375</v>
          </cell>
          <cell r="J1176">
            <v>10041.484375</v>
          </cell>
          <cell r="K1176">
            <v>10041.484375</v>
          </cell>
          <cell r="L1176">
            <v>10041.484375</v>
          </cell>
        </row>
        <row r="1177">
          <cell r="C1177">
            <v>10041.484375</v>
          </cell>
          <cell r="D1177">
            <v>10041.484375</v>
          </cell>
          <cell r="H1177">
            <v>10041.484375</v>
          </cell>
          <cell r="I1177">
            <v>10041.484375</v>
          </cell>
          <cell r="J1177">
            <v>10041.484375</v>
          </cell>
          <cell r="K1177">
            <v>10041.484375</v>
          </cell>
          <cell r="L1177">
            <v>10041.484375</v>
          </cell>
        </row>
        <row r="1178">
          <cell r="C1178">
            <v>10041.484375</v>
          </cell>
          <cell r="D1178">
            <v>10041.484375</v>
          </cell>
          <cell r="H1178">
            <v>10041.484375</v>
          </cell>
          <cell r="I1178">
            <v>10041.484375</v>
          </cell>
          <cell r="J1178">
            <v>10041.484375</v>
          </cell>
          <cell r="K1178">
            <v>10041.484375</v>
          </cell>
          <cell r="L1178">
            <v>10041.484375</v>
          </cell>
        </row>
        <row r="1179">
          <cell r="C1179">
            <v>10041.484375</v>
          </cell>
          <cell r="D1179">
            <v>10041.484375</v>
          </cell>
          <cell r="H1179">
            <v>10041.484375</v>
          </cell>
          <cell r="I1179">
            <v>10041.484375</v>
          </cell>
          <cell r="J1179">
            <v>10041.484375</v>
          </cell>
          <cell r="K1179">
            <v>10041.484375</v>
          </cell>
          <cell r="L1179">
            <v>10041.484375</v>
          </cell>
        </row>
        <row r="1180">
          <cell r="C1180">
            <v>10041.484375</v>
          </cell>
          <cell r="D1180">
            <v>10041.484375</v>
          </cell>
          <cell r="H1180">
            <v>10041.484375</v>
          </cell>
          <cell r="I1180">
            <v>10041.484375</v>
          </cell>
          <cell r="J1180">
            <v>10041.484375</v>
          </cell>
          <cell r="K1180">
            <v>10041.484375</v>
          </cell>
          <cell r="L1180">
            <v>10041.484375</v>
          </cell>
        </row>
        <row r="1181">
          <cell r="C1181">
            <v>10041.484375</v>
          </cell>
          <cell r="D1181">
            <v>10041.484375</v>
          </cell>
          <cell r="H1181">
            <v>10041.484375</v>
          </cell>
          <cell r="I1181">
            <v>10041.484375</v>
          </cell>
          <cell r="J1181">
            <v>10041.484375</v>
          </cell>
          <cell r="K1181">
            <v>10041.484375</v>
          </cell>
          <cell r="L1181">
            <v>10041.484375</v>
          </cell>
        </row>
        <row r="1182">
          <cell r="C1182">
            <v>10041.484375</v>
          </cell>
          <cell r="D1182">
            <v>10041.484375</v>
          </cell>
          <cell r="H1182">
            <v>10041.484375</v>
          </cell>
          <cell r="I1182">
            <v>10041.484375</v>
          </cell>
          <cell r="J1182">
            <v>10041.484375</v>
          </cell>
          <cell r="K1182">
            <v>10041.484375</v>
          </cell>
          <cell r="L1182">
            <v>10041.484375</v>
          </cell>
        </row>
        <row r="1183">
          <cell r="C1183">
            <v>10041.484375</v>
          </cell>
          <cell r="D1183">
            <v>10041.484375</v>
          </cell>
          <cell r="H1183">
            <v>10041.484375</v>
          </cell>
          <cell r="I1183">
            <v>10041.484375</v>
          </cell>
          <cell r="J1183">
            <v>10041.484375</v>
          </cell>
          <cell r="K1183">
            <v>10041.484375</v>
          </cell>
          <cell r="L1183">
            <v>10041.484375</v>
          </cell>
        </row>
        <row r="1184">
          <cell r="C1184">
            <v>10041.484375</v>
          </cell>
          <cell r="D1184">
            <v>10041.484375</v>
          </cell>
          <cell r="H1184">
            <v>10041.484375</v>
          </cell>
          <cell r="I1184">
            <v>10041.484375</v>
          </cell>
          <cell r="J1184">
            <v>10041.484375</v>
          </cell>
          <cell r="K1184">
            <v>10041.484375</v>
          </cell>
          <cell r="L1184">
            <v>10041.484375</v>
          </cell>
        </row>
        <row r="1185">
          <cell r="C1185">
            <v>10041.484375</v>
          </cell>
          <cell r="D1185">
            <v>10041.484375</v>
          </cell>
          <cell r="H1185">
            <v>10041.484375</v>
          </cell>
          <cell r="I1185">
            <v>10041.484375</v>
          </cell>
          <cell r="J1185">
            <v>10041.484375</v>
          </cell>
          <cell r="K1185">
            <v>10041.484375</v>
          </cell>
          <cell r="L1185">
            <v>10041.484375</v>
          </cell>
        </row>
        <row r="1186">
          <cell r="C1186">
            <v>10041.484375</v>
          </cell>
          <cell r="D1186">
            <v>10041.484375</v>
          </cell>
          <cell r="H1186">
            <v>10041.484375</v>
          </cell>
          <cell r="I1186">
            <v>10041.484375</v>
          </cell>
          <cell r="J1186">
            <v>10041.484375</v>
          </cell>
          <cell r="K1186">
            <v>10041.484375</v>
          </cell>
          <cell r="L1186">
            <v>10041.484375</v>
          </cell>
        </row>
        <row r="1187">
          <cell r="C1187">
            <v>10041.484375</v>
          </cell>
          <cell r="D1187">
            <v>10041.484375</v>
          </cell>
          <cell r="H1187">
            <v>10041.484375</v>
          </cell>
          <cell r="I1187">
            <v>10041.484375</v>
          </cell>
          <cell r="J1187">
            <v>10041.484375</v>
          </cell>
          <cell r="K1187">
            <v>10041.484375</v>
          </cell>
          <cell r="L1187">
            <v>10041.484375</v>
          </cell>
        </row>
        <row r="1188">
          <cell r="C1188">
            <v>10041.484375</v>
          </cell>
          <cell r="D1188">
            <v>10041.484375</v>
          </cell>
          <cell r="H1188">
            <v>10041.484375</v>
          </cell>
          <cell r="I1188">
            <v>10041.484375</v>
          </cell>
          <cell r="J1188">
            <v>10041.484375</v>
          </cell>
          <cell r="K1188">
            <v>10041.484375</v>
          </cell>
          <cell r="L1188">
            <v>10041.484375</v>
          </cell>
        </row>
        <row r="1189">
          <cell r="C1189">
            <v>10041.484375</v>
          </cell>
          <cell r="D1189">
            <v>10041.484375</v>
          </cell>
          <cell r="H1189">
            <v>10041.484375</v>
          </cell>
          <cell r="I1189">
            <v>10041.484375</v>
          </cell>
          <cell r="J1189">
            <v>10041.484375</v>
          </cell>
          <cell r="K1189">
            <v>10041.484375</v>
          </cell>
          <cell r="L1189">
            <v>10041.484375</v>
          </cell>
        </row>
        <row r="1190">
          <cell r="C1190">
            <v>10041.484375</v>
          </cell>
          <cell r="D1190">
            <v>10041.484375</v>
          </cell>
          <cell r="H1190">
            <v>10041.484375</v>
          </cell>
          <cell r="I1190">
            <v>10041.484375</v>
          </cell>
          <cell r="J1190">
            <v>10041.484375</v>
          </cell>
          <cell r="K1190">
            <v>10041.484375</v>
          </cell>
          <cell r="L1190">
            <v>10041.484375</v>
          </cell>
        </row>
        <row r="1191">
          <cell r="C1191">
            <v>10041.484375</v>
          </cell>
          <cell r="D1191">
            <v>10041.484375</v>
          </cell>
          <cell r="H1191">
            <v>10041.484375</v>
          </cell>
          <cell r="I1191">
            <v>10041.484375</v>
          </cell>
          <cell r="J1191">
            <v>10041.484375</v>
          </cell>
          <cell r="K1191">
            <v>10041.484375</v>
          </cell>
          <cell r="L1191">
            <v>10041.484375</v>
          </cell>
        </row>
        <row r="1192">
          <cell r="C1192">
            <v>10041.484375</v>
          </cell>
          <cell r="D1192">
            <v>10041.484375</v>
          </cell>
          <cell r="H1192">
            <v>10041.484375</v>
          </cell>
          <cell r="I1192">
            <v>10041.484375</v>
          </cell>
          <cell r="J1192">
            <v>10041.484375</v>
          </cell>
          <cell r="K1192">
            <v>10041.484375</v>
          </cell>
          <cell r="L1192">
            <v>10041.484375</v>
          </cell>
        </row>
        <row r="1193">
          <cell r="C1193">
            <v>10041.484375</v>
          </cell>
          <cell r="D1193">
            <v>10041.484375</v>
          </cell>
          <cell r="H1193">
            <v>10041.484375</v>
          </cell>
          <cell r="I1193">
            <v>10041.484375</v>
          </cell>
          <cell r="J1193">
            <v>10041.484375</v>
          </cell>
          <cell r="K1193">
            <v>10041.484375</v>
          </cell>
          <cell r="L1193">
            <v>10041.484375</v>
          </cell>
        </row>
        <row r="1194">
          <cell r="C1194">
            <v>10041.484375</v>
          </cell>
          <cell r="D1194">
            <v>10041.484375</v>
          </cell>
          <cell r="H1194">
            <v>10041.484375</v>
          </cell>
          <cell r="I1194">
            <v>10041.484375</v>
          </cell>
          <cell r="J1194">
            <v>10041.484375</v>
          </cell>
          <cell r="K1194">
            <v>10041.484375</v>
          </cell>
          <cell r="L1194">
            <v>10041.484375</v>
          </cell>
        </row>
        <row r="1195">
          <cell r="C1195">
            <v>10041.484375</v>
          </cell>
          <cell r="D1195">
            <v>10041.484375</v>
          </cell>
          <cell r="H1195">
            <v>10041.484375</v>
          </cell>
          <cell r="I1195">
            <v>10041.484375</v>
          </cell>
          <cell r="J1195">
            <v>10041.484375</v>
          </cell>
          <cell r="K1195">
            <v>10041.484375</v>
          </cell>
          <cell r="L1195">
            <v>10041.484375</v>
          </cell>
        </row>
        <row r="1196">
          <cell r="C1196">
            <v>10041.484375</v>
          </cell>
          <cell r="D1196">
            <v>10041.484375</v>
          </cell>
          <cell r="H1196">
            <v>10041.484375</v>
          </cell>
          <cell r="I1196">
            <v>10041.484375</v>
          </cell>
          <cell r="J1196">
            <v>10041.484375</v>
          </cell>
          <cell r="K1196">
            <v>10041.484375</v>
          </cell>
          <cell r="L1196">
            <v>10041.484375</v>
          </cell>
        </row>
        <row r="1197">
          <cell r="C1197">
            <v>10041.484375</v>
          </cell>
          <cell r="D1197">
            <v>10041.484375</v>
          </cell>
          <cell r="H1197">
            <v>10041.484375</v>
          </cell>
          <cell r="I1197">
            <v>10041.484375</v>
          </cell>
          <cell r="J1197">
            <v>10041.484375</v>
          </cell>
          <cell r="K1197">
            <v>10041.484375</v>
          </cell>
          <cell r="L1197">
            <v>10041.484375</v>
          </cell>
        </row>
        <row r="1198">
          <cell r="C1198">
            <v>10041.484375</v>
          </cell>
          <cell r="D1198">
            <v>10041.484375</v>
          </cell>
          <cell r="H1198">
            <v>10041.484375</v>
          </cell>
          <cell r="I1198">
            <v>10041.484375</v>
          </cell>
          <cell r="J1198">
            <v>10041.484375</v>
          </cell>
          <cell r="K1198">
            <v>10041.484375</v>
          </cell>
          <cell r="L1198">
            <v>10041.484375</v>
          </cell>
        </row>
        <row r="1199">
          <cell r="C1199">
            <v>10041.484375</v>
          </cell>
          <cell r="D1199">
            <v>10041.484375</v>
          </cell>
          <cell r="H1199">
            <v>10041.484375</v>
          </cell>
          <cell r="I1199">
            <v>10041.484375</v>
          </cell>
          <cell r="J1199">
            <v>10041.484375</v>
          </cell>
          <cell r="K1199">
            <v>10041.484375</v>
          </cell>
          <cell r="L1199">
            <v>10041.484375</v>
          </cell>
        </row>
        <row r="1200">
          <cell r="C1200">
            <v>10041.484375</v>
          </cell>
          <cell r="D1200">
            <v>10041.484375</v>
          </cell>
          <cell r="H1200">
            <v>10041.484375</v>
          </cell>
          <cell r="I1200">
            <v>10041.484375</v>
          </cell>
          <cell r="J1200">
            <v>10041.484375</v>
          </cell>
          <cell r="K1200">
            <v>10041.484375</v>
          </cell>
          <cell r="L1200">
            <v>10041.484375</v>
          </cell>
        </row>
        <row r="1201">
          <cell r="C1201">
            <v>10041.484375</v>
          </cell>
          <cell r="D1201">
            <v>10041.484375</v>
          </cell>
          <cell r="H1201">
            <v>10041.484375</v>
          </cell>
          <cell r="I1201">
            <v>10041.484375</v>
          </cell>
          <cell r="J1201">
            <v>10041.484375</v>
          </cell>
          <cell r="K1201">
            <v>10041.484375</v>
          </cell>
          <cell r="L1201">
            <v>10041.484375</v>
          </cell>
        </row>
        <row r="1202">
          <cell r="C1202">
            <v>10041.484375</v>
          </cell>
          <cell r="D1202">
            <v>10041.484375</v>
          </cell>
          <cell r="H1202">
            <v>10041.484375</v>
          </cell>
          <cell r="I1202">
            <v>10041.484375</v>
          </cell>
          <cell r="J1202">
            <v>10041.484375</v>
          </cell>
          <cell r="K1202">
            <v>10041.484375</v>
          </cell>
          <cell r="L1202">
            <v>10041.484375</v>
          </cell>
        </row>
        <row r="1203">
          <cell r="C1203">
            <v>10041.484375</v>
          </cell>
          <cell r="D1203">
            <v>10041.484375</v>
          </cell>
          <cell r="H1203">
            <v>10041.484375</v>
          </cell>
          <cell r="I1203">
            <v>10041.484375</v>
          </cell>
          <cell r="J1203">
            <v>10041.484375</v>
          </cell>
          <cell r="K1203">
            <v>10041.484375</v>
          </cell>
          <cell r="L1203">
            <v>10041.484375</v>
          </cell>
        </row>
        <row r="1204">
          <cell r="C1204">
            <v>10041.484375</v>
          </cell>
          <cell r="D1204">
            <v>10041.484375</v>
          </cell>
          <cell r="H1204">
            <v>10041.484375</v>
          </cell>
          <cell r="I1204">
            <v>10041.484375</v>
          </cell>
          <cell r="J1204">
            <v>10041.484375</v>
          </cell>
          <cell r="K1204">
            <v>10041.484375</v>
          </cell>
          <cell r="L1204">
            <v>10041.484375</v>
          </cell>
        </row>
        <row r="1205">
          <cell r="C1205">
            <v>10041.484375</v>
          </cell>
          <cell r="D1205">
            <v>10041.484375</v>
          </cell>
          <cell r="H1205">
            <v>10041.484375</v>
          </cell>
          <cell r="I1205">
            <v>10041.484375</v>
          </cell>
          <cell r="J1205">
            <v>10041.484375</v>
          </cell>
          <cell r="K1205">
            <v>10041.484375</v>
          </cell>
          <cell r="L1205">
            <v>10041.484375</v>
          </cell>
        </row>
        <row r="1206">
          <cell r="C1206">
            <v>10041.484375</v>
          </cell>
          <cell r="D1206">
            <v>10041.484375</v>
          </cell>
          <cell r="H1206">
            <v>10041.484375</v>
          </cell>
          <cell r="I1206">
            <v>10041.484375</v>
          </cell>
          <cell r="J1206">
            <v>10041.484375</v>
          </cell>
          <cell r="K1206">
            <v>10041.484375</v>
          </cell>
          <cell r="L1206">
            <v>10041.484375</v>
          </cell>
        </row>
        <row r="1207">
          <cell r="C1207">
            <v>10041.484375</v>
          </cell>
          <cell r="D1207">
            <v>10041.484375</v>
          </cell>
          <cell r="H1207">
            <v>10041.484375</v>
          </cell>
          <cell r="I1207">
            <v>10041.484375</v>
          </cell>
          <cell r="J1207">
            <v>10041.484375</v>
          </cell>
          <cell r="K1207">
            <v>10041.484375</v>
          </cell>
          <cell r="L1207">
            <v>10041.484375</v>
          </cell>
        </row>
        <row r="1208">
          <cell r="C1208">
            <v>10041.484375</v>
          </cell>
          <cell r="D1208">
            <v>10041.484375</v>
          </cell>
          <cell r="H1208">
            <v>10041.484375</v>
          </cell>
          <cell r="I1208">
            <v>10041.484375</v>
          </cell>
          <cell r="J1208">
            <v>10041.484375</v>
          </cell>
          <cell r="K1208">
            <v>10041.484375</v>
          </cell>
          <cell r="L1208">
            <v>10041.484375</v>
          </cell>
        </row>
        <row r="1209">
          <cell r="C1209">
            <v>10041.484375</v>
          </cell>
          <cell r="D1209">
            <v>10041.484375</v>
          </cell>
          <cell r="H1209">
            <v>10041.484375</v>
          </cell>
          <cell r="I1209">
            <v>10041.484375</v>
          </cell>
          <cell r="J1209">
            <v>10041.484375</v>
          </cell>
          <cell r="K1209">
            <v>10041.484375</v>
          </cell>
          <cell r="L1209">
            <v>10041.484375</v>
          </cell>
        </row>
        <row r="1210">
          <cell r="C1210">
            <v>10041.484375</v>
          </cell>
          <cell r="D1210">
            <v>10041.484375</v>
          </cell>
          <cell r="H1210">
            <v>10041.484375</v>
          </cell>
          <cell r="I1210">
            <v>10041.484375</v>
          </cell>
          <cell r="J1210">
            <v>10041.484375</v>
          </cell>
          <cell r="K1210">
            <v>10041.484375</v>
          </cell>
          <cell r="L1210">
            <v>10041.484375</v>
          </cell>
        </row>
        <row r="1211">
          <cell r="C1211">
            <v>10041.484375</v>
          </cell>
          <cell r="D1211">
            <v>10041.484375</v>
          </cell>
          <cell r="H1211">
            <v>10041.484375</v>
          </cell>
          <cell r="I1211">
            <v>10041.484375</v>
          </cell>
          <cell r="J1211">
            <v>10041.484375</v>
          </cell>
          <cell r="K1211">
            <v>10041.484375</v>
          </cell>
          <cell r="L1211">
            <v>10041.484375</v>
          </cell>
        </row>
        <row r="1212">
          <cell r="C1212">
            <v>10041.484375</v>
          </cell>
          <cell r="D1212">
            <v>10041.484375</v>
          </cell>
          <cell r="H1212">
            <v>10041.484375</v>
          </cell>
          <cell r="I1212">
            <v>10041.484375</v>
          </cell>
          <cell r="J1212">
            <v>10041.484375</v>
          </cell>
          <cell r="K1212">
            <v>10041.484375</v>
          </cell>
          <cell r="L1212">
            <v>10041.484375</v>
          </cell>
        </row>
        <row r="1213">
          <cell r="C1213">
            <v>10041.484375</v>
          </cell>
          <cell r="D1213">
            <v>10041.484375</v>
          </cell>
          <cell r="H1213">
            <v>10041.484375</v>
          </cell>
          <cell r="I1213">
            <v>10041.484375</v>
          </cell>
          <cell r="J1213">
            <v>10041.484375</v>
          </cell>
          <cell r="K1213">
            <v>10041.484375</v>
          </cell>
          <cell r="L1213">
            <v>10041.484375</v>
          </cell>
        </row>
        <row r="1214">
          <cell r="C1214">
            <v>10041.484375</v>
          </cell>
          <cell r="D1214">
            <v>10041.484375</v>
          </cell>
          <cell r="H1214">
            <v>10041.484375</v>
          </cell>
          <cell r="I1214">
            <v>10041.484375</v>
          </cell>
          <cell r="J1214">
            <v>10041.484375</v>
          </cell>
          <cell r="K1214">
            <v>10041.484375</v>
          </cell>
          <cell r="L1214">
            <v>10041.484375</v>
          </cell>
        </row>
        <row r="1215">
          <cell r="C1215">
            <v>10041.484375</v>
          </cell>
          <cell r="D1215">
            <v>10041.484375</v>
          </cell>
          <cell r="H1215">
            <v>10041.484375</v>
          </cell>
          <cell r="I1215">
            <v>10041.484375</v>
          </cell>
          <cell r="J1215">
            <v>10041.484375</v>
          </cell>
          <cell r="K1215">
            <v>10041.484375</v>
          </cell>
          <cell r="L1215">
            <v>10041.484375</v>
          </cell>
        </row>
        <row r="1216">
          <cell r="C1216">
            <v>10041.484375</v>
          </cell>
          <cell r="D1216">
            <v>10041.484375</v>
          </cell>
          <cell r="H1216">
            <v>10041.484375</v>
          </cell>
          <cell r="I1216">
            <v>10041.484375</v>
          </cell>
          <cell r="J1216">
            <v>10041.484375</v>
          </cell>
          <cell r="K1216">
            <v>10041.484375</v>
          </cell>
          <cell r="L1216">
            <v>10041.484375</v>
          </cell>
        </row>
        <row r="1217">
          <cell r="C1217">
            <v>10041.484375</v>
          </cell>
          <cell r="D1217">
            <v>10041.484375</v>
          </cell>
          <cell r="H1217">
            <v>10041.484375</v>
          </cell>
          <cell r="I1217">
            <v>10041.484375</v>
          </cell>
          <cell r="J1217">
            <v>10041.484375</v>
          </cell>
          <cell r="K1217">
            <v>10041.484375</v>
          </cell>
          <cell r="L1217">
            <v>10041.484375</v>
          </cell>
        </row>
        <row r="1218">
          <cell r="C1218">
            <v>10041.484375</v>
          </cell>
          <cell r="D1218">
            <v>10041.484375</v>
          </cell>
          <cell r="H1218">
            <v>10041.484375</v>
          </cell>
          <cell r="I1218">
            <v>10041.484375</v>
          </cell>
          <cell r="J1218">
            <v>10041.484375</v>
          </cell>
          <cell r="K1218">
            <v>10041.484375</v>
          </cell>
          <cell r="L1218">
            <v>10041.484375</v>
          </cell>
        </row>
        <row r="1219">
          <cell r="C1219">
            <v>10041.484375</v>
          </cell>
          <cell r="D1219">
            <v>10041.484375</v>
          </cell>
          <cell r="H1219">
            <v>10041.484375</v>
          </cell>
          <cell r="I1219">
            <v>10041.484375</v>
          </cell>
          <cell r="J1219">
            <v>10041.484375</v>
          </cell>
          <cell r="K1219">
            <v>10041.484375</v>
          </cell>
          <cell r="L1219">
            <v>10041.484375</v>
          </cell>
        </row>
        <row r="1220">
          <cell r="C1220">
            <v>10041.484375</v>
          </cell>
          <cell r="D1220">
            <v>10041.484375</v>
          </cell>
          <cell r="H1220">
            <v>10041.484375</v>
          </cell>
          <cell r="I1220">
            <v>10041.484375</v>
          </cell>
          <cell r="J1220">
            <v>10041.484375</v>
          </cell>
          <cell r="K1220">
            <v>10041.484375</v>
          </cell>
          <cell r="L1220">
            <v>10041.484375</v>
          </cell>
        </row>
        <row r="1221">
          <cell r="C1221">
            <v>10041.484375</v>
          </cell>
          <cell r="D1221">
            <v>10041.484375</v>
          </cell>
          <cell r="H1221">
            <v>10041.484375</v>
          </cell>
          <cell r="I1221">
            <v>10041.484375</v>
          </cell>
          <cell r="J1221">
            <v>10041.484375</v>
          </cell>
          <cell r="K1221">
            <v>10041.484375</v>
          </cell>
          <cell r="L1221">
            <v>10041.484375</v>
          </cell>
        </row>
        <row r="1222">
          <cell r="C1222">
            <v>10041.484375</v>
          </cell>
          <cell r="D1222">
            <v>10041.484375</v>
          </cell>
          <cell r="H1222">
            <v>10041.484375</v>
          </cell>
          <cell r="I1222">
            <v>10041.484375</v>
          </cell>
          <cell r="J1222">
            <v>10041.484375</v>
          </cell>
          <cell r="K1222">
            <v>10041.484375</v>
          </cell>
          <cell r="L1222">
            <v>10041.484375</v>
          </cell>
        </row>
        <row r="1223">
          <cell r="C1223">
            <v>10041.484375</v>
          </cell>
          <cell r="D1223">
            <v>10041.484375</v>
          </cell>
          <cell r="H1223">
            <v>10041.484375</v>
          </cell>
          <cell r="I1223">
            <v>10041.484375</v>
          </cell>
          <cell r="J1223">
            <v>10041.484375</v>
          </cell>
          <cell r="K1223">
            <v>10041.484375</v>
          </cell>
          <cell r="L1223">
            <v>10041.484375</v>
          </cell>
        </row>
        <row r="1224">
          <cell r="C1224">
            <v>10041.484375</v>
          </cell>
          <cell r="D1224">
            <v>10041.484375</v>
          </cell>
          <cell r="H1224">
            <v>10041.484375</v>
          </cell>
          <cell r="I1224">
            <v>10041.484375</v>
          </cell>
          <cell r="J1224">
            <v>10041.484375</v>
          </cell>
          <cell r="K1224">
            <v>10041.484375</v>
          </cell>
          <cell r="L1224">
            <v>10041.484375</v>
          </cell>
        </row>
        <row r="1225">
          <cell r="C1225">
            <v>10041.484375</v>
          </cell>
          <cell r="D1225">
            <v>10041.484375</v>
          </cell>
          <cell r="H1225">
            <v>10041.484375</v>
          </cell>
          <cell r="I1225">
            <v>10041.484375</v>
          </cell>
          <cell r="J1225">
            <v>10041.484375</v>
          </cell>
          <cell r="K1225">
            <v>10041.484375</v>
          </cell>
          <cell r="L1225">
            <v>10041.484375</v>
          </cell>
        </row>
        <row r="1226">
          <cell r="C1226">
            <v>10041.484375</v>
          </cell>
          <cell r="D1226">
            <v>10041.484375</v>
          </cell>
          <cell r="H1226">
            <v>10041.484375</v>
          </cell>
          <cell r="I1226">
            <v>10041.484375</v>
          </cell>
          <cell r="J1226">
            <v>10041.484375</v>
          </cell>
          <cell r="K1226">
            <v>10041.484375</v>
          </cell>
          <cell r="L1226">
            <v>10041.484375</v>
          </cell>
        </row>
        <row r="1227">
          <cell r="C1227">
            <v>10041.484375</v>
          </cell>
          <cell r="D1227">
            <v>10041.484375</v>
          </cell>
          <cell r="H1227">
            <v>10041.484375</v>
          </cell>
          <cell r="I1227">
            <v>10041.484375</v>
          </cell>
          <cell r="J1227">
            <v>10041.484375</v>
          </cell>
          <cell r="K1227">
            <v>10041.484375</v>
          </cell>
          <cell r="L1227">
            <v>10041.484375</v>
          </cell>
        </row>
        <row r="1228">
          <cell r="C1228">
            <v>10041.484375</v>
          </cell>
          <cell r="D1228">
            <v>10041.484375</v>
          </cell>
          <cell r="H1228">
            <v>10041.484375</v>
          </cell>
          <cell r="I1228">
            <v>10041.484375</v>
          </cell>
          <cell r="J1228">
            <v>10041.484375</v>
          </cell>
          <cell r="K1228">
            <v>10041.484375</v>
          </cell>
          <cell r="L1228">
            <v>10041.484375</v>
          </cell>
        </row>
        <row r="1229">
          <cell r="C1229">
            <v>10041.484375</v>
          </cell>
          <cell r="D1229">
            <v>10041.484375</v>
          </cell>
          <cell r="H1229">
            <v>10041.484375</v>
          </cell>
          <cell r="I1229">
            <v>10041.484375</v>
          </cell>
          <cell r="J1229">
            <v>10041.484375</v>
          </cell>
          <cell r="K1229">
            <v>10041.484375</v>
          </cell>
          <cell r="L1229">
            <v>10041.484375</v>
          </cell>
        </row>
        <row r="1230">
          <cell r="C1230">
            <v>10041.484375</v>
          </cell>
          <cell r="D1230">
            <v>10041.484375</v>
          </cell>
          <cell r="H1230">
            <v>10041.484375</v>
          </cell>
          <cell r="I1230">
            <v>10041.484375</v>
          </cell>
          <cell r="J1230">
            <v>10041.484375</v>
          </cell>
          <cell r="K1230">
            <v>10041.484375</v>
          </cell>
          <cell r="L1230">
            <v>10041.484375</v>
          </cell>
        </row>
        <row r="1231">
          <cell r="C1231">
            <v>10041.484375</v>
          </cell>
          <cell r="D1231">
            <v>10041.484375</v>
          </cell>
          <cell r="H1231">
            <v>10041.484375</v>
          </cell>
          <cell r="I1231">
            <v>10041.484375</v>
          </cell>
          <cell r="J1231">
            <v>10041.484375</v>
          </cell>
          <cell r="K1231">
            <v>10041.484375</v>
          </cell>
          <cell r="L1231">
            <v>10041.484375</v>
          </cell>
        </row>
        <row r="1232">
          <cell r="C1232">
            <v>10041.484375</v>
          </cell>
          <cell r="D1232">
            <v>10041.484375</v>
          </cell>
          <cell r="H1232">
            <v>10041.484375</v>
          </cell>
          <cell r="I1232">
            <v>10041.484375</v>
          </cell>
          <cell r="J1232">
            <v>10041.484375</v>
          </cell>
          <cell r="K1232">
            <v>10041.484375</v>
          </cell>
          <cell r="L1232">
            <v>10041.484375</v>
          </cell>
        </row>
        <row r="1233">
          <cell r="C1233">
            <v>10041.484375</v>
          </cell>
          <cell r="D1233">
            <v>10041.484375</v>
          </cell>
          <cell r="H1233">
            <v>10041.484375</v>
          </cell>
          <cell r="I1233">
            <v>10041.484375</v>
          </cell>
          <cell r="J1233">
            <v>10041.484375</v>
          </cell>
          <cell r="K1233">
            <v>10041.484375</v>
          </cell>
          <cell r="L1233">
            <v>10041.484375</v>
          </cell>
        </row>
        <row r="1234">
          <cell r="C1234">
            <v>10041.484375</v>
          </cell>
          <cell r="D1234">
            <v>10041.484375</v>
          </cell>
          <cell r="H1234">
            <v>10041.484375</v>
          </cell>
          <cell r="I1234">
            <v>10041.484375</v>
          </cell>
          <cell r="J1234">
            <v>10041.484375</v>
          </cell>
          <cell r="K1234">
            <v>10041.484375</v>
          </cell>
          <cell r="L1234">
            <v>10041.484375</v>
          </cell>
        </row>
        <row r="1235">
          <cell r="C1235">
            <v>10041.484375</v>
          </cell>
          <cell r="D1235">
            <v>10041.484375</v>
          </cell>
          <cell r="H1235">
            <v>10041.484375</v>
          </cell>
          <cell r="I1235">
            <v>10041.484375</v>
          </cell>
          <cell r="J1235">
            <v>10041.484375</v>
          </cell>
          <cell r="K1235">
            <v>10041.484375</v>
          </cell>
          <cell r="L1235">
            <v>10041.484375</v>
          </cell>
        </row>
        <row r="1236">
          <cell r="C1236">
            <v>10041.484375</v>
          </cell>
          <cell r="D1236">
            <v>10041.484375</v>
          </cell>
          <cell r="H1236">
            <v>10041.484375</v>
          </cell>
          <cell r="I1236">
            <v>10041.484375</v>
          </cell>
          <cell r="J1236">
            <v>10041.484375</v>
          </cell>
          <cell r="K1236">
            <v>10041.484375</v>
          </cell>
          <cell r="L1236">
            <v>10041.484375</v>
          </cell>
        </row>
        <row r="1237">
          <cell r="C1237">
            <v>10041.484375</v>
          </cell>
          <cell r="D1237">
            <v>10041.484375</v>
          </cell>
          <cell r="H1237">
            <v>10041.484375</v>
          </cell>
          <cell r="I1237">
            <v>10041.484375</v>
          </cell>
          <cell r="J1237">
            <v>10041.484375</v>
          </cell>
          <cell r="K1237">
            <v>10041.484375</v>
          </cell>
          <cell r="L1237">
            <v>10041.484375</v>
          </cell>
        </row>
        <row r="1238">
          <cell r="C1238">
            <v>10041.484375</v>
          </cell>
          <cell r="D1238">
            <v>10041.484375</v>
          </cell>
          <cell r="H1238">
            <v>10041.484375</v>
          </cell>
          <cell r="I1238">
            <v>10041.484375</v>
          </cell>
          <cell r="J1238">
            <v>10041.484375</v>
          </cell>
          <cell r="K1238">
            <v>10041.484375</v>
          </cell>
          <cell r="L1238">
            <v>10041.484375</v>
          </cell>
        </row>
        <row r="1239">
          <cell r="C1239">
            <v>10041.484375</v>
          </cell>
          <cell r="D1239">
            <v>10041.484375</v>
          </cell>
          <cell r="H1239">
            <v>10041.484375</v>
          </cell>
          <cell r="I1239">
            <v>10041.484375</v>
          </cell>
          <cell r="J1239">
            <v>10041.484375</v>
          </cell>
          <cell r="K1239">
            <v>10041.484375</v>
          </cell>
          <cell r="L1239">
            <v>10041.484375</v>
          </cell>
        </row>
        <row r="1240">
          <cell r="C1240">
            <v>10041.484375</v>
          </cell>
          <cell r="D1240">
            <v>10041.484375</v>
          </cell>
          <cell r="H1240">
            <v>10041.484375</v>
          </cell>
          <cell r="I1240">
            <v>10041.484375</v>
          </cell>
          <cell r="J1240">
            <v>10041.484375</v>
          </cell>
          <cell r="K1240">
            <v>10041.484375</v>
          </cell>
          <cell r="L1240">
            <v>10041.484375</v>
          </cell>
        </row>
        <row r="1241">
          <cell r="C1241">
            <v>10041.484375</v>
          </cell>
          <cell r="D1241">
            <v>10041.484375</v>
          </cell>
          <cell r="H1241">
            <v>10041.484375</v>
          </cell>
          <cell r="I1241">
            <v>10041.484375</v>
          </cell>
          <cell r="J1241">
            <v>10041.484375</v>
          </cell>
          <cell r="K1241">
            <v>10041.484375</v>
          </cell>
          <cell r="L1241">
            <v>10041.484375</v>
          </cell>
        </row>
        <row r="1242">
          <cell r="C1242">
            <v>10041.484375</v>
          </cell>
          <cell r="D1242">
            <v>10041.484375</v>
          </cell>
          <cell r="H1242">
            <v>10041.484375</v>
          </cell>
          <cell r="I1242">
            <v>10041.484375</v>
          </cell>
          <cell r="J1242">
            <v>10041.484375</v>
          </cell>
          <cell r="K1242">
            <v>10041.484375</v>
          </cell>
          <cell r="L1242">
            <v>10041.484375</v>
          </cell>
        </row>
        <row r="1243">
          <cell r="C1243">
            <v>10041.484375</v>
          </cell>
          <cell r="D1243">
            <v>10041.484375</v>
          </cell>
          <cell r="H1243">
            <v>10041.484375</v>
          </cell>
          <cell r="I1243">
            <v>10041.484375</v>
          </cell>
          <cell r="J1243">
            <v>10041.484375</v>
          </cell>
          <cell r="K1243">
            <v>10041.484375</v>
          </cell>
          <cell r="L1243">
            <v>10041.484375</v>
          </cell>
        </row>
        <row r="1244">
          <cell r="C1244">
            <v>10041.484375</v>
          </cell>
          <cell r="D1244">
            <v>10041.484375</v>
          </cell>
          <cell r="H1244">
            <v>10041.484375</v>
          </cell>
          <cell r="I1244">
            <v>10041.484375</v>
          </cell>
          <cell r="J1244">
            <v>10041.484375</v>
          </cell>
          <cell r="K1244">
            <v>10041.484375</v>
          </cell>
          <cell r="L1244">
            <v>10041.484375</v>
          </cell>
        </row>
        <row r="1245">
          <cell r="C1245">
            <v>10041.484375</v>
          </cell>
          <cell r="D1245">
            <v>10041.484375</v>
          </cell>
          <cell r="H1245">
            <v>10041.484375</v>
          </cell>
          <cell r="I1245">
            <v>10041.484375</v>
          </cell>
          <cell r="J1245">
            <v>10041.484375</v>
          </cell>
          <cell r="K1245">
            <v>10041.484375</v>
          </cell>
          <cell r="L1245">
            <v>10041.484375</v>
          </cell>
        </row>
        <row r="1246">
          <cell r="C1246">
            <v>10041.484375</v>
          </cell>
          <cell r="D1246">
            <v>10041.484375</v>
          </cell>
          <cell r="H1246">
            <v>10041.484375</v>
          </cell>
          <cell r="I1246">
            <v>10041.484375</v>
          </cell>
          <cell r="J1246">
            <v>10041.484375</v>
          </cell>
          <cell r="K1246">
            <v>10041.484375</v>
          </cell>
          <cell r="L1246">
            <v>10041.484375</v>
          </cell>
        </row>
        <row r="1247">
          <cell r="C1247">
            <v>10041.484375</v>
          </cell>
          <cell r="D1247">
            <v>10041.484375</v>
          </cell>
          <cell r="H1247">
            <v>10041.484375</v>
          </cell>
          <cell r="I1247">
            <v>10041.484375</v>
          </cell>
          <cell r="J1247">
            <v>10041.484375</v>
          </cell>
          <cell r="K1247">
            <v>10041.484375</v>
          </cell>
          <cell r="L1247">
            <v>10041.484375</v>
          </cell>
        </row>
        <row r="1248">
          <cell r="C1248">
            <v>10041.484375</v>
          </cell>
          <cell r="D1248">
            <v>10041.484375</v>
          </cell>
          <cell r="H1248">
            <v>10041.484375</v>
          </cell>
          <cell r="I1248">
            <v>10041.484375</v>
          </cell>
          <cell r="J1248">
            <v>10041.484375</v>
          </cell>
          <cell r="K1248">
            <v>10041.484375</v>
          </cell>
          <cell r="L1248">
            <v>10041.484375</v>
          </cell>
        </row>
        <row r="1249">
          <cell r="C1249">
            <v>10041.484375</v>
          </cell>
          <cell r="D1249">
            <v>10041.484375</v>
          </cell>
          <cell r="H1249">
            <v>10041.484375</v>
          </cell>
          <cell r="I1249">
            <v>10041.484375</v>
          </cell>
          <cell r="J1249">
            <v>10041.484375</v>
          </cell>
          <cell r="K1249">
            <v>10041.484375</v>
          </cell>
          <cell r="L1249">
            <v>10041.484375</v>
          </cell>
        </row>
        <row r="1250">
          <cell r="C1250">
            <v>10041.484375</v>
          </cell>
          <cell r="D1250">
            <v>10041.484375</v>
          </cell>
          <cell r="H1250">
            <v>10041.484375</v>
          </cell>
          <cell r="I1250">
            <v>10041.484375</v>
          </cell>
          <cell r="J1250">
            <v>10041.484375</v>
          </cell>
          <cell r="K1250">
            <v>10041.484375</v>
          </cell>
          <cell r="L1250">
            <v>10041.484375</v>
          </cell>
        </row>
        <row r="1251">
          <cell r="C1251">
            <v>10041.484375</v>
          </cell>
          <cell r="D1251">
            <v>10041.484375</v>
          </cell>
          <cell r="H1251">
            <v>10041.484375</v>
          </cell>
          <cell r="I1251">
            <v>10041.484375</v>
          </cell>
          <cell r="J1251">
            <v>10041.484375</v>
          </cell>
          <cell r="K1251">
            <v>10041.484375</v>
          </cell>
          <cell r="L1251">
            <v>10041.484375</v>
          </cell>
        </row>
        <row r="1252">
          <cell r="C1252">
            <v>10041.484375</v>
          </cell>
          <cell r="D1252">
            <v>10041.484375</v>
          </cell>
          <cell r="H1252">
            <v>10041.484375</v>
          </cell>
          <cell r="I1252">
            <v>10041.484375</v>
          </cell>
          <cell r="J1252">
            <v>10041.484375</v>
          </cell>
          <cell r="K1252">
            <v>10041.484375</v>
          </cell>
          <cell r="L1252">
            <v>10041.484375</v>
          </cell>
        </row>
        <row r="1253">
          <cell r="C1253">
            <v>10041.484375</v>
          </cell>
          <cell r="D1253">
            <v>10041.484375</v>
          </cell>
          <cell r="H1253">
            <v>10041.484375</v>
          </cell>
          <cell r="I1253">
            <v>10041.484375</v>
          </cell>
          <cell r="J1253">
            <v>10041.484375</v>
          </cell>
          <cell r="K1253">
            <v>10041.484375</v>
          </cell>
          <cell r="L1253">
            <v>10041.484375</v>
          </cell>
        </row>
        <row r="1254">
          <cell r="C1254">
            <v>10041.484375</v>
          </cell>
          <cell r="D1254">
            <v>10041.484375</v>
          </cell>
          <cell r="H1254">
            <v>10041.484375</v>
          </cell>
          <cell r="I1254">
            <v>10041.484375</v>
          </cell>
          <cell r="J1254">
            <v>10041.484375</v>
          </cell>
          <cell r="K1254">
            <v>10041.484375</v>
          </cell>
          <cell r="L1254">
            <v>10041.484375</v>
          </cell>
        </row>
        <row r="1255">
          <cell r="C1255">
            <v>10041.484375</v>
          </cell>
          <cell r="D1255">
            <v>10041.484375</v>
          </cell>
          <cell r="H1255">
            <v>10041.484375</v>
          </cell>
          <cell r="I1255">
            <v>10041.484375</v>
          </cell>
          <cell r="J1255">
            <v>10041.484375</v>
          </cell>
          <cell r="K1255">
            <v>10041.484375</v>
          </cell>
          <cell r="L1255">
            <v>10041.484375</v>
          </cell>
        </row>
        <row r="1256">
          <cell r="C1256">
            <v>10041.484375</v>
          </cell>
          <cell r="D1256">
            <v>10041.484375</v>
          </cell>
          <cell r="H1256">
            <v>10041.484375</v>
          </cell>
          <cell r="I1256">
            <v>10041.484375</v>
          </cell>
          <cell r="J1256">
            <v>10041.484375</v>
          </cell>
          <cell r="K1256">
            <v>10041.484375</v>
          </cell>
          <cell r="L1256">
            <v>10041.484375</v>
          </cell>
        </row>
        <row r="1257">
          <cell r="C1257">
            <v>10041.484375</v>
          </cell>
          <cell r="D1257">
            <v>10041.484375</v>
          </cell>
          <cell r="H1257">
            <v>10041.484375</v>
          </cell>
          <cell r="I1257">
            <v>10041.484375</v>
          </cell>
          <cell r="J1257">
            <v>10041.484375</v>
          </cell>
          <cell r="K1257">
            <v>10041.484375</v>
          </cell>
          <cell r="L1257">
            <v>10041.484375</v>
          </cell>
        </row>
        <row r="1258">
          <cell r="C1258">
            <v>10041.484375</v>
          </cell>
          <cell r="D1258">
            <v>10041.484375</v>
          </cell>
          <cell r="H1258">
            <v>10041.484375</v>
          </cell>
          <cell r="I1258">
            <v>10041.484375</v>
          </cell>
          <cell r="J1258">
            <v>10041.484375</v>
          </cell>
          <cell r="K1258">
            <v>10041.484375</v>
          </cell>
          <cell r="L1258">
            <v>10041.484375</v>
          </cell>
        </row>
        <row r="1259">
          <cell r="C1259">
            <v>10041.484375</v>
          </cell>
          <cell r="D1259">
            <v>10041.484375</v>
          </cell>
          <cell r="H1259">
            <v>10041.484375</v>
          </cell>
          <cell r="I1259">
            <v>10041.484375</v>
          </cell>
          <cell r="J1259">
            <v>10041.484375</v>
          </cell>
          <cell r="K1259">
            <v>10041.484375</v>
          </cell>
          <cell r="L1259">
            <v>10041.484375</v>
          </cell>
        </row>
        <row r="1260">
          <cell r="C1260">
            <v>10041.484375</v>
          </cell>
          <cell r="D1260">
            <v>10041.484375</v>
          </cell>
          <cell r="H1260">
            <v>10041.484375</v>
          </cell>
          <cell r="I1260">
            <v>10041.484375</v>
          </cell>
          <cell r="J1260">
            <v>10041.484375</v>
          </cell>
          <cell r="K1260">
            <v>10041.484375</v>
          </cell>
          <cell r="L1260">
            <v>10041.484375</v>
          </cell>
        </row>
        <row r="1261">
          <cell r="C1261">
            <v>10041.484375</v>
          </cell>
          <cell r="D1261">
            <v>10041.484375</v>
          </cell>
          <cell r="H1261">
            <v>10041.484375</v>
          </cell>
          <cell r="I1261">
            <v>10041.484375</v>
          </cell>
          <cell r="J1261">
            <v>10041.484375</v>
          </cell>
          <cell r="K1261">
            <v>10041.484375</v>
          </cell>
          <cell r="L1261">
            <v>10041.484375</v>
          </cell>
        </row>
        <row r="1262">
          <cell r="C1262">
            <v>10041.484375</v>
          </cell>
          <cell r="D1262">
            <v>10041.484375</v>
          </cell>
          <cell r="H1262">
            <v>10041.484375</v>
          </cell>
          <cell r="I1262">
            <v>10041.484375</v>
          </cell>
          <cell r="J1262">
            <v>10041.484375</v>
          </cell>
          <cell r="K1262">
            <v>10041.484375</v>
          </cell>
          <cell r="L1262">
            <v>10041.484375</v>
          </cell>
        </row>
        <row r="1263">
          <cell r="C1263">
            <v>10041.484375</v>
          </cell>
          <cell r="D1263">
            <v>10041.484375</v>
          </cell>
          <cell r="H1263">
            <v>10041.484375</v>
          </cell>
          <cell r="I1263">
            <v>10041.484375</v>
          </cell>
          <cell r="J1263">
            <v>10041.484375</v>
          </cell>
          <cell r="K1263">
            <v>10041.484375</v>
          </cell>
          <cell r="L1263">
            <v>10041.484375</v>
          </cell>
        </row>
        <row r="1264">
          <cell r="C1264">
            <v>10041.484375</v>
          </cell>
          <cell r="D1264">
            <v>10041.484375</v>
          </cell>
          <cell r="H1264">
            <v>10041.484375</v>
          </cell>
          <cell r="I1264">
            <v>10041.484375</v>
          </cell>
          <cell r="J1264">
            <v>10041.484375</v>
          </cell>
          <cell r="K1264">
            <v>10041.484375</v>
          </cell>
          <cell r="L1264">
            <v>10041.484375</v>
          </cell>
        </row>
        <row r="1265">
          <cell r="C1265">
            <v>10041.484375</v>
          </cell>
          <cell r="D1265">
            <v>10041.484375</v>
          </cell>
          <cell r="H1265">
            <v>10041.484375</v>
          </cell>
          <cell r="I1265">
            <v>10041.484375</v>
          </cell>
          <cell r="J1265">
            <v>10041.484375</v>
          </cell>
          <cell r="K1265">
            <v>10041.484375</v>
          </cell>
          <cell r="L1265">
            <v>10041.484375</v>
          </cell>
        </row>
        <row r="1266">
          <cell r="C1266">
            <v>10041.484375</v>
          </cell>
          <cell r="D1266">
            <v>10041.484375</v>
          </cell>
          <cell r="H1266">
            <v>10041.484375</v>
          </cell>
          <cell r="I1266">
            <v>10041.484375</v>
          </cell>
          <cell r="J1266">
            <v>10041.484375</v>
          </cell>
          <cell r="K1266">
            <v>10041.484375</v>
          </cell>
          <cell r="L1266">
            <v>10041.484375</v>
          </cell>
        </row>
        <row r="1267">
          <cell r="C1267">
            <v>10041.484375</v>
          </cell>
          <cell r="D1267">
            <v>10041.484375</v>
          </cell>
          <cell r="H1267">
            <v>10041.484375</v>
          </cell>
          <cell r="I1267">
            <v>10041.484375</v>
          </cell>
          <cell r="J1267">
            <v>10041.484375</v>
          </cell>
          <cell r="K1267">
            <v>10041.484375</v>
          </cell>
          <cell r="L1267">
            <v>10041.484375</v>
          </cell>
        </row>
        <row r="1268">
          <cell r="C1268">
            <v>10041.484375</v>
          </cell>
          <cell r="D1268">
            <v>10041.484375</v>
          </cell>
          <cell r="H1268">
            <v>10041.484375</v>
          </cell>
          <cell r="I1268">
            <v>10041.484375</v>
          </cell>
          <cell r="J1268">
            <v>10041.484375</v>
          </cell>
          <cell r="K1268">
            <v>10041.484375</v>
          </cell>
          <cell r="L1268">
            <v>10041.484375</v>
          </cell>
        </row>
        <row r="1269">
          <cell r="C1269">
            <v>10041.484375</v>
          </cell>
          <cell r="D1269">
            <v>10041.484375</v>
          </cell>
          <cell r="H1269">
            <v>10041.484375</v>
          </cell>
          <cell r="I1269">
            <v>10041.484375</v>
          </cell>
          <cell r="J1269">
            <v>10041.484375</v>
          </cell>
          <cell r="K1269">
            <v>10041.484375</v>
          </cell>
          <cell r="L1269">
            <v>10041.484375</v>
          </cell>
        </row>
        <row r="1270">
          <cell r="C1270">
            <v>10041.484375</v>
          </cell>
          <cell r="D1270">
            <v>10041.484375</v>
          </cell>
          <cell r="H1270">
            <v>10041.484375</v>
          </cell>
          <cell r="I1270">
            <v>10041.484375</v>
          </cell>
          <cell r="J1270">
            <v>10041.484375</v>
          </cell>
          <cell r="K1270">
            <v>10041.484375</v>
          </cell>
          <cell r="L1270">
            <v>10041.484375</v>
          </cell>
        </row>
        <row r="1271">
          <cell r="C1271">
            <v>10041.484375</v>
          </cell>
          <cell r="D1271">
            <v>10041.484375</v>
          </cell>
          <cell r="H1271">
            <v>10041.484375</v>
          </cell>
          <cell r="I1271">
            <v>10041.484375</v>
          </cell>
          <cell r="J1271">
            <v>10041.484375</v>
          </cell>
          <cell r="K1271">
            <v>10041.484375</v>
          </cell>
          <cell r="L1271">
            <v>10041.484375</v>
          </cell>
        </row>
        <row r="1272">
          <cell r="C1272">
            <v>10041.484375</v>
          </cell>
          <cell r="D1272">
            <v>10041.484375</v>
          </cell>
          <cell r="H1272">
            <v>10041.484375</v>
          </cell>
          <cell r="I1272">
            <v>10041.484375</v>
          </cell>
          <cell r="J1272">
            <v>10041.484375</v>
          </cell>
          <cell r="K1272">
            <v>10041.484375</v>
          </cell>
          <cell r="L1272">
            <v>10041.484375</v>
          </cell>
        </row>
        <row r="1273">
          <cell r="C1273">
            <v>10041.484375</v>
          </cell>
          <cell r="D1273">
            <v>10041.484375</v>
          </cell>
          <cell r="H1273">
            <v>10041.484375</v>
          </cell>
          <cell r="I1273">
            <v>10041.484375</v>
          </cell>
          <cell r="J1273">
            <v>10041.484375</v>
          </cell>
          <cell r="K1273">
            <v>10041.484375</v>
          </cell>
          <cell r="L1273">
            <v>10041.484375</v>
          </cell>
        </row>
        <row r="1274">
          <cell r="C1274">
            <v>10041.484375</v>
          </cell>
          <cell r="D1274">
            <v>10041.484375</v>
          </cell>
          <cell r="H1274">
            <v>10041.484375</v>
          </cell>
          <cell r="I1274">
            <v>10041.484375</v>
          </cell>
          <cell r="J1274">
            <v>10041.484375</v>
          </cell>
          <cell r="K1274">
            <v>10041.484375</v>
          </cell>
          <cell r="L1274">
            <v>10041.484375</v>
          </cell>
        </row>
        <row r="1275">
          <cell r="C1275">
            <v>10041.484375</v>
          </cell>
          <cell r="D1275">
            <v>10041.484375</v>
          </cell>
          <cell r="H1275">
            <v>10041.484375</v>
          </cell>
          <cell r="I1275">
            <v>10041.484375</v>
          </cell>
          <cell r="J1275">
            <v>10041.484375</v>
          </cell>
          <cell r="K1275">
            <v>10041.484375</v>
          </cell>
          <cell r="L1275">
            <v>10041.484375</v>
          </cell>
        </row>
        <row r="1276">
          <cell r="C1276">
            <v>10041.484375</v>
          </cell>
          <cell r="D1276">
            <v>10041.484375</v>
          </cell>
          <cell r="H1276">
            <v>10041.484375</v>
          </cell>
          <cell r="I1276">
            <v>10041.484375</v>
          </cell>
          <cell r="J1276">
            <v>10041.484375</v>
          </cell>
          <cell r="K1276">
            <v>10041.484375</v>
          </cell>
          <cell r="L1276">
            <v>10041.484375</v>
          </cell>
        </row>
        <row r="1277">
          <cell r="C1277">
            <v>10041.484375</v>
          </cell>
          <cell r="D1277">
            <v>10041.484375</v>
          </cell>
          <cell r="H1277">
            <v>10041.484375</v>
          </cell>
          <cell r="I1277">
            <v>10041.484375</v>
          </cell>
          <cell r="J1277">
            <v>10041.484375</v>
          </cell>
          <cell r="K1277">
            <v>10041.484375</v>
          </cell>
          <cell r="L1277">
            <v>10041.484375</v>
          </cell>
        </row>
        <row r="1278">
          <cell r="C1278">
            <v>10041.484375</v>
          </cell>
          <cell r="D1278">
            <v>10041.484375</v>
          </cell>
          <cell r="H1278">
            <v>10041.484375</v>
          </cell>
          <cell r="I1278">
            <v>10041.484375</v>
          </cell>
          <cell r="J1278">
            <v>10041.484375</v>
          </cell>
          <cell r="K1278">
            <v>10041.484375</v>
          </cell>
          <cell r="L1278">
            <v>10041.484375</v>
          </cell>
        </row>
        <row r="1279">
          <cell r="C1279">
            <v>10041.484375</v>
          </cell>
          <cell r="D1279">
            <v>10041.484375</v>
          </cell>
          <cell r="H1279">
            <v>10041.484375</v>
          </cell>
          <cell r="I1279">
            <v>10041.484375</v>
          </cell>
          <cell r="J1279">
            <v>10041.484375</v>
          </cell>
          <cell r="K1279">
            <v>10041.484375</v>
          </cell>
          <cell r="L1279">
            <v>10041.484375</v>
          </cell>
        </row>
        <row r="1280">
          <cell r="C1280">
            <v>10041.484375</v>
          </cell>
          <cell r="D1280">
            <v>10041.484375</v>
          </cell>
          <cell r="H1280">
            <v>10041.484375</v>
          </cell>
          <cell r="I1280">
            <v>10041.484375</v>
          </cell>
          <cell r="J1280">
            <v>10041.484375</v>
          </cell>
          <cell r="K1280">
            <v>10041.484375</v>
          </cell>
          <cell r="L1280">
            <v>10041.484375</v>
          </cell>
        </row>
        <row r="1281">
          <cell r="C1281">
            <v>10041.484375</v>
          </cell>
          <cell r="D1281">
            <v>10041.484375</v>
          </cell>
          <cell r="H1281">
            <v>10041.484375</v>
          </cell>
          <cell r="I1281">
            <v>10041.484375</v>
          </cell>
          <cell r="J1281">
            <v>10041.484375</v>
          </cell>
          <cell r="K1281">
            <v>10041.484375</v>
          </cell>
          <cell r="L1281">
            <v>10041.484375</v>
          </cell>
        </row>
        <row r="1282">
          <cell r="C1282">
            <v>10041.484375</v>
          </cell>
          <cell r="D1282">
            <v>10041.484375</v>
          </cell>
          <cell r="H1282">
            <v>10041.484375</v>
          </cell>
          <cell r="I1282">
            <v>10041.484375</v>
          </cell>
          <cell r="J1282">
            <v>10041.484375</v>
          </cell>
          <cell r="K1282">
            <v>10041.484375</v>
          </cell>
          <cell r="L1282">
            <v>10041.484375</v>
          </cell>
        </row>
        <row r="1283">
          <cell r="C1283">
            <v>10041.484375</v>
          </cell>
          <cell r="D1283">
            <v>10041.484375</v>
          </cell>
          <cell r="H1283">
            <v>10041.484375</v>
          </cell>
          <cell r="I1283">
            <v>10041.484375</v>
          </cell>
          <cell r="J1283">
            <v>10041.484375</v>
          </cell>
          <cell r="K1283">
            <v>10041.484375</v>
          </cell>
          <cell r="L1283">
            <v>10041.484375</v>
          </cell>
        </row>
        <row r="1284">
          <cell r="C1284">
            <v>10041.484375</v>
          </cell>
          <cell r="D1284">
            <v>10041.484375</v>
          </cell>
          <cell r="H1284">
            <v>10041.484375</v>
          </cell>
          <cell r="I1284">
            <v>10041.484375</v>
          </cell>
          <cell r="J1284">
            <v>10041.484375</v>
          </cell>
          <cell r="K1284">
            <v>10041.484375</v>
          </cell>
          <cell r="L1284">
            <v>10041.484375</v>
          </cell>
        </row>
        <row r="1285">
          <cell r="C1285">
            <v>10041.484375</v>
          </cell>
          <cell r="D1285">
            <v>10041.484375</v>
          </cell>
          <cell r="H1285">
            <v>10041.484375</v>
          </cell>
          <cell r="I1285">
            <v>10041.484375</v>
          </cell>
          <cell r="J1285">
            <v>10041.484375</v>
          </cell>
          <cell r="K1285">
            <v>10041.484375</v>
          </cell>
          <cell r="L1285">
            <v>10041.484375</v>
          </cell>
        </row>
        <row r="1286">
          <cell r="C1286">
            <v>10041.484375</v>
          </cell>
          <cell r="D1286">
            <v>10041.484375</v>
          </cell>
          <cell r="H1286">
            <v>10041.484375</v>
          </cell>
          <cell r="I1286">
            <v>10041.484375</v>
          </cell>
          <cell r="J1286">
            <v>10041.484375</v>
          </cell>
          <cell r="K1286">
            <v>10041.484375</v>
          </cell>
          <cell r="L1286">
            <v>10041.484375</v>
          </cell>
        </row>
        <row r="1287">
          <cell r="C1287">
            <v>10041.484375</v>
          </cell>
          <cell r="D1287">
            <v>10041.484375</v>
          </cell>
          <cell r="H1287">
            <v>10041.484375</v>
          </cell>
          <cell r="I1287">
            <v>10041.484375</v>
          </cell>
          <cell r="J1287">
            <v>10041.484375</v>
          </cell>
          <cell r="K1287">
            <v>10041.484375</v>
          </cell>
          <cell r="L1287">
            <v>10041.484375</v>
          </cell>
        </row>
        <row r="1288">
          <cell r="C1288">
            <v>10041.484375</v>
          </cell>
          <cell r="D1288">
            <v>10041.484375</v>
          </cell>
          <cell r="H1288">
            <v>10041.484375</v>
          </cell>
          <cell r="I1288">
            <v>10041.484375</v>
          </cell>
          <cell r="J1288">
            <v>10041.484375</v>
          </cell>
          <cell r="K1288">
            <v>10041.484375</v>
          </cell>
          <cell r="L1288">
            <v>10041.484375</v>
          </cell>
        </row>
        <row r="1289">
          <cell r="C1289">
            <v>10041.484375</v>
          </cell>
          <cell r="D1289">
            <v>10041.484375</v>
          </cell>
          <cell r="H1289">
            <v>10041.484375</v>
          </cell>
          <cell r="I1289">
            <v>10041.484375</v>
          </cell>
          <cell r="J1289">
            <v>10041.484375</v>
          </cell>
          <cell r="K1289">
            <v>10041.484375</v>
          </cell>
          <cell r="L1289">
            <v>10041.484375</v>
          </cell>
        </row>
        <row r="1290">
          <cell r="C1290">
            <v>10041.484375</v>
          </cell>
          <cell r="D1290">
            <v>10041.484375</v>
          </cell>
          <cell r="H1290">
            <v>10041.484375</v>
          </cell>
          <cell r="I1290">
            <v>10041.484375</v>
          </cell>
          <cell r="J1290">
            <v>10041.484375</v>
          </cell>
          <cell r="K1290">
            <v>10041.484375</v>
          </cell>
          <cell r="L1290">
            <v>10041.484375</v>
          </cell>
        </row>
        <row r="1291">
          <cell r="C1291">
            <v>10041.484375</v>
          </cell>
          <cell r="D1291">
            <v>10041.484375</v>
          </cell>
          <cell r="H1291">
            <v>10041.484375</v>
          </cell>
          <cell r="I1291">
            <v>10041.484375</v>
          </cell>
          <cell r="J1291">
            <v>10041.484375</v>
          </cell>
          <cell r="K1291">
            <v>10041.484375</v>
          </cell>
          <cell r="L1291">
            <v>10041.484375</v>
          </cell>
        </row>
        <row r="1292">
          <cell r="C1292">
            <v>10041.484375</v>
          </cell>
          <cell r="D1292">
            <v>10041.484375</v>
          </cell>
          <cell r="H1292">
            <v>10041.484375</v>
          </cell>
          <cell r="I1292">
            <v>10041.484375</v>
          </cell>
          <cell r="J1292">
            <v>10041.484375</v>
          </cell>
          <cell r="K1292">
            <v>10041.484375</v>
          </cell>
          <cell r="L1292">
            <v>10041.484375</v>
          </cell>
        </row>
        <row r="1293">
          <cell r="C1293">
            <v>10041.484375</v>
          </cell>
          <cell r="D1293">
            <v>10041.484375</v>
          </cell>
          <cell r="H1293">
            <v>10041.484375</v>
          </cell>
          <cell r="I1293">
            <v>10041.484375</v>
          </cell>
          <cell r="J1293">
            <v>10041.484375</v>
          </cell>
          <cell r="K1293">
            <v>10041.484375</v>
          </cell>
          <cell r="L1293">
            <v>10041.484375</v>
          </cell>
        </row>
        <row r="1294">
          <cell r="C1294">
            <v>10041.484375</v>
          </cell>
          <cell r="D1294">
            <v>10041.484375</v>
          </cell>
          <cell r="H1294">
            <v>10041.484375</v>
          </cell>
          <cell r="I1294">
            <v>10041.484375</v>
          </cell>
          <cell r="J1294">
            <v>10041.484375</v>
          </cell>
          <cell r="K1294">
            <v>10041.484375</v>
          </cell>
          <cell r="L1294">
            <v>10041.484375</v>
          </cell>
        </row>
        <row r="1295">
          <cell r="C1295">
            <v>10041.484375</v>
          </cell>
          <cell r="D1295">
            <v>10041.484375</v>
          </cell>
          <cell r="H1295">
            <v>10041.484375</v>
          </cell>
          <cell r="I1295">
            <v>10041.484375</v>
          </cell>
          <cell r="J1295">
            <v>10041.484375</v>
          </cell>
          <cell r="K1295">
            <v>10041.484375</v>
          </cell>
          <cell r="L1295">
            <v>10041.484375</v>
          </cell>
        </row>
        <row r="1296">
          <cell r="C1296">
            <v>10041.484375</v>
          </cell>
          <cell r="D1296">
            <v>10041.484375</v>
          </cell>
          <cell r="H1296">
            <v>10041.484375</v>
          </cell>
          <cell r="I1296">
            <v>10041.484375</v>
          </cell>
          <cell r="J1296">
            <v>10041.484375</v>
          </cell>
          <cell r="K1296">
            <v>10041.484375</v>
          </cell>
          <cell r="L1296">
            <v>10041.484375</v>
          </cell>
        </row>
        <row r="1297">
          <cell r="C1297">
            <v>10041.484375</v>
          </cell>
          <cell r="D1297">
            <v>10041.484375</v>
          </cell>
          <cell r="H1297">
            <v>10041.484375</v>
          </cell>
          <cell r="I1297">
            <v>10041.484375</v>
          </cell>
          <cell r="J1297">
            <v>10041.484375</v>
          </cell>
          <cell r="K1297">
            <v>10041.484375</v>
          </cell>
          <cell r="L1297">
            <v>10041.484375</v>
          </cell>
        </row>
        <row r="1298">
          <cell r="C1298">
            <v>10041.484375</v>
          </cell>
          <cell r="D1298">
            <v>10041.484375</v>
          </cell>
          <cell r="H1298">
            <v>10041.484375</v>
          </cell>
          <cell r="I1298">
            <v>10041.484375</v>
          </cell>
          <cell r="J1298">
            <v>10041.484375</v>
          </cell>
          <cell r="K1298">
            <v>10041.484375</v>
          </cell>
          <cell r="L1298">
            <v>10041.484375</v>
          </cell>
        </row>
        <row r="1299">
          <cell r="C1299">
            <v>10041.484375</v>
          </cell>
          <cell r="D1299">
            <v>10041.484375</v>
          </cell>
          <cell r="H1299">
            <v>10041.484375</v>
          </cell>
          <cell r="I1299">
            <v>10041.484375</v>
          </cell>
          <cell r="J1299">
            <v>10041.484375</v>
          </cell>
          <cell r="K1299">
            <v>10041.484375</v>
          </cell>
          <cell r="L1299">
            <v>10041.484375</v>
          </cell>
        </row>
        <row r="1300">
          <cell r="C1300">
            <v>10041.484375</v>
          </cell>
          <cell r="D1300">
            <v>10041.484375</v>
          </cell>
          <cell r="H1300">
            <v>10041.484375</v>
          </cell>
          <cell r="I1300">
            <v>10041.484375</v>
          </cell>
          <cell r="J1300">
            <v>10041.484375</v>
          </cell>
          <cell r="K1300">
            <v>10041.484375</v>
          </cell>
          <cell r="L1300">
            <v>10041.484375</v>
          </cell>
        </row>
        <row r="1301">
          <cell r="C1301">
            <v>10041.484375</v>
          </cell>
          <cell r="D1301">
            <v>10041.484375</v>
          </cell>
          <cell r="H1301">
            <v>10041.484375</v>
          </cell>
          <cell r="I1301">
            <v>10041.484375</v>
          </cell>
          <cell r="J1301">
            <v>10041.484375</v>
          </cell>
          <cell r="K1301">
            <v>10041.484375</v>
          </cell>
          <cell r="L1301">
            <v>10041.484375</v>
          </cell>
        </row>
        <row r="1302">
          <cell r="C1302">
            <v>10041.484375</v>
          </cell>
          <cell r="D1302">
            <v>10041.484375</v>
          </cell>
          <cell r="H1302">
            <v>10041.484375</v>
          </cell>
          <cell r="I1302">
            <v>10041.484375</v>
          </cell>
          <cell r="J1302">
            <v>10041.484375</v>
          </cell>
          <cell r="K1302">
            <v>10041.484375</v>
          </cell>
          <cell r="L1302">
            <v>10041.484375</v>
          </cell>
        </row>
        <row r="1303">
          <cell r="C1303">
            <v>10041.484375</v>
          </cell>
          <cell r="D1303">
            <v>10041.484375</v>
          </cell>
          <cell r="H1303">
            <v>10041.484375</v>
          </cell>
          <cell r="I1303">
            <v>10041.484375</v>
          </cell>
          <cell r="J1303">
            <v>10041.484375</v>
          </cell>
          <cell r="K1303">
            <v>10041.484375</v>
          </cell>
          <cell r="L1303">
            <v>10041.484375</v>
          </cell>
        </row>
        <row r="1304">
          <cell r="C1304">
            <v>10041.484375</v>
          </cell>
          <cell r="D1304">
            <v>10041.484375</v>
          </cell>
          <cell r="H1304">
            <v>10041.484375</v>
          </cell>
          <cell r="I1304">
            <v>10041.484375</v>
          </cell>
          <cell r="J1304">
            <v>10041.484375</v>
          </cell>
          <cell r="K1304">
            <v>10041.484375</v>
          </cell>
          <cell r="L1304">
            <v>10041.484375</v>
          </cell>
        </row>
        <row r="1305">
          <cell r="C1305">
            <v>10041.484375</v>
          </cell>
          <cell r="D1305">
            <v>10041.484375</v>
          </cell>
          <cell r="H1305">
            <v>10041.484375</v>
          </cell>
          <cell r="I1305">
            <v>10041.484375</v>
          </cell>
          <cell r="J1305">
            <v>10041.484375</v>
          </cell>
          <cell r="K1305">
            <v>10041.484375</v>
          </cell>
          <cell r="L1305">
            <v>10041.484375</v>
          </cell>
        </row>
        <row r="1306">
          <cell r="C1306">
            <v>10041.484375</v>
          </cell>
          <cell r="D1306">
            <v>10041.484375</v>
          </cell>
          <cell r="H1306">
            <v>10041.484375</v>
          </cell>
          <cell r="I1306">
            <v>10041.484375</v>
          </cell>
          <cell r="J1306">
            <v>10041.484375</v>
          </cell>
          <cell r="K1306">
            <v>10041.484375</v>
          </cell>
          <cell r="L1306">
            <v>10041.484375</v>
          </cell>
        </row>
        <row r="1307">
          <cell r="C1307">
            <v>10041.484375</v>
          </cell>
          <cell r="D1307">
            <v>10041.484375</v>
          </cell>
          <cell r="H1307">
            <v>10041.484375</v>
          </cell>
          <cell r="I1307">
            <v>10041.484375</v>
          </cell>
          <cell r="J1307">
            <v>10041.484375</v>
          </cell>
          <cell r="K1307">
            <v>10041.484375</v>
          </cell>
          <cell r="L1307">
            <v>10041.484375</v>
          </cell>
        </row>
        <row r="1308">
          <cell r="C1308">
            <v>10041.484375</v>
          </cell>
          <cell r="D1308">
            <v>10041.484375</v>
          </cell>
          <cell r="H1308">
            <v>10041.484375</v>
          </cell>
          <cell r="I1308">
            <v>10041.484375</v>
          </cell>
          <cell r="J1308">
            <v>10041.484375</v>
          </cell>
          <cell r="K1308">
            <v>10041.484375</v>
          </cell>
          <cell r="L1308">
            <v>10041.484375</v>
          </cell>
        </row>
        <row r="1309">
          <cell r="C1309">
            <v>10041.484375</v>
          </cell>
          <cell r="D1309">
            <v>10041.484375</v>
          </cell>
          <cell r="H1309">
            <v>10041.484375</v>
          </cell>
          <cell r="I1309">
            <v>10041.484375</v>
          </cell>
          <cell r="J1309">
            <v>10041.484375</v>
          </cell>
          <cell r="K1309">
            <v>10041.484375</v>
          </cell>
          <cell r="L1309">
            <v>10041.484375</v>
          </cell>
        </row>
        <row r="1310">
          <cell r="C1310">
            <v>10041.484375</v>
          </cell>
          <cell r="D1310">
            <v>10041.484375</v>
          </cell>
          <cell r="H1310">
            <v>10041.484375</v>
          </cell>
          <cell r="I1310">
            <v>10041.484375</v>
          </cell>
          <cell r="J1310">
            <v>10041.484375</v>
          </cell>
          <cell r="K1310">
            <v>10041.484375</v>
          </cell>
          <cell r="L1310">
            <v>10041.484375</v>
          </cell>
        </row>
        <row r="1311">
          <cell r="C1311">
            <v>10041.484375</v>
          </cell>
          <cell r="D1311">
            <v>10041.484375</v>
          </cell>
          <cell r="H1311">
            <v>10041.484375</v>
          </cell>
          <cell r="I1311">
            <v>10041.484375</v>
          </cell>
          <cell r="J1311">
            <v>10041.484375</v>
          </cell>
          <cell r="K1311">
            <v>10041.484375</v>
          </cell>
          <cell r="L1311">
            <v>10041.484375</v>
          </cell>
        </row>
        <row r="1312">
          <cell r="C1312">
            <v>10041.484375</v>
          </cell>
          <cell r="D1312">
            <v>10041.484375</v>
          </cell>
          <cell r="H1312">
            <v>10041.484375</v>
          </cell>
          <cell r="I1312">
            <v>10041.484375</v>
          </cell>
          <cell r="J1312">
            <v>10041.484375</v>
          </cell>
          <cell r="K1312">
            <v>10041.484375</v>
          </cell>
          <cell r="L1312">
            <v>10041.484375</v>
          </cell>
        </row>
        <row r="1313">
          <cell r="C1313">
            <v>10041.484375</v>
          </cell>
          <cell r="D1313">
            <v>10041.484375</v>
          </cell>
          <cell r="H1313">
            <v>10041.484375</v>
          </cell>
          <cell r="I1313">
            <v>10041.484375</v>
          </cell>
          <cell r="J1313">
            <v>10041.484375</v>
          </cell>
          <cell r="K1313">
            <v>10041.484375</v>
          </cell>
          <cell r="L1313">
            <v>10041.484375</v>
          </cell>
        </row>
        <row r="1314">
          <cell r="C1314">
            <v>10041.484375</v>
          </cell>
          <cell r="D1314">
            <v>10041.484375</v>
          </cell>
          <cell r="H1314">
            <v>10041.484375</v>
          </cell>
          <cell r="I1314">
            <v>10041.484375</v>
          </cell>
          <cell r="J1314">
            <v>10041.484375</v>
          </cell>
          <cell r="K1314">
            <v>10041.484375</v>
          </cell>
          <cell r="L1314">
            <v>10041.484375</v>
          </cell>
        </row>
        <row r="1315">
          <cell r="C1315">
            <v>10041.484375</v>
          </cell>
          <cell r="D1315">
            <v>10041.484375</v>
          </cell>
          <cell r="H1315">
            <v>10041.484375</v>
          </cell>
          <cell r="I1315">
            <v>10041.484375</v>
          </cell>
          <cell r="J1315">
            <v>10041.484375</v>
          </cell>
          <cell r="K1315">
            <v>10041.484375</v>
          </cell>
          <cell r="L1315">
            <v>10041.484375</v>
          </cell>
        </row>
        <row r="1316">
          <cell r="C1316">
            <v>10041.484375</v>
          </cell>
          <cell r="D1316">
            <v>10041.484375</v>
          </cell>
          <cell r="H1316">
            <v>10041.484375</v>
          </cell>
          <cell r="I1316">
            <v>10041.484375</v>
          </cell>
          <cell r="J1316">
            <v>10041.484375</v>
          </cell>
          <cell r="K1316">
            <v>10041.484375</v>
          </cell>
          <cell r="L1316">
            <v>10041.484375</v>
          </cell>
        </row>
        <row r="1317">
          <cell r="C1317">
            <v>10041.484375</v>
          </cell>
          <cell r="D1317">
            <v>10041.484375</v>
          </cell>
          <cell r="H1317">
            <v>10041.484375</v>
          </cell>
          <cell r="I1317">
            <v>10041.484375</v>
          </cell>
          <cell r="J1317">
            <v>10041.484375</v>
          </cell>
          <cell r="K1317">
            <v>10041.484375</v>
          </cell>
          <cell r="L1317">
            <v>10041.484375</v>
          </cell>
        </row>
        <row r="1318">
          <cell r="C1318">
            <v>10041.484375</v>
          </cell>
          <cell r="D1318">
            <v>10041.484375</v>
          </cell>
          <cell r="H1318">
            <v>10041.484375</v>
          </cell>
          <cell r="I1318">
            <v>10041.484375</v>
          </cell>
          <cell r="J1318">
            <v>10041.484375</v>
          </cell>
          <cell r="K1318">
            <v>10041.484375</v>
          </cell>
          <cell r="L1318">
            <v>10041.484375</v>
          </cell>
        </row>
        <row r="1319">
          <cell r="C1319">
            <v>10041.484375</v>
          </cell>
          <cell r="D1319">
            <v>10041.484375</v>
          </cell>
          <cell r="H1319">
            <v>10041.484375</v>
          </cell>
          <cell r="I1319">
            <v>10041.484375</v>
          </cell>
          <cell r="J1319">
            <v>10041.484375</v>
          </cell>
          <cell r="K1319">
            <v>10041.484375</v>
          </cell>
          <cell r="L1319">
            <v>10041.484375</v>
          </cell>
        </row>
        <row r="1320">
          <cell r="C1320">
            <v>10041.484375</v>
          </cell>
          <cell r="D1320">
            <v>10041.484375</v>
          </cell>
          <cell r="H1320">
            <v>10041.484375</v>
          </cell>
          <cell r="I1320">
            <v>10041.484375</v>
          </cell>
          <cell r="J1320">
            <v>10041.484375</v>
          </cell>
          <cell r="K1320">
            <v>10041.484375</v>
          </cell>
          <cell r="L1320">
            <v>10041.484375</v>
          </cell>
        </row>
        <row r="1321">
          <cell r="C1321">
            <v>10041.484375</v>
          </cell>
          <cell r="D1321">
            <v>10041.484375</v>
          </cell>
          <cell r="H1321">
            <v>10041.484375</v>
          </cell>
          <cell r="I1321">
            <v>10041.484375</v>
          </cell>
          <cell r="J1321">
            <v>10041.484375</v>
          </cell>
          <cell r="K1321">
            <v>10041.484375</v>
          </cell>
          <cell r="L1321">
            <v>10041.484375</v>
          </cell>
        </row>
        <row r="1322">
          <cell r="C1322">
            <v>10041.484375</v>
          </cell>
          <cell r="D1322">
            <v>10041.484375</v>
          </cell>
          <cell r="H1322">
            <v>10041.484375</v>
          </cell>
          <cell r="I1322">
            <v>10041.484375</v>
          </cell>
          <cell r="J1322">
            <v>10041.484375</v>
          </cell>
          <cell r="K1322">
            <v>10041.484375</v>
          </cell>
          <cell r="L1322">
            <v>10041.484375</v>
          </cell>
        </row>
        <row r="1323">
          <cell r="C1323">
            <v>10041.484375</v>
          </cell>
          <cell r="D1323">
            <v>10041.484375</v>
          </cell>
          <cell r="H1323">
            <v>10041.484375</v>
          </cell>
          <cell r="I1323">
            <v>10041.484375</v>
          </cell>
          <cell r="J1323">
            <v>10041.484375</v>
          </cell>
          <cell r="K1323">
            <v>10041.484375</v>
          </cell>
          <cell r="L1323">
            <v>10041.484375</v>
          </cell>
        </row>
        <row r="1324">
          <cell r="C1324">
            <v>10041.484375</v>
          </cell>
          <cell r="D1324">
            <v>10041.484375</v>
          </cell>
          <cell r="H1324">
            <v>10041.484375</v>
          </cell>
          <cell r="I1324">
            <v>10041.484375</v>
          </cell>
          <cell r="J1324">
            <v>10041.484375</v>
          </cell>
          <cell r="K1324">
            <v>10041.484375</v>
          </cell>
          <cell r="L1324">
            <v>10041.484375</v>
          </cell>
        </row>
        <row r="1325">
          <cell r="C1325">
            <v>10041.484375</v>
          </cell>
          <cell r="D1325">
            <v>10041.484375</v>
          </cell>
          <cell r="H1325">
            <v>10041.484375</v>
          </cell>
          <cell r="I1325">
            <v>10041.484375</v>
          </cell>
          <cell r="J1325">
            <v>10041.484375</v>
          </cell>
          <cell r="K1325">
            <v>10041.484375</v>
          </cell>
          <cell r="L1325">
            <v>10041.484375</v>
          </cell>
        </row>
        <row r="1326">
          <cell r="C1326">
            <v>10041.484375</v>
          </cell>
          <cell r="D1326">
            <v>10041.484375</v>
          </cell>
          <cell r="H1326">
            <v>10041.484375</v>
          </cell>
          <cell r="I1326">
            <v>10041.484375</v>
          </cell>
          <cell r="J1326">
            <v>10041.484375</v>
          </cell>
          <cell r="K1326">
            <v>10041.484375</v>
          </cell>
          <cell r="L1326">
            <v>10041.484375</v>
          </cell>
        </row>
        <row r="1327">
          <cell r="C1327">
            <v>10041.484375</v>
          </cell>
          <cell r="D1327">
            <v>10041.484375</v>
          </cell>
          <cell r="H1327">
            <v>10041.484375</v>
          </cell>
          <cell r="I1327">
            <v>10041.484375</v>
          </cell>
          <cell r="J1327">
            <v>10041.484375</v>
          </cell>
          <cell r="K1327">
            <v>10041.484375</v>
          </cell>
          <cell r="L1327">
            <v>10041.484375</v>
          </cell>
        </row>
        <row r="1328">
          <cell r="C1328">
            <v>10041.484375</v>
          </cell>
          <cell r="D1328">
            <v>10041.484375</v>
          </cell>
          <cell r="H1328">
            <v>10041.484375</v>
          </cell>
          <cell r="I1328">
            <v>10041.484375</v>
          </cell>
          <cell r="J1328">
            <v>10041.484375</v>
          </cell>
          <cell r="K1328">
            <v>10041.484375</v>
          </cell>
          <cell r="L1328">
            <v>10041.484375</v>
          </cell>
        </row>
        <row r="1329">
          <cell r="C1329">
            <v>10041.484375</v>
          </cell>
          <cell r="D1329">
            <v>10041.484375</v>
          </cell>
          <cell r="H1329">
            <v>10041.484375</v>
          </cell>
          <cell r="I1329">
            <v>10041.484375</v>
          </cell>
          <cell r="J1329">
            <v>10041.484375</v>
          </cell>
          <cell r="K1329">
            <v>10041.484375</v>
          </cell>
          <cell r="L1329">
            <v>10041.484375</v>
          </cell>
        </row>
        <row r="1330">
          <cell r="C1330">
            <v>10041.484375</v>
          </cell>
          <cell r="D1330">
            <v>10041.484375</v>
          </cell>
          <cell r="H1330">
            <v>10041.484375</v>
          </cell>
          <cell r="I1330">
            <v>10041.484375</v>
          </cell>
          <cell r="J1330">
            <v>10041.484375</v>
          </cell>
          <cell r="K1330">
            <v>10041.484375</v>
          </cell>
          <cell r="L1330">
            <v>10041.484375</v>
          </cell>
        </row>
        <row r="1331">
          <cell r="C1331">
            <v>10041.484375</v>
          </cell>
          <cell r="D1331">
            <v>10041.484375</v>
          </cell>
          <cell r="H1331">
            <v>10041.484375</v>
          </cell>
          <cell r="I1331">
            <v>10041.484375</v>
          </cell>
          <cell r="J1331">
            <v>10041.484375</v>
          </cell>
          <cell r="K1331">
            <v>10041.484375</v>
          </cell>
          <cell r="L1331">
            <v>10041.484375</v>
          </cell>
        </row>
        <row r="1332">
          <cell r="C1332">
            <v>10041.484375</v>
          </cell>
          <cell r="D1332">
            <v>10041.484375</v>
          </cell>
          <cell r="H1332">
            <v>10041.484375</v>
          </cell>
          <cell r="I1332">
            <v>10041.484375</v>
          </cell>
          <cell r="J1332">
            <v>10041.484375</v>
          </cell>
          <cell r="K1332">
            <v>10041.484375</v>
          </cell>
          <cell r="L1332">
            <v>10041.484375</v>
          </cell>
        </row>
        <row r="1333">
          <cell r="C1333">
            <v>10041.484375</v>
          </cell>
          <cell r="D1333">
            <v>10041.484375</v>
          </cell>
          <cell r="H1333">
            <v>10041.484375</v>
          </cell>
          <cell r="I1333">
            <v>10041.484375</v>
          </cell>
          <cell r="J1333">
            <v>10041.484375</v>
          </cell>
          <cell r="K1333">
            <v>10041.484375</v>
          </cell>
          <cell r="L1333">
            <v>10041.484375</v>
          </cell>
        </row>
        <row r="1334">
          <cell r="C1334">
            <v>10041.484375</v>
          </cell>
          <cell r="D1334">
            <v>10041.484375</v>
          </cell>
          <cell r="H1334">
            <v>10041.484375</v>
          </cell>
          <cell r="I1334">
            <v>10041.484375</v>
          </cell>
          <cell r="J1334">
            <v>10041.484375</v>
          </cell>
          <cell r="K1334">
            <v>10041.484375</v>
          </cell>
          <cell r="L1334">
            <v>10041.484375</v>
          </cell>
        </row>
        <row r="1335">
          <cell r="C1335">
            <v>10041.484375</v>
          </cell>
          <cell r="D1335">
            <v>10041.484375</v>
          </cell>
          <cell r="H1335">
            <v>10041.484375</v>
          </cell>
          <cell r="I1335">
            <v>10041.484375</v>
          </cell>
          <cell r="J1335">
            <v>10041.484375</v>
          </cell>
          <cell r="K1335">
            <v>10041.484375</v>
          </cell>
          <cell r="L1335">
            <v>10041.484375</v>
          </cell>
        </row>
        <row r="1336">
          <cell r="C1336">
            <v>10041.484375</v>
          </cell>
          <cell r="D1336">
            <v>10041.484375</v>
          </cell>
          <cell r="H1336">
            <v>10041.484375</v>
          </cell>
          <cell r="I1336">
            <v>10041.484375</v>
          </cell>
          <cell r="J1336">
            <v>10041.484375</v>
          </cell>
          <cell r="K1336">
            <v>10041.484375</v>
          </cell>
          <cell r="L1336">
            <v>10041.484375</v>
          </cell>
        </row>
        <row r="1337">
          <cell r="C1337">
            <v>10041.484375</v>
          </cell>
          <cell r="D1337">
            <v>10041.484375</v>
          </cell>
          <cell r="H1337">
            <v>10041.484375</v>
          </cell>
          <cell r="I1337">
            <v>10041.484375</v>
          </cell>
          <cell r="J1337">
            <v>10041.484375</v>
          </cell>
          <cell r="K1337">
            <v>10041.484375</v>
          </cell>
          <cell r="L1337">
            <v>10041.484375</v>
          </cell>
        </row>
        <row r="1338">
          <cell r="C1338">
            <v>10041.484375</v>
          </cell>
          <cell r="D1338">
            <v>10041.484375</v>
          </cell>
          <cell r="H1338">
            <v>10041.484375</v>
          </cell>
          <cell r="I1338">
            <v>10041.484375</v>
          </cell>
          <cell r="J1338">
            <v>10041.484375</v>
          </cell>
          <cell r="K1338">
            <v>10041.484375</v>
          </cell>
          <cell r="L1338">
            <v>10041.484375</v>
          </cell>
        </row>
        <row r="1339">
          <cell r="C1339">
            <v>10041.484375</v>
          </cell>
          <cell r="D1339">
            <v>10041.484375</v>
          </cell>
          <cell r="H1339">
            <v>10041.484375</v>
          </cell>
          <cell r="I1339">
            <v>10041.484375</v>
          </cell>
          <cell r="J1339">
            <v>10041.484375</v>
          </cell>
          <cell r="K1339">
            <v>10041.484375</v>
          </cell>
          <cell r="L1339">
            <v>10041.484375</v>
          </cell>
        </row>
        <row r="1340">
          <cell r="C1340">
            <v>10041.484375</v>
          </cell>
          <cell r="D1340">
            <v>10041.484375</v>
          </cell>
          <cell r="H1340">
            <v>10041.484375</v>
          </cell>
          <cell r="I1340">
            <v>10041.484375</v>
          </cell>
          <cell r="J1340">
            <v>10041.484375</v>
          </cell>
          <cell r="K1340">
            <v>10041.484375</v>
          </cell>
          <cell r="L1340">
            <v>10041.484375</v>
          </cell>
        </row>
        <row r="1341">
          <cell r="C1341">
            <v>10041.484375</v>
          </cell>
          <cell r="D1341">
            <v>10041.484375</v>
          </cell>
          <cell r="H1341">
            <v>10041.484375</v>
          </cell>
          <cell r="I1341">
            <v>10041.484375</v>
          </cell>
          <cell r="J1341">
            <v>10041.484375</v>
          </cell>
          <cell r="K1341">
            <v>10041.484375</v>
          </cell>
          <cell r="L1341">
            <v>10041.484375</v>
          </cell>
        </row>
        <row r="1342">
          <cell r="C1342">
            <v>10041.484375</v>
          </cell>
          <cell r="D1342">
            <v>10041.484375</v>
          </cell>
          <cell r="H1342">
            <v>10041.484375</v>
          </cell>
          <cell r="I1342">
            <v>10041.484375</v>
          </cell>
          <cell r="J1342">
            <v>10041.484375</v>
          </cell>
          <cell r="K1342">
            <v>10041.484375</v>
          </cell>
          <cell r="L1342">
            <v>10041.484375</v>
          </cell>
        </row>
        <row r="1343">
          <cell r="C1343">
            <v>10041.484375</v>
          </cell>
          <cell r="D1343">
            <v>10041.484375</v>
          </cell>
          <cell r="H1343">
            <v>10041.484375</v>
          </cell>
          <cell r="I1343">
            <v>10041.484375</v>
          </cell>
          <cell r="J1343">
            <v>10041.484375</v>
          </cell>
          <cell r="K1343">
            <v>10041.484375</v>
          </cell>
          <cell r="L1343">
            <v>10041.484375</v>
          </cell>
        </row>
        <row r="1344">
          <cell r="C1344">
            <v>10041.484375</v>
          </cell>
          <cell r="D1344">
            <v>10041.484375</v>
          </cell>
          <cell r="H1344">
            <v>10041.484375</v>
          </cell>
          <cell r="I1344">
            <v>10041.484375</v>
          </cell>
          <cell r="J1344">
            <v>10041.484375</v>
          </cell>
          <cell r="K1344">
            <v>10041.484375</v>
          </cell>
          <cell r="L1344">
            <v>10041.484375</v>
          </cell>
        </row>
        <row r="1345">
          <cell r="C1345">
            <v>10041.484375</v>
          </cell>
          <cell r="D1345">
            <v>10041.484375</v>
          </cell>
          <cell r="H1345">
            <v>10041.484375</v>
          </cell>
          <cell r="I1345">
            <v>10041.484375</v>
          </cell>
          <cell r="J1345">
            <v>10041.484375</v>
          </cell>
          <cell r="K1345">
            <v>10041.484375</v>
          </cell>
          <cell r="L1345">
            <v>10041.484375</v>
          </cell>
        </row>
        <row r="1346">
          <cell r="C1346">
            <v>10041.484375</v>
          </cell>
          <cell r="D1346">
            <v>10041.484375</v>
          </cell>
          <cell r="H1346">
            <v>10041.484375</v>
          </cell>
          <cell r="I1346">
            <v>10041.484375</v>
          </cell>
          <cell r="J1346">
            <v>10041.484375</v>
          </cell>
          <cell r="K1346">
            <v>10041.484375</v>
          </cell>
          <cell r="L1346">
            <v>10041.484375</v>
          </cell>
        </row>
        <row r="1347">
          <cell r="C1347">
            <v>10041.484375</v>
          </cell>
          <cell r="D1347">
            <v>10041.484375</v>
          </cell>
          <cell r="H1347">
            <v>10041.484375</v>
          </cell>
          <cell r="I1347">
            <v>10041.484375</v>
          </cell>
          <cell r="J1347">
            <v>10041.484375</v>
          </cell>
          <cell r="K1347">
            <v>10041.484375</v>
          </cell>
          <cell r="L1347">
            <v>10041.484375</v>
          </cell>
        </row>
        <row r="1348">
          <cell r="C1348">
            <v>10041.484375</v>
          </cell>
          <cell r="D1348">
            <v>10041.484375</v>
          </cell>
          <cell r="H1348">
            <v>10041.484375</v>
          </cell>
          <cell r="I1348">
            <v>10041.484375</v>
          </cell>
          <cell r="J1348">
            <v>10041.484375</v>
          </cell>
          <cell r="K1348">
            <v>10041.484375</v>
          </cell>
          <cell r="L1348">
            <v>10041.484375</v>
          </cell>
        </row>
        <row r="1349">
          <cell r="C1349">
            <v>10041.484375</v>
          </cell>
          <cell r="D1349">
            <v>10041.484375</v>
          </cell>
          <cell r="H1349">
            <v>10041.484375</v>
          </cell>
          <cell r="I1349">
            <v>10041.484375</v>
          </cell>
          <cell r="J1349">
            <v>10041.484375</v>
          </cell>
          <cell r="K1349">
            <v>10041.484375</v>
          </cell>
          <cell r="L1349">
            <v>10041.484375</v>
          </cell>
        </row>
        <row r="1350">
          <cell r="C1350">
            <v>10041.484375</v>
          </cell>
          <cell r="D1350">
            <v>10041.484375</v>
          </cell>
          <cell r="H1350">
            <v>10041.484375</v>
          </cell>
          <cell r="I1350">
            <v>10041.484375</v>
          </cell>
          <cell r="J1350">
            <v>10041.484375</v>
          </cell>
          <cell r="K1350">
            <v>10041.484375</v>
          </cell>
          <cell r="L1350">
            <v>10041.484375</v>
          </cell>
        </row>
        <row r="1351">
          <cell r="C1351">
            <v>10041.484375</v>
          </cell>
          <cell r="D1351">
            <v>10041.484375</v>
          </cell>
          <cell r="H1351">
            <v>10041.484375</v>
          </cell>
          <cell r="I1351">
            <v>10041.484375</v>
          </cell>
          <cell r="J1351">
            <v>10041.484375</v>
          </cell>
          <cell r="K1351">
            <v>10041.484375</v>
          </cell>
          <cell r="L1351">
            <v>10041.484375</v>
          </cell>
        </row>
        <row r="1352">
          <cell r="C1352">
            <v>10041.484375</v>
          </cell>
          <cell r="D1352">
            <v>10041.484375</v>
          </cell>
          <cell r="H1352">
            <v>10041.484375</v>
          </cell>
          <cell r="I1352">
            <v>10041.484375</v>
          </cell>
          <cell r="J1352">
            <v>10041.484375</v>
          </cell>
          <cell r="K1352">
            <v>10041.484375</v>
          </cell>
          <cell r="L1352">
            <v>10041.484375</v>
          </cell>
        </row>
        <row r="1353">
          <cell r="C1353">
            <v>10041.484375</v>
          </cell>
          <cell r="D1353">
            <v>10041.484375</v>
          </cell>
          <cell r="H1353">
            <v>10041.484375</v>
          </cell>
          <cell r="I1353">
            <v>10041.484375</v>
          </cell>
          <cell r="J1353">
            <v>10041.484375</v>
          </cell>
          <cell r="K1353">
            <v>10041.484375</v>
          </cell>
          <cell r="L1353">
            <v>10041.484375</v>
          </cell>
        </row>
        <row r="1354">
          <cell r="C1354">
            <v>10041.484375</v>
          </cell>
          <cell r="D1354">
            <v>10041.484375</v>
          </cell>
          <cell r="H1354">
            <v>10041.484375</v>
          </cell>
          <cell r="I1354">
            <v>10041.484375</v>
          </cell>
          <cell r="J1354">
            <v>10041.484375</v>
          </cell>
          <cell r="K1354">
            <v>10041.484375</v>
          </cell>
          <cell r="L1354">
            <v>10041.484375</v>
          </cell>
        </row>
        <row r="1355">
          <cell r="C1355">
            <v>10041.484375</v>
          </cell>
          <cell r="D1355">
            <v>10041.484375</v>
          </cell>
          <cell r="H1355">
            <v>10041.484375</v>
          </cell>
          <cell r="I1355">
            <v>10041.484375</v>
          </cell>
          <cell r="J1355">
            <v>10041.484375</v>
          </cell>
          <cell r="K1355">
            <v>10041.484375</v>
          </cell>
          <cell r="L1355">
            <v>10041.484375</v>
          </cell>
        </row>
        <row r="1356">
          <cell r="C1356">
            <v>10041.484375</v>
          </cell>
          <cell r="D1356">
            <v>10041.484375</v>
          </cell>
          <cell r="H1356">
            <v>10041.484375</v>
          </cell>
          <cell r="I1356">
            <v>10041.484375</v>
          </cell>
          <cell r="J1356">
            <v>10041.484375</v>
          </cell>
          <cell r="K1356">
            <v>10041.484375</v>
          </cell>
          <cell r="L1356">
            <v>10041.484375</v>
          </cell>
        </row>
        <row r="1357">
          <cell r="C1357">
            <v>10041.484375</v>
          </cell>
          <cell r="D1357">
            <v>10041.484375</v>
          </cell>
          <cell r="H1357">
            <v>10041.484375</v>
          </cell>
          <cell r="I1357">
            <v>10041.484375</v>
          </cell>
          <cell r="J1357">
            <v>10041.484375</v>
          </cell>
          <cell r="K1357">
            <v>10041.484375</v>
          </cell>
          <cell r="L1357">
            <v>10041.484375</v>
          </cell>
        </row>
        <row r="1358">
          <cell r="C1358">
            <v>10041.484375</v>
          </cell>
          <cell r="D1358">
            <v>10041.484375</v>
          </cell>
          <cell r="H1358">
            <v>10041.484375</v>
          </cell>
          <cell r="I1358">
            <v>10041.484375</v>
          </cell>
          <cell r="J1358">
            <v>10041.484375</v>
          </cell>
          <cell r="K1358">
            <v>10041.484375</v>
          </cell>
          <cell r="L1358">
            <v>10041.484375</v>
          </cell>
        </row>
        <row r="1359">
          <cell r="C1359">
            <v>10041.484375</v>
          </cell>
          <cell r="D1359">
            <v>10041.484375</v>
          </cell>
          <cell r="H1359">
            <v>10041.484375</v>
          </cell>
          <cell r="I1359">
            <v>10041.484375</v>
          </cell>
          <cell r="J1359">
            <v>10041.484375</v>
          </cell>
          <cell r="K1359">
            <v>10041.484375</v>
          </cell>
          <cell r="L1359">
            <v>10041.484375</v>
          </cell>
        </row>
        <row r="1360">
          <cell r="C1360">
            <v>10041.484375</v>
          </cell>
          <cell r="D1360">
            <v>10041.484375</v>
          </cell>
          <cell r="H1360">
            <v>10041.484375</v>
          </cell>
          <cell r="I1360">
            <v>10041.484375</v>
          </cell>
          <cell r="J1360">
            <v>10041.484375</v>
          </cell>
          <cell r="K1360">
            <v>10041.484375</v>
          </cell>
          <cell r="L1360">
            <v>10041.484375</v>
          </cell>
        </row>
        <row r="1361">
          <cell r="C1361">
            <v>10041.484375</v>
          </cell>
          <cell r="D1361">
            <v>10041.484375</v>
          </cell>
          <cell r="H1361">
            <v>10041.484375</v>
          </cell>
          <cell r="I1361">
            <v>10041.484375</v>
          </cell>
          <cell r="J1361">
            <v>10041.484375</v>
          </cell>
          <cell r="K1361">
            <v>10041.484375</v>
          </cell>
          <cell r="L1361">
            <v>10041.484375</v>
          </cell>
        </row>
        <row r="1362">
          <cell r="C1362">
            <v>10041.484375</v>
          </cell>
          <cell r="D1362">
            <v>10041.484375</v>
          </cell>
          <cell r="H1362">
            <v>10041.484375</v>
          </cell>
          <cell r="I1362">
            <v>10041.484375</v>
          </cell>
          <cell r="J1362">
            <v>10041.484375</v>
          </cell>
          <cell r="K1362">
            <v>10041.484375</v>
          </cell>
          <cell r="L1362">
            <v>10041.484375</v>
          </cell>
        </row>
        <row r="1363">
          <cell r="C1363">
            <v>10041.484375</v>
          </cell>
          <cell r="D1363">
            <v>10041.484375</v>
          </cell>
          <cell r="H1363">
            <v>10041.484375</v>
          </cell>
          <cell r="I1363">
            <v>10041.484375</v>
          </cell>
          <cell r="J1363">
            <v>10041.484375</v>
          </cell>
          <cell r="K1363">
            <v>10041.484375</v>
          </cell>
          <cell r="L1363">
            <v>10041.484375</v>
          </cell>
        </row>
        <row r="1364">
          <cell r="C1364">
            <v>10041.484375</v>
          </cell>
          <cell r="D1364">
            <v>10041.484375</v>
          </cell>
          <cell r="H1364">
            <v>10041.484375</v>
          </cell>
          <cell r="I1364">
            <v>10041.484375</v>
          </cell>
          <cell r="J1364">
            <v>10041.484375</v>
          </cell>
          <cell r="K1364">
            <v>10041.484375</v>
          </cell>
          <cell r="L1364">
            <v>10041.484375</v>
          </cell>
        </row>
        <row r="1365">
          <cell r="C1365">
            <v>10041.484375</v>
          </cell>
          <cell r="D1365">
            <v>10041.484375</v>
          </cell>
          <cell r="H1365">
            <v>10041.484375</v>
          </cell>
          <cell r="I1365">
            <v>10041.484375</v>
          </cell>
          <cell r="J1365">
            <v>10041.484375</v>
          </cell>
          <cell r="K1365">
            <v>10041.484375</v>
          </cell>
          <cell r="L1365">
            <v>10041.484375</v>
          </cell>
        </row>
        <row r="1366">
          <cell r="C1366">
            <v>10041.484375</v>
          </cell>
          <cell r="D1366">
            <v>10041.484375</v>
          </cell>
          <cell r="H1366">
            <v>10041.484375</v>
          </cell>
          <cell r="I1366">
            <v>10041.484375</v>
          </cell>
          <cell r="J1366">
            <v>10041.484375</v>
          </cell>
          <cell r="K1366">
            <v>10041.484375</v>
          </cell>
          <cell r="L1366">
            <v>10041.484375</v>
          </cell>
        </row>
        <row r="1367">
          <cell r="C1367">
            <v>10041.484375</v>
          </cell>
          <cell r="D1367">
            <v>10041.484375</v>
          </cell>
          <cell r="H1367">
            <v>10041.484375</v>
          </cell>
          <cell r="I1367">
            <v>10041.484375</v>
          </cell>
          <cell r="J1367">
            <v>10041.484375</v>
          </cell>
          <cell r="K1367">
            <v>10041.484375</v>
          </cell>
          <cell r="L1367">
            <v>10041.484375</v>
          </cell>
        </row>
        <row r="1368">
          <cell r="C1368">
            <v>10041.484375</v>
          </cell>
          <cell r="D1368">
            <v>10041.484375</v>
          </cell>
          <cell r="H1368">
            <v>10041.484375</v>
          </cell>
          <cell r="I1368">
            <v>10041.484375</v>
          </cell>
          <cell r="J1368">
            <v>10041.484375</v>
          </cell>
          <cell r="K1368">
            <v>10041.484375</v>
          </cell>
          <cell r="L1368">
            <v>10041.484375</v>
          </cell>
        </row>
        <row r="1369">
          <cell r="C1369">
            <v>10041.484375</v>
          </cell>
          <cell r="D1369">
            <v>10041.484375</v>
          </cell>
          <cell r="H1369">
            <v>10041.484375</v>
          </cell>
          <cell r="I1369">
            <v>10041.484375</v>
          </cell>
          <cell r="J1369">
            <v>10041.484375</v>
          </cell>
          <cell r="K1369">
            <v>10041.484375</v>
          </cell>
          <cell r="L1369">
            <v>10041.484375</v>
          </cell>
        </row>
        <row r="1370">
          <cell r="C1370">
            <v>10041.484375</v>
          </cell>
          <cell r="D1370">
            <v>10041.484375</v>
          </cell>
          <cell r="H1370">
            <v>10041.484375</v>
          </cell>
          <cell r="I1370">
            <v>10041.484375</v>
          </cell>
          <cell r="J1370">
            <v>10041.484375</v>
          </cell>
          <cell r="K1370">
            <v>10041.484375</v>
          </cell>
          <cell r="L1370">
            <v>10041.484375</v>
          </cell>
        </row>
        <row r="1371">
          <cell r="C1371">
            <v>10041.484375</v>
          </cell>
          <cell r="D1371">
            <v>10041.484375</v>
          </cell>
          <cell r="H1371">
            <v>10041.484375</v>
          </cell>
          <cell r="I1371">
            <v>10041.484375</v>
          </cell>
          <cell r="J1371">
            <v>10041.484375</v>
          </cell>
          <cell r="K1371">
            <v>10041.484375</v>
          </cell>
          <cell r="L1371">
            <v>10041.484375</v>
          </cell>
        </row>
        <row r="1372">
          <cell r="C1372">
            <v>10041.484375</v>
          </cell>
          <cell r="D1372">
            <v>10041.484375</v>
          </cell>
          <cell r="H1372">
            <v>10041.484375</v>
          </cell>
          <cell r="I1372">
            <v>10041.484375</v>
          </cell>
          <cell r="J1372">
            <v>10041.484375</v>
          </cell>
          <cell r="K1372">
            <v>10041.484375</v>
          </cell>
          <cell r="L1372">
            <v>10041.484375</v>
          </cell>
        </row>
        <row r="1373">
          <cell r="C1373">
            <v>10041.484375</v>
          </cell>
          <cell r="D1373">
            <v>10041.484375</v>
          </cell>
          <cell r="H1373">
            <v>10041.484375</v>
          </cell>
          <cell r="I1373">
            <v>10041.484375</v>
          </cell>
          <cell r="J1373">
            <v>10041.484375</v>
          </cell>
          <cell r="K1373">
            <v>10041.484375</v>
          </cell>
          <cell r="L1373">
            <v>10041.484375</v>
          </cell>
        </row>
        <row r="1374">
          <cell r="C1374">
            <v>10041.484375</v>
          </cell>
          <cell r="D1374">
            <v>10041.484375</v>
          </cell>
          <cell r="H1374">
            <v>10041.484375</v>
          </cell>
          <cell r="I1374">
            <v>10041.484375</v>
          </cell>
          <cell r="J1374">
            <v>10041.484375</v>
          </cell>
          <cell r="K1374">
            <v>10041.484375</v>
          </cell>
          <cell r="L1374">
            <v>10041.484375</v>
          </cell>
        </row>
        <row r="1375">
          <cell r="C1375">
            <v>10041.484375</v>
          </cell>
          <cell r="D1375">
            <v>10041.484375</v>
          </cell>
          <cell r="H1375">
            <v>10041.484375</v>
          </cell>
          <cell r="I1375">
            <v>10041.484375</v>
          </cell>
          <cell r="J1375">
            <v>10041.484375</v>
          </cell>
          <cell r="K1375">
            <v>10041.484375</v>
          </cell>
          <cell r="L1375">
            <v>10041.484375</v>
          </cell>
        </row>
        <row r="1376">
          <cell r="C1376">
            <v>10041.484375</v>
          </cell>
          <cell r="D1376">
            <v>10041.484375</v>
          </cell>
          <cell r="H1376">
            <v>10041.484375</v>
          </cell>
          <cell r="I1376">
            <v>10041.484375</v>
          </cell>
          <cell r="J1376">
            <v>10041.484375</v>
          </cell>
          <cell r="K1376">
            <v>10041.484375</v>
          </cell>
          <cell r="L1376">
            <v>10041.484375</v>
          </cell>
        </row>
        <row r="1377">
          <cell r="C1377">
            <v>10041.484375</v>
          </cell>
          <cell r="D1377">
            <v>10041.484375</v>
          </cell>
          <cell r="H1377">
            <v>10041.484375</v>
          </cell>
          <cell r="I1377">
            <v>10041.484375</v>
          </cell>
          <cell r="J1377">
            <v>10041.484375</v>
          </cell>
          <cell r="K1377">
            <v>10041.484375</v>
          </cell>
          <cell r="L1377">
            <v>10041.484375</v>
          </cell>
        </row>
        <row r="1378">
          <cell r="C1378">
            <v>10041.484375</v>
          </cell>
          <cell r="D1378">
            <v>10041.484375</v>
          </cell>
          <cell r="H1378">
            <v>10041.484375</v>
          </cell>
          <cell r="I1378">
            <v>10041.484375</v>
          </cell>
          <cell r="J1378">
            <v>10041.484375</v>
          </cell>
          <cell r="K1378">
            <v>10041.484375</v>
          </cell>
          <cell r="L1378">
            <v>10041.484375</v>
          </cell>
        </row>
        <row r="1379">
          <cell r="C1379">
            <v>10041.484375</v>
          </cell>
          <cell r="D1379">
            <v>10041.484375</v>
          </cell>
          <cell r="H1379">
            <v>10041.484375</v>
          </cell>
          <cell r="I1379">
            <v>10041.484375</v>
          </cell>
          <cell r="J1379">
            <v>10041.484375</v>
          </cell>
          <cell r="K1379">
            <v>10041.484375</v>
          </cell>
          <cell r="L1379">
            <v>10041.484375</v>
          </cell>
        </row>
        <row r="1380">
          <cell r="C1380">
            <v>10041.484375</v>
          </cell>
          <cell r="D1380">
            <v>10041.484375</v>
          </cell>
          <cell r="H1380">
            <v>10041.484375</v>
          </cell>
          <cell r="I1380">
            <v>10041.484375</v>
          </cell>
          <cell r="J1380">
            <v>10041.484375</v>
          </cell>
          <cell r="K1380">
            <v>10041.484375</v>
          </cell>
          <cell r="L1380">
            <v>10041.484375</v>
          </cell>
        </row>
        <row r="1381">
          <cell r="C1381">
            <v>10041.484375</v>
          </cell>
          <cell r="D1381">
            <v>10041.484375</v>
          </cell>
          <cell r="H1381">
            <v>10041.484375</v>
          </cell>
          <cell r="I1381">
            <v>10041.484375</v>
          </cell>
          <cell r="J1381">
            <v>10041.484375</v>
          </cell>
          <cell r="K1381">
            <v>10041.484375</v>
          </cell>
          <cell r="L1381">
            <v>10041.484375</v>
          </cell>
        </row>
        <row r="1382">
          <cell r="C1382">
            <v>10041.484375</v>
          </cell>
          <cell r="D1382">
            <v>10041.484375</v>
          </cell>
          <cell r="H1382">
            <v>10041.484375</v>
          </cell>
          <cell r="I1382">
            <v>10041.484375</v>
          </cell>
          <cell r="J1382">
            <v>10041.484375</v>
          </cell>
          <cell r="K1382">
            <v>10041.484375</v>
          </cell>
          <cell r="L1382">
            <v>10041.484375</v>
          </cell>
        </row>
        <row r="1383">
          <cell r="C1383">
            <v>10041.484375</v>
          </cell>
          <cell r="D1383">
            <v>10041.484375</v>
          </cell>
          <cell r="H1383">
            <v>10041.484375</v>
          </cell>
          <cell r="I1383">
            <v>10041.484375</v>
          </cell>
          <cell r="J1383">
            <v>10041.484375</v>
          </cell>
          <cell r="K1383">
            <v>10041.484375</v>
          </cell>
          <cell r="L1383">
            <v>10041.484375</v>
          </cell>
        </row>
        <row r="1384">
          <cell r="C1384">
            <v>10041.484375</v>
          </cell>
          <cell r="D1384">
            <v>10041.484375</v>
          </cell>
          <cell r="H1384">
            <v>10041.484375</v>
          </cell>
          <cell r="I1384">
            <v>10041.484375</v>
          </cell>
          <cell r="J1384">
            <v>10041.484375</v>
          </cell>
          <cell r="K1384">
            <v>10041.484375</v>
          </cell>
          <cell r="L1384">
            <v>10041.484375</v>
          </cell>
        </row>
        <row r="1385">
          <cell r="C1385">
            <v>10041.484375</v>
          </cell>
          <cell r="D1385">
            <v>10041.484375</v>
          </cell>
          <cell r="H1385">
            <v>10041.484375</v>
          </cell>
          <cell r="I1385">
            <v>10041.484375</v>
          </cell>
          <cell r="J1385">
            <v>10041.484375</v>
          </cell>
          <cell r="K1385">
            <v>10041.484375</v>
          </cell>
          <cell r="L1385">
            <v>10041.484375</v>
          </cell>
        </row>
        <row r="1386">
          <cell r="C1386">
            <v>10041.484375</v>
          </cell>
          <cell r="D1386">
            <v>10041.484375</v>
          </cell>
          <cell r="H1386">
            <v>10041.484375</v>
          </cell>
          <cell r="I1386">
            <v>10041.484375</v>
          </cell>
          <cell r="J1386">
            <v>10041.484375</v>
          </cell>
          <cell r="K1386">
            <v>10041.484375</v>
          </cell>
          <cell r="L1386">
            <v>10041.484375</v>
          </cell>
        </row>
        <row r="1387">
          <cell r="C1387">
            <v>10041.484375</v>
          </cell>
          <cell r="D1387">
            <v>10041.484375</v>
          </cell>
          <cell r="H1387">
            <v>10041.484375</v>
          </cell>
          <cell r="I1387">
            <v>10041.484375</v>
          </cell>
          <cell r="J1387">
            <v>10041.484375</v>
          </cell>
          <cell r="K1387">
            <v>10041.484375</v>
          </cell>
          <cell r="L1387">
            <v>10041.484375</v>
          </cell>
        </row>
        <row r="1388">
          <cell r="C1388">
            <v>10041.484375</v>
          </cell>
          <cell r="D1388">
            <v>10041.484375</v>
          </cell>
          <cell r="H1388">
            <v>10041.484375</v>
          </cell>
          <cell r="I1388">
            <v>10041.484375</v>
          </cell>
          <cell r="J1388">
            <v>10041.484375</v>
          </cell>
          <cell r="K1388">
            <v>10041.484375</v>
          </cell>
          <cell r="L1388">
            <v>10041.484375</v>
          </cell>
        </row>
        <row r="1389">
          <cell r="C1389">
            <v>10041.484375</v>
          </cell>
          <cell r="D1389">
            <v>10041.484375</v>
          </cell>
          <cell r="H1389">
            <v>10041.484375</v>
          </cell>
          <cell r="I1389">
            <v>10041.484375</v>
          </cell>
          <cell r="J1389">
            <v>10041.484375</v>
          </cell>
          <cell r="K1389">
            <v>10041.484375</v>
          </cell>
          <cell r="L1389">
            <v>10041.484375</v>
          </cell>
        </row>
        <row r="1390">
          <cell r="C1390">
            <v>10041.484375</v>
          </cell>
          <cell r="D1390">
            <v>10041.484375</v>
          </cell>
          <cell r="H1390">
            <v>10041.484375</v>
          </cell>
          <cell r="I1390">
            <v>10041.484375</v>
          </cell>
          <cell r="J1390">
            <v>10041.484375</v>
          </cell>
          <cell r="K1390">
            <v>10041.484375</v>
          </cell>
          <cell r="L1390">
            <v>10041.484375</v>
          </cell>
        </row>
        <row r="1391">
          <cell r="C1391">
            <v>10041.484375</v>
          </cell>
          <cell r="D1391">
            <v>10041.484375</v>
          </cell>
          <cell r="H1391">
            <v>10041.484375</v>
          </cell>
          <cell r="I1391">
            <v>10041.484375</v>
          </cell>
          <cell r="J1391">
            <v>10041.484375</v>
          </cell>
          <cell r="K1391">
            <v>10041.484375</v>
          </cell>
          <cell r="L1391">
            <v>10041.484375</v>
          </cell>
        </row>
        <row r="1392">
          <cell r="C1392">
            <v>10041.484375</v>
          </cell>
          <cell r="D1392">
            <v>10041.484375</v>
          </cell>
          <cell r="H1392">
            <v>10041.484375</v>
          </cell>
          <cell r="I1392">
            <v>10041.484375</v>
          </cell>
          <cell r="J1392">
            <v>10041.484375</v>
          </cell>
          <cell r="K1392">
            <v>10041.484375</v>
          </cell>
          <cell r="L1392">
            <v>10041.484375</v>
          </cell>
        </row>
        <row r="1393">
          <cell r="C1393">
            <v>10041.484375</v>
          </cell>
          <cell r="D1393">
            <v>10041.484375</v>
          </cell>
          <cell r="H1393">
            <v>10041.484375</v>
          </cell>
          <cell r="I1393">
            <v>10041.484375</v>
          </cell>
          <cell r="J1393">
            <v>10041.484375</v>
          </cell>
          <cell r="K1393">
            <v>10041.484375</v>
          </cell>
          <cell r="L1393">
            <v>10041.484375</v>
          </cell>
        </row>
        <row r="1394">
          <cell r="C1394">
            <v>10041.484375</v>
          </cell>
          <cell r="D1394">
            <v>10041.484375</v>
          </cell>
          <cell r="H1394">
            <v>10041.484375</v>
          </cell>
          <cell r="I1394">
            <v>10041.484375</v>
          </cell>
          <cell r="J1394">
            <v>10041.484375</v>
          </cell>
          <cell r="K1394">
            <v>10041.484375</v>
          </cell>
          <cell r="L1394">
            <v>10041.484375</v>
          </cell>
        </row>
        <row r="1395">
          <cell r="C1395">
            <v>10041.484375</v>
          </cell>
          <cell r="D1395">
            <v>10041.484375</v>
          </cell>
          <cell r="H1395">
            <v>10041.484375</v>
          </cell>
          <cell r="I1395">
            <v>10041.484375</v>
          </cell>
          <cell r="J1395">
            <v>10041.484375</v>
          </cell>
          <cell r="K1395">
            <v>10041.484375</v>
          </cell>
          <cell r="L1395">
            <v>10041.484375</v>
          </cell>
        </row>
        <row r="1396">
          <cell r="C1396">
            <v>10041.484375</v>
          </cell>
          <cell r="D1396">
            <v>10041.484375</v>
          </cell>
          <cell r="H1396">
            <v>10041.484375</v>
          </cell>
          <cell r="I1396">
            <v>10041.484375</v>
          </cell>
          <cell r="J1396">
            <v>10041.484375</v>
          </cell>
          <cell r="K1396">
            <v>10041.484375</v>
          </cell>
          <cell r="L1396">
            <v>10041.484375</v>
          </cell>
        </row>
        <row r="1397">
          <cell r="C1397">
            <v>10041.484375</v>
          </cell>
          <cell r="D1397">
            <v>10041.484375</v>
          </cell>
          <cell r="H1397">
            <v>10041.484375</v>
          </cell>
          <cell r="I1397">
            <v>10041.484375</v>
          </cell>
          <cell r="J1397">
            <v>10041.484375</v>
          </cell>
          <cell r="K1397">
            <v>10041.484375</v>
          </cell>
          <cell r="L1397">
            <v>10041.484375</v>
          </cell>
        </row>
        <row r="1398">
          <cell r="C1398">
            <v>10041.484375</v>
          </cell>
          <cell r="D1398">
            <v>10041.484375</v>
          </cell>
          <cell r="H1398">
            <v>10041.484375</v>
          </cell>
          <cell r="I1398">
            <v>10041.484375</v>
          </cell>
          <cell r="J1398">
            <v>10041.484375</v>
          </cell>
          <cell r="K1398">
            <v>10041.484375</v>
          </cell>
          <cell r="L1398">
            <v>10041.484375</v>
          </cell>
        </row>
        <row r="1399">
          <cell r="C1399">
            <v>10041.484375</v>
          </cell>
          <cell r="D1399">
            <v>10041.484375</v>
          </cell>
          <cell r="H1399">
            <v>10041.484375</v>
          </cell>
          <cell r="I1399">
            <v>10041.484375</v>
          </cell>
          <cell r="J1399">
            <v>10041.484375</v>
          </cell>
          <cell r="K1399">
            <v>10041.484375</v>
          </cell>
          <cell r="L1399">
            <v>10041.484375</v>
          </cell>
        </row>
        <row r="1400">
          <cell r="C1400">
            <v>10041.484375</v>
          </cell>
          <cell r="D1400">
            <v>10041.484375</v>
          </cell>
          <cell r="H1400">
            <v>10041.484375</v>
          </cell>
          <cell r="I1400">
            <v>10041.484375</v>
          </cell>
          <cell r="J1400">
            <v>10041.484375</v>
          </cell>
          <cell r="K1400">
            <v>10041.484375</v>
          </cell>
          <cell r="L1400">
            <v>10041.484375</v>
          </cell>
        </row>
        <row r="1401">
          <cell r="C1401">
            <v>10041.484375</v>
          </cell>
          <cell r="D1401">
            <v>10041.484375</v>
          </cell>
          <cell r="H1401">
            <v>10041.484375</v>
          </cell>
          <cell r="I1401">
            <v>10041.484375</v>
          </cell>
          <cell r="J1401">
            <v>10041.484375</v>
          </cell>
          <cell r="K1401">
            <v>10041.484375</v>
          </cell>
          <cell r="L1401">
            <v>10041.484375</v>
          </cell>
        </row>
        <row r="1402">
          <cell r="C1402">
            <v>10041.484375</v>
          </cell>
          <cell r="D1402">
            <v>10041.484375</v>
          </cell>
          <cell r="H1402">
            <v>10041.484375</v>
          </cell>
          <cell r="I1402">
            <v>10041.484375</v>
          </cell>
          <cell r="J1402">
            <v>10041.484375</v>
          </cell>
          <cell r="K1402">
            <v>10041.484375</v>
          </cell>
          <cell r="L1402">
            <v>10041.484375</v>
          </cell>
        </row>
        <row r="1403">
          <cell r="C1403">
            <v>10041.484375</v>
          </cell>
          <cell r="D1403">
            <v>10041.484375</v>
          </cell>
          <cell r="H1403">
            <v>10041.484375</v>
          </cell>
          <cell r="I1403">
            <v>10041.484375</v>
          </cell>
          <cell r="J1403">
            <v>10041.484375</v>
          </cell>
          <cell r="K1403">
            <v>10041.484375</v>
          </cell>
          <cell r="L1403">
            <v>10041.484375</v>
          </cell>
        </row>
        <row r="1404">
          <cell r="C1404">
            <v>10041.484375</v>
          </cell>
          <cell r="D1404">
            <v>10041.484375</v>
          </cell>
          <cell r="H1404">
            <v>10041.484375</v>
          </cell>
          <cell r="I1404">
            <v>10041.484375</v>
          </cell>
          <cell r="J1404">
            <v>10041.484375</v>
          </cell>
          <cell r="K1404">
            <v>10041.484375</v>
          </cell>
          <cell r="L1404">
            <v>10041.484375</v>
          </cell>
        </row>
        <row r="1405">
          <cell r="C1405">
            <v>10041.484375</v>
          </cell>
          <cell r="D1405">
            <v>10041.484375</v>
          </cell>
          <cell r="H1405">
            <v>10041.484375</v>
          </cell>
          <cell r="I1405">
            <v>10041.484375</v>
          </cell>
          <cell r="J1405">
            <v>10041.484375</v>
          </cell>
          <cell r="K1405">
            <v>10041.484375</v>
          </cell>
          <cell r="L1405">
            <v>10041.484375</v>
          </cell>
        </row>
        <row r="1406">
          <cell r="C1406">
            <v>10041.484375</v>
          </cell>
          <cell r="D1406">
            <v>10041.484375</v>
          </cell>
          <cell r="H1406">
            <v>10041.484375</v>
          </cell>
          <cell r="I1406">
            <v>10041.484375</v>
          </cell>
          <cell r="J1406">
            <v>10041.484375</v>
          </cell>
          <cell r="K1406">
            <v>10041.484375</v>
          </cell>
          <cell r="L1406">
            <v>10041.484375</v>
          </cell>
        </row>
        <row r="1407">
          <cell r="C1407">
            <v>10041.484375</v>
          </cell>
          <cell r="D1407">
            <v>10041.484375</v>
          </cell>
          <cell r="H1407">
            <v>10041.484375</v>
          </cell>
          <cell r="I1407">
            <v>10041.484375</v>
          </cell>
          <cell r="J1407">
            <v>10041.484375</v>
          </cell>
          <cell r="K1407">
            <v>10041.484375</v>
          </cell>
          <cell r="L1407">
            <v>10041.484375</v>
          </cell>
        </row>
        <row r="1408">
          <cell r="C1408">
            <v>10041.484375</v>
          </cell>
          <cell r="D1408">
            <v>10041.484375</v>
          </cell>
          <cell r="H1408">
            <v>10041.484375</v>
          </cell>
          <cell r="I1408">
            <v>10041.484375</v>
          </cell>
          <cell r="J1408">
            <v>10041.484375</v>
          </cell>
          <cell r="K1408">
            <v>10041.484375</v>
          </cell>
          <cell r="L1408">
            <v>10041.484375</v>
          </cell>
        </row>
        <row r="1409">
          <cell r="C1409">
            <v>10041.484375</v>
          </cell>
          <cell r="D1409">
            <v>10041.484375</v>
          </cell>
          <cell r="H1409">
            <v>10041.484375</v>
          </cell>
          <cell r="I1409">
            <v>10041.484375</v>
          </cell>
          <cell r="J1409">
            <v>10041.484375</v>
          </cell>
          <cell r="K1409">
            <v>10041.484375</v>
          </cell>
          <cell r="L1409">
            <v>10041.484375</v>
          </cell>
        </row>
        <row r="1410">
          <cell r="C1410">
            <v>10041.484375</v>
          </cell>
          <cell r="D1410">
            <v>10041.484375</v>
          </cell>
          <cell r="H1410">
            <v>10041.484375</v>
          </cell>
          <cell r="I1410">
            <v>10041.484375</v>
          </cell>
          <cell r="J1410">
            <v>10041.484375</v>
          </cell>
          <cell r="K1410">
            <v>10041.484375</v>
          </cell>
          <cell r="L1410">
            <v>10041.484375</v>
          </cell>
        </row>
        <row r="1411">
          <cell r="C1411">
            <v>10041.484375</v>
          </cell>
          <cell r="D1411">
            <v>10041.484375</v>
          </cell>
          <cell r="H1411">
            <v>10041.484375</v>
          </cell>
          <cell r="I1411">
            <v>10041.484375</v>
          </cell>
          <cell r="J1411">
            <v>10041.484375</v>
          </cell>
          <cell r="K1411">
            <v>10041.484375</v>
          </cell>
          <cell r="L1411">
            <v>10041.484375</v>
          </cell>
        </row>
        <row r="1412">
          <cell r="C1412">
            <v>10041.484375</v>
          </cell>
          <cell r="D1412">
            <v>10041.484375</v>
          </cell>
          <cell r="H1412">
            <v>10041.484375</v>
          </cell>
          <cell r="I1412">
            <v>10041.484375</v>
          </cell>
          <cell r="J1412">
            <v>10041.484375</v>
          </cell>
          <cell r="K1412">
            <v>10041.484375</v>
          </cell>
          <cell r="L1412">
            <v>10041.484375</v>
          </cell>
        </row>
        <row r="1413">
          <cell r="C1413">
            <v>10041.484375</v>
          </cell>
          <cell r="D1413">
            <v>10041.484375</v>
          </cell>
          <cell r="H1413">
            <v>10041.484375</v>
          </cell>
          <cell r="I1413">
            <v>10041.484375</v>
          </cell>
          <cell r="J1413">
            <v>10041.484375</v>
          </cell>
          <cell r="K1413">
            <v>10041.484375</v>
          </cell>
          <cell r="L1413">
            <v>10041.484375</v>
          </cell>
        </row>
        <row r="1414">
          <cell r="C1414">
            <v>10041.484375</v>
          </cell>
          <cell r="D1414">
            <v>10041.484375</v>
          </cell>
          <cell r="H1414">
            <v>10041.484375</v>
          </cell>
          <cell r="I1414">
            <v>10041.484375</v>
          </cell>
          <cell r="J1414">
            <v>10041.484375</v>
          </cell>
          <cell r="K1414">
            <v>10041.484375</v>
          </cell>
          <cell r="L1414">
            <v>10041.484375</v>
          </cell>
        </row>
        <row r="1415">
          <cell r="C1415">
            <v>10041.484375</v>
          </cell>
          <cell r="D1415">
            <v>10041.484375</v>
          </cell>
          <cell r="H1415">
            <v>10041.484375</v>
          </cell>
          <cell r="I1415">
            <v>10041.484375</v>
          </cell>
          <cell r="J1415">
            <v>10041.484375</v>
          </cell>
          <cell r="K1415">
            <v>10041.484375</v>
          </cell>
          <cell r="L1415">
            <v>10041.484375</v>
          </cell>
        </row>
        <row r="1416">
          <cell r="C1416">
            <v>10041.484375</v>
          </cell>
          <cell r="D1416">
            <v>10041.484375</v>
          </cell>
          <cell r="H1416">
            <v>10041.484375</v>
          </cell>
          <cell r="I1416">
            <v>10041.484375</v>
          </cell>
          <cell r="J1416">
            <v>10041.484375</v>
          </cell>
          <cell r="K1416">
            <v>10041.484375</v>
          </cell>
          <cell r="L1416">
            <v>10041.484375</v>
          </cell>
        </row>
        <row r="1417">
          <cell r="C1417">
            <v>10041.484375</v>
          </cell>
          <cell r="D1417">
            <v>10041.484375</v>
          </cell>
          <cell r="H1417">
            <v>10041.484375</v>
          </cell>
          <cell r="I1417">
            <v>10041.484375</v>
          </cell>
          <cell r="J1417">
            <v>10041.484375</v>
          </cell>
          <cell r="K1417">
            <v>10041.484375</v>
          </cell>
          <cell r="L1417">
            <v>10041.484375</v>
          </cell>
        </row>
        <row r="1418">
          <cell r="C1418">
            <v>10041.484375</v>
          </cell>
          <cell r="D1418">
            <v>10041.484375</v>
          </cell>
          <cell r="H1418">
            <v>10041.484375</v>
          </cell>
          <cell r="I1418">
            <v>10041.484375</v>
          </cell>
          <cell r="J1418">
            <v>10041.484375</v>
          </cell>
          <cell r="K1418">
            <v>10041.484375</v>
          </cell>
          <cell r="L1418">
            <v>10041.484375</v>
          </cell>
        </row>
        <row r="1419">
          <cell r="C1419">
            <v>10041.484375</v>
          </cell>
          <cell r="D1419">
            <v>10041.484375</v>
          </cell>
          <cell r="H1419">
            <v>10041.484375</v>
          </cell>
          <cell r="I1419">
            <v>10041.484375</v>
          </cell>
          <cell r="J1419">
            <v>10041.484375</v>
          </cell>
          <cell r="K1419">
            <v>10041.484375</v>
          </cell>
          <cell r="L1419">
            <v>10041.484375</v>
          </cell>
        </row>
        <row r="1420">
          <cell r="C1420">
            <v>10041.484375</v>
          </cell>
          <cell r="D1420">
            <v>10041.484375</v>
          </cell>
          <cell r="H1420">
            <v>10041.484375</v>
          </cell>
          <cell r="I1420">
            <v>10041.484375</v>
          </cell>
          <cell r="J1420">
            <v>10041.484375</v>
          </cell>
          <cell r="K1420">
            <v>10041.484375</v>
          </cell>
          <cell r="L1420">
            <v>10041.484375</v>
          </cell>
        </row>
        <row r="1421">
          <cell r="C1421">
            <v>10041.484375</v>
          </cell>
          <cell r="D1421">
            <v>10041.484375</v>
          </cell>
          <cell r="H1421">
            <v>10041.484375</v>
          </cell>
          <cell r="I1421">
            <v>10041.484375</v>
          </cell>
          <cell r="J1421">
            <v>10041.484375</v>
          </cell>
          <cell r="K1421">
            <v>10041.484375</v>
          </cell>
          <cell r="L1421">
            <v>10041.484375</v>
          </cell>
        </row>
        <row r="1422">
          <cell r="C1422">
            <v>10041.484375</v>
          </cell>
          <cell r="D1422">
            <v>10041.484375</v>
          </cell>
          <cell r="H1422">
            <v>10041.484375</v>
          </cell>
          <cell r="I1422">
            <v>10041.484375</v>
          </cell>
          <cell r="J1422">
            <v>10041.484375</v>
          </cell>
          <cell r="K1422">
            <v>10041.484375</v>
          </cell>
          <cell r="L1422">
            <v>10041.484375</v>
          </cell>
        </row>
        <row r="1423">
          <cell r="C1423">
            <v>10041.484375</v>
          </cell>
          <cell r="D1423">
            <v>10041.484375</v>
          </cell>
          <cell r="H1423">
            <v>10041.484375</v>
          </cell>
          <cell r="I1423">
            <v>10041.484375</v>
          </cell>
          <cell r="J1423">
            <v>10041.484375</v>
          </cell>
          <cell r="K1423">
            <v>10041.484375</v>
          </cell>
          <cell r="L1423">
            <v>10041.484375</v>
          </cell>
        </row>
        <row r="1424">
          <cell r="C1424">
            <v>10041.484375</v>
          </cell>
          <cell r="D1424">
            <v>10041.484375</v>
          </cell>
          <cell r="H1424">
            <v>10041.484375</v>
          </cell>
          <cell r="I1424">
            <v>10041.484375</v>
          </cell>
          <cell r="J1424">
            <v>10041.484375</v>
          </cell>
          <cell r="K1424">
            <v>10041.484375</v>
          </cell>
          <cell r="L1424">
            <v>10041.484375</v>
          </cell>
        </row>
        <row r="1425">
          <cell r="C1425">
            <v>10041.484375</v>
          </cell>
          <cell r="D1425">
            <v>10041.484375</v>
          </cell>
          <cell r="H1425">
            <v>10041.484375</v>
          </cell>
          <cell r="I1425">
            <v>10041.484375</v>
          </cell>
          <cell r="J1425">
            <v>10041.484375</v>
          </cell>
          <cell r="K1425">
            <v>10041.484375</v>
          </cell>
          <cell r="L1425">
            <v>10041.484375</v>
          </cell>
        </row>
        <row r="1426">
          <cell r="C1426">
            <v>10041.484375</v>
          </cell>
          <cell r="D1426">
            <v>10041.484375</v>
          </cell>
          <cell r="H1426">
            <v>10041.484375</v>
          </cell>
          <cell r="I1426">
            <v>10041.484375</v>
          </cell>
          <cell r="J1426">
            <v>10041.484375</v>
          </cell>
          <cell r="K1426">
            <v>10041.484375</v>
          </cell>
          <cell r="L1426">
            <v>10041.484375</v>
          </cell>
        </row>
        <row r="1427">
          <cell r="C1427">
            <v>10041.484375</v>
          </cell>
          <cell r="D1427">
            <v>10041.484375</v>
          </cell>
          <cell r="H1427">
            <v>10041.484375</v>
          </cell>
          <cell r="I1427">
            <v>10041.484375</v>
          </cell>
          <cell r="J1427">
            <v>10041.484375</v>
          </cell>
          <cell r="K1427">
            <v>10041.484375</v>
          </cell>
          <cell r="L1427">
            <v>10041.484375</v>
          </cell>
        </row>
        <row r="1428">
          <cell r="C1428">
            <v>10041.484375</v>
          </cell>
          <cell r="D1428">
            <v>10041.484375</v>
          </cell>
          <cell r="H1428">
            <v>10041.484375</v>
          </cell>
          <cell r="I1428">
            <v>10041.484375</v>
          </cell>
          <cell r="J1428">
            <v>10041.484375</v>
          </cell>
          <cell r="K1428">
            <v>10041.484375</v>
          </cell>
          <cell r="L1428">
            <v>10041.484375</v>
          </cell>
        </row>
        <row r="1429">
          <cell r="C1429">
            <v>10041.484375</v>
          </cell>
          <cell r="D1429">
            <v>10041.484375</v>
          </cell>
          <cell r="H1429">
            <v>10041.484375</v>
          </cell>
          <cell r="I1429">
            <v>10041.484375</v>
          </cell>
          <cell r="J1429">
            <v>10041.484375</v>
          </cell>
          <cell r="K1429">
            <v>10041.484375</v>
          </cell>
          <cell r="L1429">
            <v>10041.484375</v>
          </cell>
        </row>
        <row r="1430">
          <cell r="C1430">
            <v>10041.484375</v>
          </cell>
          <cell r="D1430">
            <v>10041.484375</v>
          </cell>
          <cell r="H1430">
            <v>10041.484375</v>
          </cell>
          <cell r="I1430">
            <v>10041.484375</v>
          </cell>
          <cell r="J1430">
            <v>10041.484375</v>
          </cell>
          <cell r="K1430">
            <v>10041.484375</v>
          </cell>
          <cell r="L1430">
            <v>10041.484375</v>
          </cell>
        </row>
        <row r="1431">
          <cell r="C1431">
            <v>10041.484375</v>
          </cell>
          <cell r="D1431">
            <v>10041.484375</v>
          </cell>
          <cell r="H1431">
            <v>10041.484375</v>
          </cell>
          <cell r="I1431">
            <v>10041.484375</v>
          </cell>
          <cell r="J1431">
            <v>10041.484375</v>
          </cell>
          <cell r="K1431">
            <v>10041.484375</v>
          </cell>
          <cell r="L1431">
            <v>10041.484375</v>
          </cell>
        </row>
        <row r="1432">
          <cell r="C1432">
            <v>10041.484375</v>
          </cell>
          <cell r="D1432">
            <v>10041.484375</v>
          </cell>
          <cell r="H1432">
            <v>10041.484375</v>
          </cell>
          <cell r="I1432">
            <v>10041.484375</v>
          </cell>
          <cell r="J1432">
            <v>10041.484375</v>
          </cell>
          <cell r="K1432">
            <v>10041.484375</v>
          </cell>
          <cell r="L1432">
            <v>10041.484375</v>
          </cell>
        </row>
        <row r="1433">
          <cell r="C1433">
            <v>10041.484375</v>
          </cell>
          <cell r="D1433">
            <v>10041.484375</v>
          </cell>
          <cell r="H1433">
            <v>10041.484375</v>
          </cell>
          <cell r="I1433">
            <v>10041.484375</v>
          </cell>
          <cell r="J1433">
            <v>10041.484375</v>
          </cell>
          <cell r="K1433">
            <v>10041.484375</v>
          </cell>
          <cell r="L1433">
            <v>10041.484375</v>
          </cell>
        </row>
        <row r="1434">
          <cell r="C1434">
            <v>10041.484375</v>
          </cell>
          <cell r="D1434">
            <v>10041.484375</v>
          </cell>
          <cell r="H1434">
            <v>10041.484375</v>
          </cell>
          <cell r="I1434">
            <v>10041.484375</v>
          </cell>
          <cell r="J1434">
            <v>10041.484375</v>
          </cell>
          <cell r="K1434">
            <v>10041.484375</v>
          </cell>
          <cell r="L1434">
            <v>10041.484375</v>
          </cell>
        </row>
        <row r="1435">
          <cell r="C1435">
            <v>10041.484375</v>
          </cell>
          <cell r="D1435">
            <v>10041.484375</v>
          </cell>
          <cell r="H1435">
            <v>10041.484375</v>
          </cell>
          <cell r="I1435">
            <v>10041.484375</v>
          </cell>
          <cell r="J1435">
            <v>10041.484375</v>
          </cell>
          <cell r="K1435">
            <v>10041.484375</v>
          </cell>
          <cell r="L1435">
            <v>10041.484375</v>
          </cell>
        </row>
        <row r="1436">
          <cell r="C1436">
            <v>10041.484375</v>
          </cell>
          <cell r="D1436">
            <v>10041.484375</v>
          </cell>
          <cell r="H1436">
            <v>10041.484375</v>
          </cell>
          <cell r="I1436">
            <v>10041.484375</v>
          </cell>
          <cell r="J1436">
            <v>10041.484375</v>
          </cell>
          <cell r="K1436">
            <v>10041.484375</v>
          </cell>
          <cell r="L1436">
            <v>10041.484375</v>
          </cell>
        </row>
        <row r="1437">
          <cell r="C1437">
            <v>10041.484375</v>
          </cell>
          <cell r="D1437">
            <v>10041.484375</v>
          </cell>
          <cell r="H1437">
            <v>10041.484375</v>
          </cell>
          <cell r="I1437">
            <v>10041.484375</v>
          </cell>
          <cell r="J1437">
            <v>10041.484375</v>
          </cell>
          <cell r="K1437">
            <v>10041.484375</v>
          </cell>
          <cell r="L1437">
            <v>10041.484375</v>
          </cell>
        </row>
        <row r="1438">
          <cell r="C1438">
            <v>10041.484375</v>
          </cell>
          <cell r="D1438">
            <v>10041.484375</v>
          </cell>
          <cell r="H1438">
            <v>10041.484375</v>
          </cell>
          <cell r="I1438">
            <v>10041.484375</v>
          </cell>
          <cell r="J1438">
            <v>10041.484375</v>
          </cell>
          <cell r="K1438">
            <v>10041.484375</v>
          </cell>
          <cell r="L1438">
            <v>10041.484375</v>
          </cell>
        </row>
        <row r="1439">
          <cell r="C1439">
            <v>10041.484375</v>
          </cell>
          <cell r="D1439">
            <v>10041.484375</v>
          </cell>
          <cell r="H1439">
            <v>10041.484375</v>
          </cell>
          <cell r="I1439">
            <v>10041.484375</v>
          </cell>
          <cell r="J1439">
            <v>10041.484375</v>
          </cell>
          <cell r="K1439">
            <v>10041.484375</v>
          </cell>
          <cell r="L1439">
            <v>10041.484375</v>
          </cell>
        </row>
        <row r="1440">
          <cell r="C1440">
            <v>10041.484375</v>
          </cell>
          <cell r="D1440">
            <v>10041.484375</v>
          </cell>
          <cell r="H1440">
            <v>10041.484375</v>
          </cell>
          <cell r="I1440">
            <v>10041.484375</v>
          </cell>
          <cell r="J1440">
            <v>10041.484375</v>
          </cell>
          <cell r="K1440">
            <v>10041.484375</v>
          </cell>
          <cell r="L1440">
            <v>10041.484375</v>
          </cell>
        </row>
        <row r="1441">
          <cell r="C1441">
            <v>10041.484375</v>
          </cell>
          <cell r="D1441">
            <v>10041.484375</v>
          </cell>
          <cell r="H1441">
            <v>10041.484375</v>
          </cell>
          <cell r="I1441">
            <v>10041.484375</v>
          </cell>
          <cell r="J1441">
            <v>10041.484375</v>
          </cell>
          <cell r="K1441">
            <v>10041.484375</v>
          </cell>
          <cell r="L1441">
            <v>10041.484375</v>
          </cell>
        </row>
        <row r="1442">
          <cell r="C1442">
            <v>10041.484375</v>
          </cell>
          <cell r="D1442">
            <v>10041.484375</v>
          </cell>
          <cell r="H1442">
            <v>10041.484375</v>
          </cell>
          <cell r="I1442">
            <v>10041.484375</v>
          </cell>
          <cell r="J1442">
            <v>10041.484375</v>
          </cell>
          <cell r="K1442">
            <v>10041.484375</v>
          </cell>
          <cell r="L1442">
            <v>10041.484375</v>
          </cell>
        </row>
        <row r="1443">
          <cell r="C1443">
            <v>10041.484375</v>
          </cell>
          <cell r="D1443">
            <v>10041.484375</v>
          </cell>
          <cell r="H1443">
            <v>10041.484375</v>
          </cell>
          <cell r="I1443">
            <v>10041.484375</v>
          </cell>
          <cell r="J1443">
            <v>10041.484375</v>
          </cell>
          <cell r="K1443">
            <v>10041.484375</v>
          </cell>
          <cell r="L1443">
            <v>10041.484375</v>
          </cell>
        </row>
        <row r="1444">
          <cell r="C1444">
            <v>10041.484375</v>
          </cell>
          <cell r="D1444">
            <v>10041.484375</v>
          </cell>
          <cell r="H1444">
            <v>10041.484375</v>
          </cell>
          <cell r="I1444">
            <v>10041.484375</v>
          </cell>
          <cell r="J1444">
            <v>10041.484375</v>
          </cell>
          <cell r="K1444">
            <v>10041.484375</v>
          </cell>
          <cell r="L1444">
            <v>10041.484375</v>
          </cell>
        </row>
        <row r="1445">
          <cell r="C1445">
            <v>10041.484375</v>
          </cell>
          <cell r="D1445">
            <v>10041.484375</v>
          </cell>
          <cell r="H1445">
            <v>10041.484375</v>
          </cell>
          <cell r="I1445">
            <v>10041.484375</v>
          </cell>
          <cell r="J1445">
            <v>10041.484375</v>
          </cell>
          <cell r="K1445">
            <v>10041.484375</v>
          </cell>
          <cell r="L1445">
            <v>10041.484375</v>
          </cell>
        </row>
        <row r="1446">
          <cell r="C1446">
            <v>10041.484375</v>
          </cell>
          <cell r="D1446">
            <v>10041.484375</v>
          </cell>
          <cell r="H1446">
            <v>10041.484375</v>
          </cell>
          <cell r="I1446">
            <v>10041.484375</v>
          </cell>
          <cell r="J1446">
            <v>10041.484375</v>
          </cell>
          <cell r="K1446">
            <v>10041.484375</v>
          </cell>
          <cell r="L1446">
            <v>10041.484375</v>
          </cell>
        </row>
        <row r="1447">
          <cell r="C1447">
            <v>10041.484375</v>
          </cell>
          <cell r="D1447">
            <v>10041.484375</v>
          </cell>
          <cell r="H1447">
            <v>10041.484375</v>
          </cell>
          <cell r="I1447">
            <v>10041.484375</v>
          </cell>
          <cell r="J1447">
            <v>10041.484375</v>
          </cell>
          <cell r="K1447">
            <v>10041.484375</v>
          </cell>
          <cell r="L1447">
            <v>10041.484375</v>
          </cell>
        </row>
        <row r="1448">
          <cell r="C1448">
            <v>10041.484375</v>
          </cell>
          <cell r="D1448">
            <v>10041.484375</v>
          </cell>
          <cell r="H1448">
            <v>10041.484375</v>
          </cell>
          <cell r="I1448">
            <v>10041.484375</v>
          </cell>
          <cell r="J1448">
            <v>10041.484375</v>
          </cell>
          <cell r="K1448">
            <v>10041.484375</v>
          </cell>
          <cell r="L1448">
            <v>10041.484375</v>
          </cell>
        </row>
        <row r="1449">
          <cell r="C1449">
            <v>10041.484375</v>
          </cell>
          <cell r="D1449">
            <v>10041.484375</v>
          </cell>
          <cell r="H1449">
            <v>10041.484375</v>
          </cell>
          <cell r="I1449">
            <v>10041.484375</v>
          </cell>
          <cell r="J1449">
            <v>10041.484375</v>
          </cell>
          <cell r="K1449">
            <v>10041.484375</v>
          </cell>
          <cell r="L1449">
            <v>10041.484375</v>
          </cell>
        </row>
        <row r="1450">
          <cell r="C1450">
            <v>10041.484375</v>
          </cell>
          <cell r="D1450">
            <v>10041.484375</v>
          </cell>
          <cell r="H1450">
            <v>10041.484375</v>
          </cell>
          <cell r="I1450">
            <v>10041.484375</v>
          </cell>
          <cell r="J1450">
            <v>10041.484375</v>
          </cell>
          <cell r="K1450">
            <v>10041.484375</v>
          </cell>
          <cell r="L1450">
            <v>10041.484375</v>
          </cell>
        </row>
        <row r="1451">
          <cell r="C1451">
            <v>10041.484375</v>
          </cell>
          <cell r="D1451">
            <v>10041.484375</v>
          </cell>
          <cell r="H1451">
            <v>10041.484375</v>
          </cell>
          <cell r="I1451">
            <v>10041.484375</v>
          </cell>
          <cell r="J1451">
            <v>10041.484375</v>
          </cell>
          <cell r="K1451">
            <v>10041.484375</v>
          </cell>
          <cell r="L1451">
            <v>10041.484375</v>
          </cell>
        </row>
        <row r="1452">
          <cell r="C1452">
            <v>10041.484375</v>
          </cell>
          <cell r="D1452">
            <v>10041.484375</v>
          </cell>
          <cell r="H1452">
            <v>10041.484375</v>
          </cell>
          <cell r="I1452">
            <v>10041.484375</v>
          </cell>
          <cell r="J1452">
            <v>10041.484375</v>
          </cell>
          <cell r="K1452">
            <v>10041.484375</v>
          </cell>
          <cell r="L1452">
            <v>10041.484375</v>
          </cell>
        </row>
        <row r="1453">
          <cell r="C1453">
            <v>10041.484375</v>
          </cell>
          <cell r="D1453">
            <v>10041.484375</v>
          </cell>
          <cell r="H1453">
            <v>10041.484375</v>
          </cell>
          <cell r="I1453">
            <v>10041.484375</v>
          </cell>
          <cell r="J1453">
            <v>10041.484375</v>
          </cell>
          <cell r="K1453">
            <v>10041.484375</v>
          </cell>
          <cell r="L1453">
            <v>10041.484375</v>
          </cell>
        </row>
        <row r="1454">
          <cell r="C1454">
            <v>10041.484375</v>
          </cell>
          <cell r="D1454">
            <v>10041.484375</v>
          </cell>
          <cell r="H1454">
            <v>10041.484375</v>
          </cell>
          <cell r="I1454">
            <v>10041.484375</v>
          </cell>
          <cell r="J1454">
            <v>10041.484375</v>
          </cell>
          <cell r="K1454">
            <v>10041.484375</v>
          </cell>
          <cell r="L1454">
            <v>10041.484375</v>
          </cell>
        </row>
        <row r="1455">
          <cell r="C1455">
            <v>10041.484375</v>
          </cell>
          <cell r="D1455">
            <v>10041.484375</v>
          </cell>
          <cell r="H1455">
            <v>10041.484375</v>
          </cell>
          <cell r="I1455">
            <v>10041.484375</v>
          </cell>
          <cell r="J1455">
            <v>10041.484375</v>
          </cell>
          <cell r="K1455">
            <v>10041.484375</v>
          </cell>
          <cell r="L1455">
            <v>10041.484375</v>
          </cell>
        </row>
        <row r="1456">
          <cell r="C1456">
            <v>10041.484375</v>
          </cell>
          <cell r="D1456">
            <v>10041.484375</v>
          </cell>
          <cell r="H1456">
            <v>10041.484375</v>
          </cell>
          <cell r="I1456">
            <v>10041.484375</v>
          </cell>
          <cell r="J1456">
            <v>10041.484375</v>
          </cell>
          <cell r="K1456">
            <v>10041.484375</v>
          </cell>
          <cell r="L1456">
            <v>10041.484375</v>
          </cell>
        </row>
        <row r="1457">
          <cell r="C1457">
            <v>10041.484375</v>
          </cell>
          <cell r="D1457">
            <v>10041.484375</v>
          </cell>
          <cell r="H1457">
            <v>10041.484375</v>
          </cell>
          <cell r="I1457">
            <v>10041.484375</v>
          </cell>
          <cell r="J1457">
            <v>10041.484375</v>
          </cell>
          <cell r="K1457">
            <v>10041.484375</v>
          </cell>
          <cell r="L1457">
            <v>10041.484375</v>
          </cell>
        </row>
        <row r="1458">
          <cell r="C1458">
            <v>10041.484375</v>
          </cell>
          <cell r="D1458">
            <v>10041.484375</v>
          </cell>
          <cell r="H1458">
            <v>10041.484375</v>
          </cell>
          <cell r="I1458">
            <v>10041.484375</v>
          </cell>
          <cell r="J1458">
            <v>10041.484375</v>
          </cell>
          <cell r="K1458">
            <v>10041.484375</v>
          </cell>
          <cell r="L1458">
            <v>10041.484375</v>
          </cell>
        </row>
        <row r="1459">
          <cell r="C1459">
            <v>10041.484375</v>
          </cell>
          <cell r="D1459">
            <v>10041.484375</v>
          </cell>
          <cell r="H1459">
            <v>10041.484375</v>
          </cell>
          <cell r="I1459">
            <v>10041.484375</v>
          </cell>
          <cell r="J1459">
            <v>10041.484375</v>
          </cell>
          <cell r="K1459">
            <v>10041.484375</v>
          </cell>
          <cell r="L1459">
            <v>10041.484375</v>
          </cell>
        </row>
        <row r="1460">
          <cell r="C1460">
            <v>10041.484375</v>
          </cell>
          <cell r="D1460">
            <v>10041.484375</v>
          </cell>
          <cell r="H1460">
            <v>10041.484375</v>
          </cell>
          <cell r="I1460">
            <v>10041.484375</v>
          </cell>
          <cell r="J1460">
            <v>10041.484375</v>
          </cell>
          <cell r="K1460">
            <v>10041.484375</v>
          </cell>
          <cell r="L1460">
            <v>10041.484375</v>
          </cell>
        </row>
        <row r="1461">
          <cell r="C1461">
            <v>10041.484375</v>
          </cell>
          <cell r="D1461">
            <v>10041.484375</v>
          </cell>
          <cell r="H1461">
            <v>10041.484375</v>
          </cell>
          <cell r="I1461">
            <v>10041.484375</v>
          </cell>
          <cell r="J1461">
            <v>10041.484375</v>
          </cell>
          <cell r="K1461">
            <v>10041.484375</v>
          </cell>
          <cell r="L1461">
            <v>10041.484375</v>
          </cell>
        </row>
        <row r="1462">
          <cell r="C1462">
            <v>10041.484375</v>
          </cell>
          <cell r="D1462">
            <v>10041.484375</v>
          </cell>
          <cell r="H1462">
            <v>10041.484375</v>
          </cell>
          <cell r="I1462">
            <v>10041.484375</v>
          </cell>
          <cell r="J1462">
            <v>10041.484375</v>
          </cell>
          <cell r="K1462">
            <v>10041.484375</v>
          </cell>
          <cell r="L1462">
            <v>10041.484375</v>
          </cell>
        </row>
        <row r="1463">
          <cell r="C1463">
            <v>10041.484375</v>
          </cell>
          <cell r="D1463">
            <v>10041.484375</v>
          </cell>
          <cell r="H1463">
            <v>10041.484375</v>
          </cell>
          <cell r="I1463">
            <v>10041.484375</v>
          </cell>
          <cell r="J1463">
            <v>10041.484375</v>
          </cell>
          <cell r="K1463">
            <v>10041.484375</v>
          </cell>
          <cell r="L1463">
            <v>10041.484375</v>
          </cell>
        </row>
        <row r="1464">
          <cell r="C1464">
            <v>10041.484375</v>
          </cell>
          <cell r="D1464">
            <v>10041.484375</v>
          </cell>
          <cell r="H1464">
            <v>10041.484375</v>
          </cell>
          <cell r="I1464">
            <v>10041.484375</v>
          </cell>
          <cell r="J1464">
            <v>10041.484375</v>
          </cell>
          <cell r="K1464">
            <v>10041.484375</v>
          </cell>
          <cell r="L1464">
            <v>10041.484375</v>
          </cell>
        </row>
        <row r="1465">
          <cell r="C1465">
            <v>10041.484375</v>
          </cell>
          <cell r="D1465">
            <v>10041.484375</v>
          </cell>
          <cell r="H1465">
            <v>10041.484375</v>
          </cell>
          <cell r="I1465">
            <v>10041.484375</v>
          </cell>
          <cell r="J1465">
            <v>10041.484375</v>
          </cell>
          <cell r="K1465">
            <v>10041.484375</v>
          </cell>
          <cell r="L1465">
            <v>10041.484375</v>
          </cell>
        </row>
        <row r="1466">
          <cell r="C1466">
            <v>10041.484375</v>
          </cell>
          <cell r="D1466">
            <v>10041.484375</v>
          </cell>
          <cell r="H1466">
            <v>10041.484375</v>
          </cell>
          <cell r="I1466">
            <v>10041.484375</v>
          </cell>
          <cell r="J1466">
            <v>10041.484375</v>
          </cell>
          <cell r="K1466">
            <v>10041.484375</v>
          </cell>
          <cell r="L1466">
            <v>10041.484375</v>
          </cell>
        </row>
        <row r="1467">
          <cell r="C1467">
            <v>10041.484375</v>
          </cell>
          <cell r="D1467">
            <v>10041.484375</v>
          </cell>
          <cell r="H1467">
            <v>10041.484375</v>
          </cell>
          <cell r="I1467">
            <v>10041.484375</v>
          </cell>
          <cell r="J1467">
            <v>10041.484375</v>
          </cell>
          <cell r="K1467">
            <v>10041.484375</v>
          </cell>
          <cell r="L1467">
            <v>10041.484375</v>
          </cell>
        </row>
        <row r="1468">
          <cell r="C1468">
            <v>10041.484375</v>
          </cell>
          <cell r="D1468">
            <v>10041.484375</v>
          </cell>
          <cell r="H1468">
            <v>10041.484375</v>
          </cell>
          <cell r="I1468">
            <v>10041.484375</v>
          </cell>
          <cell r="J1468">
            <v>10041.484375</v>
          </cell>
          <cell r="K1468">
            <v>10041.484375</v>
          </cell>
          <cell r="L1468">
            <v>10041.484375</v>
          </cell>
        </row>
        <row r="1469">
          <cell r="C1469">
            <v>10041.484375</v>
          </cell>
          <cell r="D1469">
            <v>10041.484375</v>
          </cell>
          <cell r="H1469">
            <v>10041.484375</v>
          </cell>
          <cell r="I1469">
            <v>10041.484375</v>
          </cell>
          <cell r="J1469">
            <v>10041.484375</v>
          </cell>
          <cell r="K1469">
            <v>10041.484375</v>
          </cell>
          <cell r="L1469">
            <v>10041.484375</v>
          </cell>
        </row>
        <row r="1470">
          <cell r="C1470">
            <v>10041.484375</v>
          </cell>
          <cell r="D1470">
            <v>10041.484375</v>
          </cell>
          <cell r="H1470">
            <v>10041.484375</v>
          </cell>
          <cell r="I1470">
            <v>10041.484375</v>
          </cell>
          <cell r="J1470">
            <v>10041.484375</v>
          </cell>
          <cell r="K1470">
            <v>10041.484375</v>
          </cell>
          <cell r="L1470">
            <v>10041.484375</v>
          </cell>
        </row>
        <row r="1471">
          <cell r="C1471">
            <v>10041.484375</v>
          </cell>
          <cell r="D1471">
            <v>10041.484375</v>
          </cell>
          <cell r="H1471">
            <v>10041.484375</v>
          </cell>
          <cell r="I1471">
            <v>10041.484375</v>
          </cell>
          <cell r="J1471">
            <v>10041.484375</v>
          </cell>
          <cell r="K1471">
            <v>10041.484375</v>
          </cell>
          <cell r="L1471">
            <v>10041.484375</v>
          </cell>
        </row>
        <row r="1472">
          <cell r="C1472">
            <v>10041.484375</v>
          </cell>
          <cell r="D1472">
            <v>10041.484375</v>
          </cell>
          <cell r="H1472">
            <v>10041.484375</v>
          </cell>
          <cell r="I1472">
            <v>10041.484375</v>
          </cell>
          <cell r="J1472">
            <v>10041.484375</v>
          </cell>
          <cell r="K1472">
            <v>10041.484375</v>
          </cell>
          <cell r="L1472">
            <v>10041.484375</v>
          </cell>
        </row>
        <row r="1473">
          <cell r="C1473">
            <v>10041.484375</v>
          </cell>
          <cell r="D1473">
            <v>10041.484375</v>
          </cell>
          <cell r="H1473">
            <v>10041.484375</v>
          </cell>
          <cell r="I1473">
            <v>10041.484375</v>
          </cell>
          <cell r="J1473">
            <v>10041.484375</v>
          </cell>
          <cell r="K1473">
            <v>10041.484375</v>
          </cell>
          <cell r="L1473">
            <v>10041.484375</v>
          </cell>
        </row>
        <row r="1474">
          <cell r="C1474">
            <v>10041.484375</v>
          </cell>
          <cell r="D1474">
            <v>10041.484375</v>
          </cell>
          <cell r="H1474">
            <v>10041.484375</v>
          </cell>
          <cell r="I1474">
            <v>10041.484375</v>
          </cell>
          <cell r="J1474">
            <v>10041.484375</v>
          </cell>
          <cell r="K1474">
            <v>10041.484375</v>
          </cell>
          <cell r="L1474">
            <v>10041.484375</v>
          </cell>
        </row>
        <row r="1475">
          <cell r="C1475">
            <v>10041.484375</v>
          </cell>
          <cell r="D1475">
            <v>10041.484375</v>
          </cell>
          <cell r="H1475">
            <v>10041.484375</v>
          </cell>
          <cell r="I1475">
            <v>10041.484375</v>
          </cell>
          <cell r="J1475">
            <v>10041.484375</v>
          </cell>
          <cell r="K1475">
            <v>10041.484375</v>
          </cell>
          <cell r="L1475">
            <v>10041.484375</v>
          </cell>
        </row>
        <row r="1476">
          <cell r="C1476">
            <v>10041.484375</v>
          </cell>
          <cell r="D1476">
            <v>10041.484375</v>
          </cell>
          <cell r="H1476">
            <v>10041.484375</v>
          </cell>
          <cell r="I1476">
            <v>10041.484375</v>
          </cell>
          <cell r="J1476">
            <v>10041.484375</v>
          </cell>
          <cell r="K1476">
            <v>10041.484375</v>
          </cell>
          <cell r="L1476">
            <v>10041.484375</v>
          </cell>
        </row>
        <row r="1477">
          <cell r="C1477">
            <v>10041.484375</v>
          </cell>
          <cell r="D1477">
            <v>10041.484375</v>
          </cell>
          <cell r="H1477">
            <v>10041.484375</v>
          </cell>
          <cell r="I1477">
            <v>10041.484375</v>
          </cell>
          <cell r="J1477">
            <v>10041.484375</v>
          </cell>
          <cell r="K1477">
            <v>10041.484375</v>
          </cell>
          <cell r="L1477">
            <v>10041.484375</v>
          </cell>
        </row>
        <row r="1478">
          <cell r="C1478">
            <v>10041.484375</v>
          </cell>
          <cell r="D1478">
            <v>10041.484375</v>
          </cell>
          <cell r="H1478">
            <v>10041.484375</v>
          </cell>
          <cell r="I1478">
            <v>10041.484375</v>
          </cell>
          <cell r="J1478">
            <v>10041.484375</v>
          </cell>
          <cell r="K1478">
            <v>10041.484375</v>
          </cell>
          <cell r="L1478">
            <v>10041.484375</v>
          </cell>
        </row>
        <row r="1479">
          <cell r="C1479">
            <v>10041.484375</v>
          </cell>
          <cell r="D1479">
            <v>10041.484375</v>
          </cell>
          <cell r="H1479">
            <v>10041.484375</v>
          </cell>
          <cell r="I1479">
            <v>10041.484375</v>
          </cell>
          <cell r="J1479">
            <v>10041.484375</v>
          </cell>
          <cell r="K1479">
            <v>10041.484375</v>
          </cell>
          <cell r="L1479">
            <v>10041.484375</v>
          </cell>
        </row>
        <row r="1480">
          <cell r="C1480">
            <v>10041.484375</v>
          </cell>
          <cell r="D1480">
            <v>10041.484375</v>
          </cell>
          <cell r="H1480">
            <v>10041.484375</v>
          </cell>
          <cell r="I1480">
            <v>10041.484375</v>
          </cell>
          <cell r="J1480">
            <v>10041.484375</v>
          </cell>
          <cell r="K1480">
            <v>10041.484375</v>
          </cell>
          <cell r="L1480">
            <v>10041.484375</v>
          </cell>
        </row>
        <row r="1481">
          <cell r="C1481">
            <v>10041.484375</v>
          </cell>
          <cell r="D1481">
            <v>10041.484375</v>
          </cell>
          <cell r="H1481">
            <v>10041.484375</v>
          </cell>
          <cell r="I1481">
            <v>10041.484375</v>
          </cell>
          <cell r="J1481">
            <v>10041.484375</v>
          </cell>
          <cell r="K1481">
            <v>10041.484375</v>
          </cell>
          <cell r="L1481">
            <v>10041.484375</v>
          </cell>
        </row>
        <row r="1482">
          <cell r="C1482">
            <v>10041.484375</v>
          </cell>
          <cell r="D1482">
            <v>10041.484375</v>
          </cell>
          <cell r="H1482">
            <v>10041.484375</v>
          </cell>
          <cell r="I1482">
            <v>10041.484375</v>
          </cell>
          <cell r="J1482">
            <v>10041.484375</v>
          </cell>
          <cell r="K1482">
            <v>10041.484375</v>
          </cell>
          <cell r="L1482">
            <v>10041.484375</v>
          </cell>
        </row>
        <row r="1483">
          <cell r="C1483">
            <v>10041.484375</v>
          </cell>
          <cell r="D1483">
            <v>10041.484375</v>
          </cell>
          <cell r="H1483">
            <v>10041.484375</v>
          </cell>
          <cell r="I1483">
            <v>10041.484375</v>
          </cell>
          <cell r="J1483">
            <v>10041.484375</v>
          </cell>
          <cell r="K1483">
            <v>10041.484375</v>
          </cell>
          <cell r="L1483">
            <v>10041.484375</v>
          </cell>
        </row>
        <row r="1484">
          <cell r="C1484">
            <v>10041.484375</v>
          </cell>
          <cell r="D1484">
            <v>10041.484375</v>
          </cell>
          <cell r="H1484">
            <v>10041.484375</v>
          </cell>
          <cell r="I1484">
            <v>10041.484375</v>
          </cell>
          <cell r="J1484">
            <v>10041.484375</v>
          </cell>
          <cell r="K1484">
            <v>10041.484375</v>
          </cell>
          <cell r="L1484">
            <v>10041.484375</v>
          </cell>
        </row>
        <row r="1485">
          <cell r="C1485">
            <v>10041.484375</v>
          </cell>
          <cell r="D1485">
            <v>10041.484375</v>
          </cell>
          <cell r="H1485">
            <v>10041.484375</v>
          </cell>
          <cell r="I1485">
            <v>10041.484375</v>
          </cell>
          <cell r="J1485">
            <v>10041.484375</v>
          </cell>
          <cell r="K1485">
            <v>10041.484375</v>
          </cell>
          <cell r="L1485">
            <v>10041.484375</v>
          </cell>
        </row>
        <row r="1486">
          <cell r="C1486">
            <v>10041.484375</v>
          </cell>
          <cell r="D1486">
            <v>10041.484375</v>
          </cell>
          <cell r="H1486">
            <v>10041.484375</v>
          </cell>
          <cell r="I1486">
            <v>10041.484375</v>
          </cell>
          <cell r="J1486">
            <v>10041.484375</v>
          </cell>
          <cell r="K1486">
            <v>10041.484375</v>
          </cell>
          <cell r="L1486">
            <v>10041.484375</v>
          </cell>
        </row>
        <row r="1487">
          <cell r="C1487">
            <v>10041.484375</v>
          </cell>
          <cell r="D1487">
            <v>10041.484375</v>
          </cell>
          <cell r="H1487">
            <v>10041.484375</v>
          </cell>
          <cell r="I1487">
            <v>10041.484375</v>
          </cell>
          <cell r="J1487">
            <v>10041.484375</v>
          </cell>
          <cell r="K1487">
            <v>10041.484375</v>
          </cell>
          <cell r="L1487">
            <v>10041.484375</v>
          </cell>
        </row>
        <row r="1488">
          <cell r="C1488">
            <v>10041.484375</v>
          </cell>
          <cell r="D1488">
            <v>10041.484375</v>
          </cell>
          <cell r="H1488">
            <v>10041.484375</v>
          </cell>
          <cell r="I1488">
            <v>10041.484375</v>
          </cell>
          <cell r="J1488">
            <v>10041.484375</v>
          </cell>
          <cell r="K1488">
            <v>10041.484375</v>
          </cell>
          <cell r="L1488">
            <v>10041.484375</v>
          </cell>
        </row>
        <row r="1489">
          <cell r="C1489">
            <v>10041.484375</v>
          </cell>
          <cell r="D1489">
            <v>10041.484375</v>
          </cell>
          <cell r="H1489">
            <v>10041.484375</v>
          </cell>
          <cell r="I1489">
            <v>10041.484375</v>
          </cell>
          <cell r="J1489">
            <v>10041.484375</v>
          </cell>
          <cell r="K1489">
            <v>10041.484375</v>
          </cell>
          <cell r="L1489">
            <v>10041.484375</v>
          </cell>
        </row>
        <row r="1490">
          <cell r="C1490">
            <v>10041.484375</v>
          </cell>
          <cell r="D1490">
            <v>10041.484375</v>
          </cell>
          <cell r="H1490">
            <v>10041.484375</v>
          </cell>
          <cell r="I1490">
            <v>10041.484375</v>
          </cell>
          <cell r="J1490">
            <v>10041.484375</v>
          </cell>
          <cell r="K1490">
            <v>10041.484375</v>
          </cell>
          <cell r="L1490">
            <v>10041.484375</v>
          </cell>
        </row>
        <row r="1491">
          <cell r="C1491">
            <v>10041.484375</v>
          </cell>
          <cell r="D1491">
            <v>10041.484375</v>
          </cell>
          <cell r="H1491">
            <v>10041.484375</v>
          </cell>
          <cell r="I1491">
            <v>10041.484375</v>
          </cell>
          <cell r="J1491">
            <v>10041.484375</v>
          </cell>
          <cell r="K1491">
            <v>10041.484375</v>
          </cell>
          <cell r="L1491">
            <v>10041.484375</v>
          </cell>
        </row>
        <row r="1492">
          <cell r="C1492">
            <v>10041.484375</v>
          </cell>
          <cell r="D1492">
            <v>10041.484375</v>
          </cell>
          <cell r="H1492">
            <v>10041.484375</v>
          </cell>
          <cell r="I1492">
            <v>10041.484375</v>
          </cell>
          <cell r="J1492">
            <v>10041.484375</v>
          </cell>
          <cell r="K1492">
            <v>10041.484375</v>
          </cell>
          <cell r="L1492">
            <v>10041.484375</v>
          </cell>
        </row>
        <row r="1493">
          <cell r="C1493">
            <v>10041.484375</v>
          </cell>
          <cell r="D1493">
            <v>10041.484375</v>
          </cell>
          <cell r="H1493">
            <v>10041.484375</v>
          </cell>
          <cell r="I1493">
            <v>10041.484375</v>
          </cell>
          <cell r="J1493">
            <v>10041.484375</v>
          </cell>
          <cell r="K1493">
            <v>10041.484375</v>
          </cell>
          <cell r="L1493">
            <v>10041.484375</v>
          </cell>
        </row>
        <row r="1494">
          <cell r="C1494">
            <v>10041.484375</v>
          </cell>
          <cell r="D1494">
            <v>10041.484375</v>
          </cell>
          <cell r="H1494">
            <v>10041.484375</v>
          </cell>
          <cell r="I1494">
            <v>10041.484375</v>
          </cell>
          <cell r="J1494">
            <v>10041.484375</v>
          </cell>
          <cell r="K1494">
            <v>10041.484375</v>
          </cell>
          <cell r="L1494">
            <v>10041.484375</v>
          </cell>
        </row>
        <row r="1495">
          <cell r="C1495">
            <v>10041.484375</v>
          </cell>
          <cell r="D1495">
            <v>10041.484375</v>
          </cell>
          <cell r="H1495">
            <v>10041.484375</v>
          </cell>
          <cell r="I1495">
            <v>10041.484375</v>
          </cell>
          <cell r="J1495">
            <v>10041.484375</v>
          </cell>
          <cell r="K1495">
            <v>10041.484375</v>
          </cell>
          <cell r="L1495">
            <v>10041.484375</v>
          </cell>
        </row>
        <row r="1496">
          <cell r="C1496">
            <v>10041.484375</v>
          </cell>
          <cell r="D1496">
            <v>10041.484375</v>
          </cell>
          <cell r="H1496">
            <v>10041.484375</v>
          </cell>
          <cell r="I1496">
            <v>10041.484375</v>
          </cell>
          <cell r="J1496">
            <v>10041.484375</v>
          </cell>
          <cell r="K1496">
            <v>10041.484375</v>
          </cell>
          <cell r="L1496">
            <v>10041.484375</v>
          </cell>
        </row>
        <row r="1497">
          <cell r="C1497">
            <v>10041.484375</v>
          </cell>
          <cell r="D1497">
            <v>10041.484375</v>
          </cell>
          <cell r="H1497">
            <v>10041.484375</v>
          </cell>
          <cell r="I1497">
            <v>10041.484375</v>
          </cell>
          <cell r="J1497">
            <v>10041.484375</v>
          </cell>
          <cell r="K1497">
            <v>10041.484375</v>
          </cell>
          <cell r="L1497">
            <v>10041.484375</v>
          </cell>
        </row>
        <row r="1498">
          <cell r="C1498">
            <v>10041.484375</v>
          </cell>
          <cell r="D1498">
            <v>10041.484375</v>
          </cell>
          <cell r="H1498">
            <v>10041.484375</v>
          </cell>
          <cell r="I1498">
            <v>10041.484375</v>
          </cell>
          <cell r="J1498">
            <v>10041.484375</v>
          </cell>
          <cell r="K1498">
            <v>10041.484375</v>
          </cell>
          <cell r="L1498">
            <v>10041.484375</v>
          </cell>
        </row>
        <row r="1499">
          <cell r="C1499">
            <v>10041.484375</v>
          </cell>
          <cell r="D1499">
            <v>10041.484375</v>
          </cell>
          <cell r="H1499">
            <v>10041.484375</v>
          </cell>
          <cell r="I1499">
            <v>10041.484375</v>
          </cell>
          <cell r="J1499">
            <v>10041.484375</v>
          </cell>
          <cell r="K1499">
            <v>10041.484375</v>
          </cell>
          <cell r="L1499">
            <v>10041.484375</v>
          </cell>
        </row>
        <row r="1500">
          <cell r="C1500">
            <v>10041.484375</v>
          </cell>
          <cell r="D1500">
            <v>10041.484375</v>
          </cell>
          <cell r="H1500">
            <v>10041.484375</v>
          </cell>
          <cell r="I1500">
            <v>10041.484375</v>
          </cell>
          <cell r="J1500">
            <v>10041.484375</v>
          </cell>
          <cell r="K1500">
            <v>10041.484375</v>
          </cell>
          <cell r="L1500">
            <v>10041.484375</v>
          </cell>
        </row>
        <row r="1501">
          <cell r="C1501">
            <v>10041.484375</v>
          </cell>
          <cell r="D1501">
            <v>10041.484375</v>
          </cell>
          <cell r="H1501">
            <v>10041.484375</v>
          </cell>
          <cell r="I1501">
            <v>10041.484375</v>
          </cell>
          <cell r="J1501">
            <v>10041.484375</v>
          </cell>
          <cell r="K1501">
            <v>10041.484375</v>
          </cell>
          <cell r="L1501">
            <v>10041.484375</v>
          </cell>
        </row>
        <row r="1502">
          <cell r="C1502">
            <v>10041.484375</v>
          </cell>
          <cell r="D1502">
            <v>10041.484375</v>
          </cell>
          <cell r="H1502">
            <v>10041.484375</v>
          </cell>
          <cell r="I1502">
            <v>10041.484375</v>
          </cell>
          <cell r="J1502">
            <v>10041.484375</v>
          </cell>
          <cell r="K1502">
            <v>10041.484375</v>
          </cell>
          <cell r="L1502">
            <v>10041.484375</v>
          </cell>
        </row>
        <row r="1503">
          <cell r="C1503">
            <v>10041.484375</v>
          </cell>
          <cell r="D1503">
            <v>10041.484375</v>
          </cell>
          <cell r="H1503">
            <v>10041.484375</v>
          </cell>
          <cell r="I1503">
            <v>10041.484375</v>
          </cell>
          <cell r="J1503">
            <v>10041.484375</v>
          </cell>
          <cell r="K1503">
            <v>10041.484375</v>
          </cell>
          <cell r="L1503">
            <v>10041.484375</v>
          </cell>
        </row>
        <row r="1504">
          <cell r="C1504">
            <v>10041.484375</v>
          </cell>
          <cell r="D1504">
            <v>10041.484375</v>
          </cell>
          <cell r="H1504">
            <v>10041.484375</v>
          </cell>
          <cell r="I1504">
            <v>10041.484375</v>
          </cell>
          <cell r="J1504">
            <v>10041.484375</v>
          </cell>
          <cell r="K1504">
            <v>10041.484375</v>
          </cell>
          <cell r="L1504">
            <v>10041.484375</v>
          </cell>
        </row>
        <row r="1505">
          <cell r="C1505">
            <v>10041.484375</v>
          </cell>
          <cell r="D1505">
            <v>10041.484375</v>
          </cell>
          <cell r="H1505">
            <v>10041.484375</v>
          </cell>
          <cell r="I1505">
            <v>10041.484375</v>
          </cell>
          <cell r="J1505">
            <v>10041.484375</v>
          </cell>
          <cell r="K1505">
            <v>10041.484375</v>
          </cell>
          <cell r="L1505">
            <v>10041.484375</v>
          </cell>
        </row>
        <row r="1506">
          <cell r="C1506">
            <v>10041.484375</v>
          </cell>
          <cell r="D1506">
            <v>10041.484375</v>
          </cell>
          <cell r="H1506">
            <v>10041.484375</v>
          </cell>
          <cell r="I1506">
            <v>10041.484375</v>
          </cell>
          <cell r="J1506">
            <v>10041.484375</v>
          </cell>
          <cell r="K1506">
            <v>10041.484375</v>
          </cell>
          <cell r="L1506">
            <v>10041.484375</v>
          </cell>
        </row>
        <row r="1507">
          <cell r="C1507">
            <v>10041.484375</v>
          </cell>
          <cell r="D1507">
            <v>10041.484375</v>
          </cell>
          <cell r="H1507">
            <v>10041.484375</v>
          </cell>
          <cell r="I1507">
            <v>10041.484375</v>
          </cell>
          <cell r="J1507">
            <v>10041.484375</v>
          </cell>
          <cell r="K1507">
            <v>10041.484375</v>
          </cell>
          <cell r="L1507">
            <v>10041.484375</v>
          </cell>
        </row>
        <row r="1508">
          <cell r="C1508">
            <v>10041.484375</v>
          </cell>
          <cell r="D1508">
            <v>10041.484375</v>
          </cell>
          <cell r="H1508">
            <v>10041.484375</v>
          </cell>
          <cell r="I1508">
            <v>10041.484375</v>
          </cell>
          <cell r="J1508">
            <v>10041.484375</v>
          </cell>
          <cell r="K1508">
            <v>10041.484375</v>
          </cell>
          <cell r="L1508">
            <v>10041.484375</v>
          </cell>
        </row>
        <row r="1509">
          <cell r="C1509">
            <v>10041.484375</v>
          </cell>
          <cell r="D1509">
            <v>10041.484375</v>
          </cell>
          <cell r="H1509">
            <v>10041.484375</v>
          </cell>
          <cell r="I1509">
            <v>10041.484375</v>
          </cell>
          <cell r="J1509">
            <v>10041.484375</v>
          </cell>
          <cell r="K1509">
            <v>10041.484375</v>
          </cell>
          <cell r="L1509">
            <v>10041.484375</v>
          </cell>
        </row>
        <row r="1510">
          <cell r="C1510">
            <v>10041.484375</v>
          </cell>
          <cell r="D1510">
            <v>10041.484375</v>
          </cell>
          <cell r="H1510">
            <v>10041.484375</v>
          </cell>
          <cell r="I1510">
            <v>10041.484375</v>
          </cell>
          <cell r="J1510">
            <v>10041.484375</v>
          </cell>
          <cell r="K1510">
            <v>10041.484375</v>
          </cell>
          <cell r="L1510">
            <v>10041.484375</v>
          </cell>
        </row>
        <row r="1511">
          <cell r="C1511">
            <v>10041.484375</v>
          </cell>
          <cell r="D1511">
            <v>10041.484375</v>
          </cell>
          <cell r="H1511">
            <v>10041.484375</v>
          </cell>
          <cell r="I1511">
            <v>10041.484375</v>
          </cell>
          <cell r="J1511">
            <v>10041.484375</v>
          </cell>
          <cell r="K1511">
            <v>10041.484375</v>
          </cell>
          <cell r="L1511">
            <v>10041.484375</v>
          </cell>
        </row>
        <row r="1512">
          <cell r="C1512">
            <v>10041.484375</v>
          </cell>
          <cell r="D1512">
            <v>10041.484375</v>
          </cell>
          <cell r="H1512">
            <v>10041.484375</v>
          </cell>
          <cell r="I1512">
            <v>10041.484375</v>
          </cell>
          <cell r="J1512">
            <v>10041.484375</v>
          </cell>
          <cell r="K1512">
            <v>10041.484375</v>
          </cell>
          <cell r="L1512">
            <v>10041.484375</v>
          </cell>
        </row>
        <row r="1513">
          <cell r="C1513">
            <v>10041.484375</v>
          </cell>
          <cell r="D1513">
            <v>10041.484375</v>
          </cell>
          <cell r="H1513">
            <v>10041.484375</v>
          </cell>
          <cell r="I1513">
            <v>10041.484375</v>
          </cell>
          <cell r="J1513">
            <v>10041.484375</v>
          </cell>
          <cell r="K1513">
            <v>10041.484375</v>
          </cell>
          <cell r="L1513">
            <v>10041.484375</v>
          </cell>
        </row>
        <row r="1514">
          <cell r="C1514">
            <v>10041.484375</v>
          </cell>
          <cell r="D1514">
            <v>10041.484375</v>
          </cell>
          <cell r="H1514">
            <v>10041.484375</v>
          </cell>
          <cell r="I1514">
            <v>10041.484375</v>
          </cell>
          <cell r="J1514">
            <v>10041.484375</v>
          </cell>
          <cell r="K1514">
            <v>10041.484375</v>
          </cell>
          <cell r="L1514">
            <v>10041.484375</v>
          </cell>
        </row>
        <row r="1515">
          <cell r="C1515">
            <v>10041.484375</v>
          </cell>
          <cell r="D1515">
            <v>10041.484375</v>
          </cell>
          <cell r="H1515">
            <v>10041.484375</v>
          </cell>
          <cell r="I1515">
            <v>10041.484375</v>
          </cell>
          <cell r="J1515">
            <v>10041.484375</v>
          </cell>
          <cell r="K1515">
            <v>10041.484375</v>
          </cell>
          <cell r="L1515">
            <v>10041.484375</v>
          </cell>
        </row>
        <row r="1516">
          <cell r="C1516">
            <v>10041.484375</v>
          </cell>
          <cell r="D1516">
            <v>10041.484375</v>
          </cell>
          <cell r="H1516">
            <v>10041.484375</v>
          </cell>
          <cell r="I1516">
            <v>10041.484375</v>
          </cell>
          <cell r="J1516">
            <v>10041.484375</v>
          </cell>
          <cell r="K1516">
            <v>10041.484375</v>
          </cell>
          <cell r="L1516">
            <v>10041.484375</v>
          </cell>
        </row>
        <row r="1517">
          <cell r="C1517">
            <v>10041.484375</v>
          </cell>
          <cell r="D1517">
            <v>10041.484375</v>
          </cell>
          <cell r="H1517">
            <v>10041.484375</v>
          </cell>
          <cell r="I1517">
            <v>10041.484375</v>
          </cell>
          <cell r="J1517">
            <v>10041.484375</v>
          </cell>
          <cell r="K1517">
            <v>10041.484375</v>
          </cell>
          <cell r="L1517">
            <v>10041.484375</v>
          </cell>
        </row>
        <row r="1518">
          <cell r="C1518">
            <v>10041.484375</v>
          </cell>
          <cell r="D1518">
            <v>10041.484375</v>
          </cell>
          <cell r="H1518">
            <v>10041.484375</v>
          </cell>
          <cell r="I1518">
            <v>10041.484375</v>
          </cell>
          <cell r="J1518">
            <v>10041.484375</v>
          </cell>
          <cell r="K1518">
            <v>10041.484375</v>
          </cell>
          <cell r="L1518">
            <v>10041.484375</v>
          </cell>
        </row>
        <row r="1519">
          <cell r="C1519">
            <v>10041.484375</v>
          </cell>
          <cell r="D1519">
            <v>10041.484375</v>
          </cell>
          <cell r="H1519">
            <v>10041.484375</v>
          </cell>
          <cell r="I1519">
            <v>10041.484375</v>
          </cell>
          <cell r="J1519">
            <v>10041.484375</v>
          </cell>
          <cell r="K1519">
            <v>10041.484375</v>
          </cell>
          <cell r="L1519">
            <v>10041.484375</v>
          </cell>
        </row>
        <row r="1520">
          <cell r="C1520">
            <v>10041.484375</v>
          </cell>
          <cell r="D1520">
            <v>10041.484375</v>
          </cell>
          <cell r="H1520">
            <v>10041.484375</v>
          </cell>
          <cell r="I1520">
            <v>10041.484375</v>
          </cell>
          <cell r="J1520">
            <v>10041.484375</v>
          </cell>
          <cell r="K1520">
            <v>10041.484375</v>
          </cell>
          <cell r="L1520">
            <v>10041.484375</v>
          </cell>
        </row>
        <row r="1521">
          <cell r="C1521">
            <v>10041.484375</v>
          </cell>
          <cell r="D1521">
            <v>10041.484375</v>
          </cell>
          <cell r="H1521">
            <v>10041.484375</v>
          </cell>
          <cell r="I1521">
            <v>10041.484375</v>
          </cell>
          <cell r="J1521">
            <v>10041.484375</v>
          </cell>
          <cell r="K1521">
            <v>10041.484375</v>
          </cell>
          <cell r="L1521">
            <v>10041.484375</v>
          </cell>
        </row>
        <row r="1522">
          <cell r="C1522">
            <v>10041.484375</v>
          </cell>
          <cell r="D1522">
            <v>10041.484375</v>
          </cell>
          <cell r="H1522">
            <v>10041.484375</v>
          </cell>
          <cell r="I1522">
            <v>10041.484375</v>
          </cell>
          <cell r="J1522">
            <v>10041.484375</v>
          </cell>
          <cell r="K1522">
            <v>10041.484375</v>
          </cell>
          <cell r="L1522">
            <v>10041.484375</v>
          </cell>
        </row>
        <row r="1523">
          <cell r="C1523">
            <v>10041.484375</v>
          </cell>
          <cell r="D1523">
            <v>10041.484375</v>
          </cell>
          <cell r="H1523">
            <v>10041.484375</v>
          </cell>
          <cell r="I1523">
            <v>10041.484375</v>
          </cell>
          <cell r="J1523">
            <v>10041.484375</v>
          </cell>
          <cell r="K1523">
            <v>10041.484375</v>
          </cell>
          <cell r="L1523">
            <v>10041.484375</v>
          </cell>
        </row>
        <row r="1524">
          <cell r="C1524">
            <v>10041.484375</v>
          </cell>
          <cell r="D1524">
            <v>10041.484375</v>
          </cell>
          <cell r="H1524">
            <v>10041.484375</v>
          </cell>
          <cell r="I1524">
            <v>10041.484375</v>
          </cell>
          <cell r="J1524">
            <v>10041.484375</v>
          </cell>
          <cell r="K1524">
            <v>10041.484375</v>
          </cell>
          <cell r="L1524">
            <v>10041.484375</v>
          </cell>
        </row>
        <row r="1525">
          <cell r="C1525">
            <v>10041.484375</v>
          </cell>
          <cell r="D1525">
            <v>10041.484375</v>
          </cell>
          <cell r="H1525">
            <v>10041.484375</v>
          </cell>
          <cell r="I1525">
            <v>10041.484375</v>
          </cell>
          <cell r="J1525">
            <v>10041.484375</v>
          </cell>
          <cell r="K1525">
            <v>10041.484375</v>
          </cell>
          <cell r="L1525">
            <v>10041.484375</v>
          </cell>
        </row>
        <row r="1526">
          <cell r="C1526">
            <v>10041.484375</v>
          </cell>
          <cell r="D1526">
            <v>10041.484375</v>
          </cell>
          <cell r="H1526">
            <v>10041.484375</v>
          </cell>
          <cell r="I1526">
            <v>10041.484375</v>
          </cell>
          <cell r="J1526">
            <v>10041.484375</v>
          </cell>
          <cell r="K1526">
            <v>10041.484375</v>
          </cell>
          <cell r="L1526">
            <v>10041.484375</v>
          </cell>
        </row>
        <row r="1527">
          <cell r="C1527">
            <v>10041.484375</v>
          </cell>
          <cell r="D1527">
            <v>10041.484375</v>
          </cell>
          <cell r="H1527">
            <v>10041.484375</v>
          </cell>
          <cell r="I1527">
            <v>10041.484375</v>
          </cell>
          <cell r="J1527">
            <v>10041.484375</v>
          </cell>
          <cell r="K1527">
            <v>10041.484375</v>
          </cell>
          <cell r="L1527">
            <v>10041.484375</v>
          </cell>
        </row>
        <row r="1528">
          <cell r="C1528">
            <v>10041.484375</v>
          </cell>
          <cell r="D1528">
            <v>10041.484375</v>
          </cell>
          <cell r="H1528">
            <v>10041.484375</v>
          </cell>
          <cell r="I1528">
            <v>10041.484375</v>
          </cell>
          <cell r="J1528">
            <v>10041.484375</v>
          </cell>
          <cell r="K1528">
            <v>10041.484375</v>
          </cell>
          <cell r="L1528">
            <v>10041.484375</v>
          </cell>
        </row>
        <row r="1529">
          <cell r="C1529">
            <v>10041.484375</v>
          </cell>
          <cell r="D1529">
            <v>10041.484375</v>
          </cell>
          <cell r="H1529">
            <v>10041.484375</v>
          </cell>
          <cell r="I1529">
            <v>10041.484375</v>
          </cell>
          <cell r="J1529">
            <v>10041.484375</v>
          </cell>
          <cell r="K1529">
            <v>10041.484375</v>
          </cell>
          <cell r="L1529">
            <v>10041.484375</v>
          </cell>
        </row>
        <row r="1530">
          <cell r="C1530">
            <v>10041.484375</v>
          </cell>
          <cell r="D1530">
            <v>10041.484375</v>
          </cell>
          <cell r="H1530">
            <v>10041.484375</v>
          </cell>
          <cell r="I1530">
            <v>10041.484375</v>
          </cell>
          <cell r="J1530">
            <v>10041.484375</v>
          </cell>
          <cell r="K1530">
            <v>10041.484375</v>
          </cell>
          <cell r="L1530">
            <v>10041.484375</v>
          </cell>
        </row>
        <row r="1531">
          <cell r="C1531">
            <v>10041.484375</v>
          </cell>
          <cell r="D1531">
            <v>10041.484375</v>
          </cell>
          <cell r="H1531">
            <v>10041.484375</v>
          </cell>
          <cell r="I1531">
            <v>10041.484375</v>
          </cell>
          <cell r="J1531">
            <v>10041.484375</v>
          </cell>
          <cell r="K1531">
            <v>10041.484375</v>
          </cell>
          <cell r="L1531">
            <v>10041.484375</v>
          </cell>
        </row>
        <row r="1532">
          <cell r="C1532">
            <v>10041.484375</v>
          </cell>
          <cell r="D1532">
            <v>10041.484375</v>
          </cell>
          <cell r="H1532">
            <v>10041.484375</v>
          </cell>
          <cell r="I1532">
            <v>10041.484375</v>
          </cell>
          <cell r="J1532">
            <v>10041.484375</v>
          </cell>
          <cell r="K1532">
            <v>10041.484375</v>
          </cell>
          <cell r="L1532">
            <v>10041.484375</v>
          </cell>
        </row>
        <row r="1533">
          <cell r="C1533">
            <v>10041.484375</v>
          </cell>
          <cell r="D1533">
            <v>10041.484375</v>
          </cell>
          <cell r="H1533">
            <v>10041.484375</v>
          </cell>
          <cell r="I1533">
            <v>10041.484375</v>
          </cell>
          <cell r="J1533">
            <v>10041.484375</v>
          </cell>
          <cell r="K1533">
            <v>10041.484375</v>
          </cell>
          <cell r="L1533">
            <v>10041.484375</v>
          </cell>
        </row>
        <row r="1534">
          <cell r="C1534">
            <v>10041.484375</v>
          </cell>
          <cell r="D1534">
            <v>10041.484375</v>
          </cell>
          <cell r="H1534">
            <v>10041.484375</v>
          </cell>
          <cell r="I1534">
            <v>10041.484375</v>
          </cell>
          <cell r="J1534">
            <v>10041.484375</v>
          </cell>
          <cell r="K1534">
            <v>10041.484375</v>
          </cell>
          <cell r="L1534">
            <v>10041.484375</v>
          </cell>
        </row>
        <row r="1535">
          <cell r="C1535">
            <v>10041.484375</v>
          </cell>
          <cell r="D1535">
            <v>10041.484375</v>
          </cell>
          <cell r="H1535">
            <v>10041.484375</v>
          </cell>
          <cell r="I1535">
            <v>10041.484375</v>
          </cell>
          <cell r="J1535">
            <v>10041.484375</v>
          </cell>
          <cell r="K1535">
            <v>10041.484375</v>
          </cell>
          <cell r="L1535">
            <v>10041.484375</v>
          </cell>
        </row>
        <row r="1536">
          <cell r="C1536">
            <v>10041.484375</v>
          </cell>
          <cell r="D1536">
            <v>10041.484375</v>
          </cell>
          <cell r="H1536">
            <v>10041.484375</v>
          </cell>
          <cell r="I1536">
            <v>10041.484375</v>
          </cell>
          <cell r="J1536">
            <v>10041.484375</v>
          </cell>
          <cell r="K1536">
            <v>10041.484375</v>
          </cell>
          <cell r="L1536">
            <v>10041.484375</v>
          </cell>
        </row>
        <row r="1537">
          <cell r="C1537">
            <v>10041.484375</v>
          </cell>
          <cell r="D1537">
            <v>10041.484375</v>
          </cell>
          <cell r="H1537">
            <v>10041.484375</v>
          </cell>
          <cell r="I1537">
            <v>10041.484375</v>
          </cell>
          <cell r="J1537">
            <v>10041.484375</v>
          </cell>
          <cell r="K1537">
            <v>10041.484375</v>
          </cell>
          <cell r="L1537">
            <v>10041.484375</v>
          </cell>
        </row>
        <row r="1538">
          <cell r="C1538">
            <v>10041.484375</v>
          </cell>
          <cell r="D1538">
            <v>10041.484375</v>
          </cell>
          <cell r="H1538">
            <v>10041.484375</v>
          </cell>
          <cell r="I1538">
            <v>10041.484375</v>
          </cell>
          <cell r="J1538">
            <v>10041.484375</v>
          </cell>
          <cell r="K1538">
            <v>10041.484375</v>
          </cell>
          <cell r="L1538">
            <v>10041.484375</v>
          </cell>
        </row>
        <row r="1539">
          <cell r="C1539">
            <v>10041.484375</v>
          </cell>
          <cell r="D1539">
            <v>10041.484375</v>
          </cell>
          <cell r="H1539">
            <v>10041.484375</v>
          </cell>
          <cell r="I1539">
            <v>10041.484375</v>
          </cell>
          <cell r="J1539">
            <v>10041.484375</v>
          </cell>
          <cell r="K1539">
            <v>10041.484375</v>
          </cell>
          <cell r="L1539">
            <v>10041.484375</v>
          </cell>
        </row>
        <row r="1540">
          <cell r="C1540">
            <v>10041.484375</v>
          </cell>
          <cell r="D1540">
            <v>10041.484375</v>
          </cell>
          <cell r="H1540">
            <v>10041.484375</v>
          </cell>
          <cell r="I1540">
            <v>10041.484375</v>
          </cell>
          <cell r="J1540">
            <v>10041.484375</v>
          </cell>
          <cell r="K1540">
            <v>10041.484375</v>
          </cell>
          <cell r="L1540">
            <v>10041.484375</v>
          </cell>
        </row>
        <row r="1541">
          <cell r="C1541">
            <v>10041.484375</v>
          </cell>
          <cell r="D1541">
            <v>10041.484375</v>
          </cell>
          <cell r="H1541">
            <v>10041.484375</v>
          </cell>
          <cell r="I1541">
            <v>10041.484375</v>
          </cell>
          <cell r="J1541">
            <v>10041.484375</v>
          </cell>
          <cell r="K1541">
            <v>10041.484375</v>
          </cell>
          <cell r="L1541">
            <v>10041.484375</v>
          </cell>
        </row>
        <row r="1542">
          <cell r="C1542">
            <v>10041.484375</v>
          </cell>
          <cell r="D1542">
            <v>10041.484375</v>
          </cell>
          <cell r="H1542">
            <v>10041.484375</v>
          </cell>
          <cell r="I1542">
            <v>10041.484375</v>
          </cell>
          <cell r="J1542">
            <v>10041.484375</v>
          </cell>
          <cell r="K1542">
            <v>10041.484375</v>
          </cell>
          <cell r="L1542">
            <v>10041.484375</v>
          </cell>
        </row>
        <row r="1543">
          <cell r="C1543">
            <v>10041.484375</v>
          </cell>
          <cell r="D1543">
            <v>10041.484375</v>
          </cell>
          <cell r="H1543">
            <v>10041.484375</v>
          </cell>
          <cell r="I1543">
            <v>10041.484375</v>
          </cell>
          <cell r="J1543">
            <v>10041.484375</v>
          </cell>
          <cell r="K1543">
            <v>10041.484375</v>
          </cell>
          <cell r="L1543">
            <v>10041.484375</v>
          </cell>
        </row>
        <row r="1544">
          <cell r="C1544">
            <v>10041.484375</v>
          </cell>
          <cell r="D1544">
            <v>10041.484375</v>
          </cell>
          <cell r="H1544">
            <v>10041.484375</v>
          </cell>
          <cell r="I1544">
            <v>10041.484375</v>
          </cell>
          <cell r="J1544">
            <v>10041.484375</v>
          </cell>
          <cell r="K1544">
            <v>10041.484375</v>
          </cell>
          <cell r="L1544">
            <v>10041.484375</v>
          </cell>
        </row>
        <row r="1545">
          <cell r="C1545">
            <v>10041.484375</v>
          </cell>
          <cell r="D1545">
            <v>10041.484375</v>
          </cell>
          <cell r="H1545">
            <v>10041.484375</v>
          </cell>
          <cell r="I1545">
            <v>10041.484375</v>
          </cell>
          <cell r="J1545">
            <v>10041.484375</v>
          </cell>
          <cell r="K1545">
            <v>10041.484375</v>
          </cell>
          <cell r="L1545">
            <v>10041.484375</v>
          </cell>
        </row>
        <row r="1546">
          <cell r="C1546">
            <v>10041.484375</v>
          </cell>
          <cell r="D1546">
            <v>10041.484375</v>
          </cell>
          <cell r="H1546">
            <v>10041.484375</v>
          </cell>
          <cell r="I1546">
            <v>10041.484375</v>
          </cell>
          <cell r="J1546">
            <v>10041.484375</v>
          </cell>
          <cell r="K1546">
            <v>10041.484375</v>
          </cell>
          <cell r="L1546">
            <v>10041.484375</v>
          </cell>
        </row>
        <row r="1547">
          <cell r="C1547">
            <v>10041.484375</v>
          </cell>
          <cell r="D1547">
            <v>10041.484375</v>
          </cell>
          <cell r="H1547">
            <v>10041.484375</v>
          </cell>
          <cell r="I1547">
            <v>10041.484375</v>
          </cell>
          <cell r="J1547">
            <v>10041.484375</v>
          </cell>
          <cell r="K1547">
            <v>10041.484375</v>
          </cell>
          <cell r="L1547">
            <v>10041.484375</v>
          </cell>
        </row>
        <row r="1548">
          <cell r="C1548">
            <v>10041.484375</v>
          </cell>
          <cell r="D1548">
            <v>10041.484375</v>
          </cell>
          <cell r="H1548">
            <v>10041.484375</v>
          </cell>
          <cell r="I1548">
            <v>10041.484375</v>
          </cell>
          <cell r="J1548">
            <v>10041.484375</v>
          </cell>
          <cell r="K1548">
            <v>10041.484375</v>
          </cell>
          <cell r="L1548">
            <v>10041.484375</v>
          </cell>
        </row>
        <row r="1549">
          <cell r="C1549">
            <v>10041.484375</v>
          </cell>
          <cell r="D1549">
            <v>10041.484375</v>
          </cell>
          <cell r="H1549">
            <v>10041.484375</v>
          </cell>
          <cell r="I1549">
            <v>10041.484375</v>
          </cell>
          <cell r="J1549">
            <v>10041.484375</v>
          </cell>
          <cell r="K1549">
            <v>10041.484375</v>
          </cell>
          <cell r="L1549">
            <v>10041.484375</v>
          </cell>
        </row>
        <row r="1550">
          <cell r="C1550">
            <v>10041.484375</v>
          </cell>
          <cell r="D1550">
            <v>10041.484375</v>
          </cell>
          <cell r="H1550">
            <v>10041.484375</v>
          </cell>
          <cell r="I1550">
            <v>10041.484375</v>
          </cell>
          <cell r="J1550">
            <v>10041.484375</v>
          </cell>
          <cell r="K1550">
            <v>10041.484375</v>
          </cell>
          <cell r="L1550">
            <v>10041.484375</v>
          </cell>
        </row>
        <row r="1551">
          <cell r="C1551">
            <v>10041.484375</v>
          </cell>
          <cell r="D1551">
            <v>10041.484375</v>
          </cell>
          <cell r="H1551">
            <v>10041.484375</v>
          </cell>
          <cell r="I1551">
            <v>10041.484375</v>
          </cell>
          <cell r="J1551">
            <v>10041.484375</v>
          </cell>
          <cell r="K1551">
            <v>10041.484375</v>
          </cell>
          <cell r="L1551">
            <v>10041.484375</v>
          </cell>
        </row>
        <row r="1552">
          <cell r="C1552">
            <v>10041.484375</v>
          </cell>
          <cell r="D1552">
            <v>10041.484375</v>
          </cell>
          <cell r="H1552">
            <v>10041.484375</v>
          </cell>
          <cell r="I1552">
            <v>10041.484375</v>
          </cell>
          <cell r="J1552">
            <v>10041.484375</v>
          </cell>
          <cell r="K1552">
            <v>10041.484375</v>
          </cell>
          <cell r="L1552">
            <v>10041.484375</v>
          </cell>
        </row>
        <row r="1553">
          <cell r="C1553">
            <v>10041.484375</v>
          </cell>
          <cell r="D1553">
            <v>10041.484375</v>
          </cell>
          <cell r="H1553">
            <v>10041.484375</v>
          </cell>
          <cell r="I1553">
            <v>10041.484375</v>
          </cell>
          <cell r="J1553">
            <v>10041.484375</v>
          </cell>
          <cell r="K1553">
            <v>10041.484375</v>
          </cell>
          <cell r="L1553">
            <v>10041.484375</v>
          </cell>
        </row>
        <row r="1554">
          <cell r="C1554">
            <v>10041.484375</v>
          </cell>
          <cell r="D1554">
            <v>10041.484375</v>
          </cell>
          <cell r="H1554">
            <v>10041.484375</v>
          </cell>
          <cell r="I1554">
            <v>10041.484375</v>
          </cell>
          <cell r="J1554">
            <v>10041.484375</v>
          </cell>
          <cell r="K1554">
            <v>10041.484375</v>
          </cell>
          <cell r="L1554">
            <v>10041.484375</v>
          </cell>
        </row>
        <row r="1555">
          <cell r="C1555">
            <v>10041.484375</v>
          </cell>
          <cell r="D1555">
            <v>10041.484375</v>
          </cell>
          <cell r="H1555">
            <v>10041.484375</v>
          </cell>
          <cell r="I1555">
            <v>10041.484375</v>
          </cell>
          <cell r="J1555">
            <v>10041.484375</v>
          </cell>
          <cell r="K1555">
            <v>10041.484375</v>
          </cell>
          <cell r="L1555">
            <v>10041.484375</v>
          </cell>
        </row>
        <row r="1556">
          <cell r="C1556">
            <v>10041.484375</v>
          </cell>
          <cell r="D1556">
            <v>10041.484375</v>
          </cell>
          <cell r="H1556">
            <v>10041.484375</v>
          </cell>
          <cell r="I1556">
            <v>10041.484375</v>
          </cell>
          <cell r="J1556">
            <v>10041.484375</v>
          </cell>
          <cell r="K1556">
            <v>10041.484375</v>
          </cell>
          <cell r="L1556">
            <v>10041.484375</v>
          </cell>
        </row>
        <row r="1557">
          <cell r="C1557">
            <v>10041.484375</v>
          </cell>
          <cell r="D1557">
            <v>10041.484375</v>
          </cell>
          <cell r="H1557">
            <v>10041.484375</v>
          </cell>
          <cell r="I1557">
            <v>10041.484375</v>
          </cell>
          <cell r="J1557">
            <v>10041.484375</v>
          </cell>
          <cell r="K1557">
            <v>10041.484375</v>
          </cell>
          <cell r="L1557">
            <v>10041.484375</v>
          </cell>
        </row>
        <row r="1558">
          <cell r="C1558">
            <v>10041.484375</v>
          </cell>
          <cell r="D1558">
            <v>10041.484375</v>
          </cell>
          <cell r="H1558">
            <v>10041.484375</v>
          </cell>
          <cell r="I1558">
            <v>10041.484375</v>
          </cell>
          <cell r="J1558">
            <v>10041.484375</v>
          </cell>
          <cell r="K1558">
            <v>10041.484375</v>
          </cell>
          <cell r="L1558">
            <v>10041.484375</v>
          </cell>
        </row>
        <row r="1559">
          <cell r="C1559">
            <v>10041.484375</v>
          </cell>
          <cell r="D1559">
            <v>10041.484375</v>
          </cell>
          <cell r="H1559">
            <v>10041.484375</v>
          </cell>
          <cell r="I1559">
            <v>10041.484375</v>
          </cell>
          <cell r="J1559">
            <v>10041.484375</v>
          </cell>
          <cell r="K1559">
            <v>10041.484375</v>
          </cell>
          <cell r="L1559">
            <v>10041.484375</v>
          </cell>
        </row>
        <row r="1560">
          <cell r="C1560">
            <v>10041.484375</v>
          </cell>
          <cell r="D1560">
            <v>10041.484375</v>
          </cell>
          <cell r="H1560">
            <v>10041.484375</v>
          </cell>
          <cell r="I1560">
            <v>10041.484375</v>
          </cell>
          <cell r="J1560">
            <v>10041.484375</v>
          </cell>
          <cell r="K1560">
            <v>10041.484375</v>
          </cell>
          <cell r="L1560">
            <v>10041.484375</v>
          </cell>
        </row>
        <row r="1561">
          <cell r="C1561">
            <v>10041.484375</v>
          </cell>
          <cell r="D1561">
            <v>10041.484375</v>
          </cell>
          <cell r="H1561">
            <v>10041.484375</v>
          </cell>
          <cell r="I1561">
            <v>10041.484375</v>
          </cell>
          <cell r="J1561">
            <v>10041.484375</v>
          </cell>
          <cell r="K1561">
            <v>10041.484375</v>
          </cell>
          <cell r="L1561">
            <v>10041.484375</v>
          </cell>
        </row>
        <row r="1562">
          <cell r="C1562">
            <v>10041.484375</v>
          </cell>
          <cell r="D1562">
            <v>10041.484375</v>
          </cell>
          <cell r="H1562">
            <v>10041.484375</v>
          </cell>
          <cell r="I1562">
            <v>10041.484375</v>
          </cell>
          <cell r="J1562">
            <v>10041.484375</v>
          </cell>
          <cell r="K1562">
            <v>10041.484375</v>
          </cell>
          <cell r="L1562">
            <v>10041.484375</v>
          </cell>
        </row>
        <row r="1563">
          <cell r="C1563">
            <v>10041.484375</v>
          </cell>
          <cell r="D1563">
            <v>10041.484375</v>
          </cell>
          <cell r="H1563">
            <v>10041.484375</v>
          </cell>
          <cell r="I1563">
            <v>10041.484375</v>
          </cell>
          <cell r="J1563">
            <v>10041.484375</v>
          </cell>
          <cell r="K1563">
            <v>10041.484375</v>
          </cell>
          <cell r="L1563">
            <v>10041.484375</v>
          </cell>
        </row>
        <row r="1564">
          <cell r="C1564">
            <v>10041.484375</v>
          </cell>
          <cell r="D1564">
            <v>10041.484375</v>
          </cell>
          <cell r="H1564">
            <v>10041.484375</v>
          </cell>
          <cell r="I1564">
            <v>10041.484375</v>
          </cell>
          <cell r="J1564">
            <v>10041.484375</v>
          </cell>
          <cell r="K1564">
            <v>10041.484375</v>
          </cell>
          <cell r="L1564">
            <v>10041.484375</v>
          </cell>
        </row>
        <row r="1565">
          <cell r="C1565">
            <v>10041.484375</v>
          </cell>
          <cell r="D1565">
            <v>10041.484375</v>
          </cell>
          <cell r="H1565">
            <v>10041.484375</v>
          </cell>
          <cell r="I1565">
            <v>10041.484375</v>
          </cell>
          <cell r="J1565">
            <v>10041.484375</v>
          </cell>
          <cell r="K1565">
            <v>10041.484375</v>
          </cell>
          <cell r="L1565">
            <v>10041.484375</v>
          </cell>
        </row>
        <row r="1566">
          <cell r="C1566">
            <v>10041.484375</v>
          </cell>
          <cell r="D1566">
            <v>10041.484375</v>
          </cell>
          <cell r="H1566">
            <v>10041.484375</v>
          </cell>
          <cell r="I1566">
            <v>10041.484375</v>
          </cell>
          <cell r="J1566">
            <v>10041.484375</v>
          </cell>
          <cell r="K1566">
            <v>10041.484375</v>
          </cell>
          <cell r="L1566">
            <v>10041.484375</v>
          </cell>
        </row>
        <row r="1567">
          <cell r="C1567">
            <v>10041.484375</v>
          </cell>
          <cell r="D1567">
            <v>10041.484375</v>
          </cell>
          <cell r="H1567">
            <v>10041.484375</v>
          </cell>
          <cell r="I1567">
            <v>10041.484375</v>
          </cell>
          <cell r="J1567">
            <v>10041.484375</v>
          </cell>
          <cell r="K1567">
            <v>10041.484375</v>
          </cell>
          <cell r="L1567">
            <v>10041.484375</v>
          </cell>
        </row>
        <row r="1568">
          <cell r="C1568">
            <v>10041.484375</v>
          </cell>
          <cell r="D1568">
            <v>10041.484375</v>
          </cell>
          <cell r="H1568">
            <v>10041.484375</v>
          </cell>
          <cell r="I1568">
            <v>10041.484375</v>
          </cell>
          <cell r="J1568">
            <v>10041.484375</v>
          </cell>
          <cell r="K1568">
            <v>10041.484375</v>
          </cell>
          <cell r="L1568">
            <v>10041.484375</v>
          </cell>
        </row>
        <row r="1569">
          <cell r="C1569">
            <v>10041.484375</v>
          </cell>
          <cell r="D1569">
            <v>10041.484375</v>
          </cell>
          <cell r="H1569">
            <v>10041.484375</v>
          </cell>
          <cell r="I1569">
            <v>10041.484375</v>
          </cell>
          <cell r="J1569">
            <v>10041.484375</v>
          </cell>
          <cell r="K1569">
            <v>10041.484375</v>
          </cell>
          <cell r="L1569">
            <v>10041.484375</v>
          </cell>
        </row>
        <row r="1570">
          <cell r="C1570">
            <v>10041.484375</v>
          </cell>
          <cell r="D1570">
            <v>10041.484375</v>
          </cell>
          <cell r="H1570">
            <v>10041.484375</v>
          </cell>
          <cell r="I1570">
            <v>10041.484375</v>
          </cell>
          <cell r="J1570">
            <v>10041.484375</v>
          </cell>
          <cell r="K1570">
            <v>10041.484375</v>
          </cell>
          <cell r="L1570">
            <v>10041.484375</v>
          </cell>
        </row>
        <row r="1571">
          <cell r="C1571">
            <v>10041.484375</v>
          </cell>
          <cell r="D1571">
            <v>10041.484375</v>
          </cell>
          <cell r="H1571">
            <v>10041.484375</v>
          </cell>
          <cell r="I1571">
            <v>10041.484375</v>
          </cell>
          <cell r="J1571">
            <v>10041.484375</v>
          </cell>
          <cell r="K1571">
            <v>10041.484375</v>
          </cell>
          <cell r="L1571">
            <v>10041.484375</v>
          </cell>
        </row>
        <row r="1572">
          <cell r="C1572">
            <v>10041.484375</v>
          </cell>
          <cell r="D1572">
            <v>10041.484375</v>
          </cell>
          <cell r="H1572">
            <v>10041.484375</v>
          </cell>
          <cell r="I1572">
            <v>10041.484375</v>
          </cell>
          <cell r="J1572">
            <v>10041.484375</v>
          </cell>
          <cell r="K1572">
            <v>10041.484375</v>
          </cell>
          <cell r="L1572">
            <v>10041.484375</v>
          </cell>
        </row>
        <row r="1573">
          <cell r="C1573">
            <v>10041.484375</v>
          </cell>
          <cell r="D1573">
            <v>10041.484375</v>
          </cell>
          <cell r="H1573">
            <v>10041.484375</v>
          </cell>
          <cell r="I1573">
            <v>10041.484375</v>
          </cell>
          <cell r="J1573">
            <v>10041.484375</v>
          </cell>
          <cell r="K1573">
            <v>10041.484375</v>
          </cell>
          <cell r="L1573">
            <v>10041.484375</v>
          </cell>
        </row>
        <row r="1574">
          <cell r="C1574">
            <v>10041.484375</v>
          </cell>
          <cell r="D1574">
            <v>10041.484375</v>
          </cell>
          <cell r="H1574">
            <v>10041.484375</v>
          </cell>
          <cell r="I1574">
            <v>10041.484375</v>
          </cell>
          <cell r="J1574">
            <v>10041.484375</v>
          </cell>
          <cell r="K1574">
            <v>10041.484375</v>
          </cell>
          <cell r="L1574">
            <v>10041.484375</v>
          </cell>
        </row>
        <row r="1575">
          <cell r="C1575">
            <v>10041.484375</v>
          </cell>
          <cell r="D1575">
            <v>10041.484375</v>
          </cell>
          <cell r="H1575">
            <v>10041.484375</v>
          </cell>
          <cell r="I1575">
            <v>10041.484375</v>
          </cell>
          <cell r="J1575">
            <v>10041.484375</v>
          </cell>
          <cell r="K1575">
            <v>10041.484375</v>
          </cell>
          <cell r="L1575">
            <v>10041.484375</v>
          </cell>
        </row>
        <row r="1576">
          <cell r="C1576">
            <v>10041.484375</v>
          </cell>
          <cell r="D1576">
            <v>10041.484375</v>
          </cell>
          <cell r="H1576">
            <v>10041.484375</v>
          </cell>
          <cell r="I1576">
            <v>10041.484375</v>
          </cell>
          <cell r="J1576">
            <v>10041.484375</v>
          </cell>
          <cell r="K1576">
            <v>10041.484375</v>
          </cell>
          <cell r="L1576">
            <v>10041.484375</v>
          </cell>
        </row>
        <row r="1577">
          <cell r="C1577">
            <v>10041.484375</v>
          </cell>
          <cell r="D1577">
            <v>10041.484375</v>
          </cell>
          <cell r="H1577">
            <v>10041.484375</v>
          </cell>
          <cell r="I1577">
            <v>10041.484375</v>
          </cell>
          <cell r="J1577">
            <v>10041.484375</v>
          </cell>
          <cell r="K1577">
            <v>10041.484375</v>
          </cell>
          <cell r="L1577">
            <v>10041.484375</v>
          </cell>
        </row>
        <row r="1578">
          <cell r="C1578">
            <v>10041.484375</v>
          </cell>
          <cell r="D1578">
            <v>10041.484375</v>
          </cell>
          <cell r="H1578">
            <v>10041.484375</v>
          </cell>
          <cell r="I1578">
            <v>10041.484375</v>
          </cell>
          <cell r="J1578">
            <v>10041.484375</v>
          </cell>
          <cell r="K1578">
            <v>10041.484375</v>
          </cell>
          <cell r="L1578">
            <v>10041.484375</v>
          </cell>
        </row>
        <row r="1579">
          <cell r="C1579">
            <v>10041.484375</v>
          </cell>
          <cell r="D1579">
            <v>10041.484375</v>
          </cell>
          <cell r="H1579">
            <v>10041.484375</v>
          </cell>
          <cell r="I1579">
            <v>10041.484375</v>
          </cell>
          <cell r="J1579">
            <v>10041.484375</v>
          </cell>
          <cell r="K1579">
            <v>10041.484375</v>
          </cell>
          <cell r="L1579">
            <v>10041.484375</v>
          </cell>
        </row>
        <row r="1580">
          <cell r="C1580">
            <v>10041.484375</v>
          </cell>
          <cell r="D1580">
            <v>10041.484375</v>
          </cell>
          <cell r="H1580">
            <v>10041.484375</v>
          </cell>
          <cell r="I1580">
            <v>10041.484375</v>
          </cell>
          <cell r="J1580">
            <v>10041.484375</v>
          </cell>
          <cell r="K1580">
            <v>10041.484375</v>
          </cell>
          <cell r="L1580">
            <v>10041.484375</v>
          </cell>
        </row>
        <row r="1581">
          <cell r="C1581">
            <v>10041.484375</v>
          </cell>
          <cell r="D1581">
            <v>10041.484375</v>
          </cell>
          <cell r="H1581">
            <v>10041.484375</v>
          </cell>
          <cell r="I1581">
            <v>10041.484375</v>
          </cell>
          <cell r="J1581">
            <v>10041.484375</v>
          </cell>
          <cell r="K1581">
            <v>10041.484375</v>
          </cell>
          <cell r="L1581">
            <v>10041.484375</v>
          </cell>
        </row>
        <row r="1582">
          <cell r="C1582">
            <v>10041.484375</v>
          </cell>
          <cell r="D1582">
            <v>10041.484375</v>
          </cell>
          <cell r="H1582">
            <v>10041.484375</v>
          </cell>
          <cell r="I1582">
            <v>10041.484375</v>
          </cell>
          <cell r="J1582">
            <v>10041.484375</v>
          </cell>
          <cell r="K1582">
            <v>10041.484375</v>
          </cell>
          <cell r="L1582">
            <v>10041.484375</v>
          </cell>
        </row>
        <row r="1583">
          <cell r="C1583">
            <v>10041.484375</v>
          </cell>
          <cell r="D1583">
            <v>10041.484375</v>
          </cell>
          <cell r="H1583">
            <v>10041.484375</v>
          </cell>
          <cell r="I1583">
            <v>10041.484375</v>
          </cell>
          <cell r="J1583">
            <v>10041.484375</v>
          </cell>
          <cell r="K1583">
            <v>10041.484375</v>
          </cell>
          <cell r="L1583">
            <v>10041.484375</v>
          </cell>
        </row>
        <row r="1584">
          <cell r="C1584">
            <v>10041.484375</v>
          </cell>
          <cell r="D1584">
            <v>10041.484375</v>
          </cell>
          <cell r="H1584">
            <v>10041.484375</v>
          </cell>
          <cell r="I1584">
            <v>10041.484375</v>
          </cell>
          <cell r="J1584">
            <v>10041.484375</v>
          </cell>
          <cell r="K1584">
            <v>10041.484375</v>
          </cell>
          <cell r="L1584">
            <v>10041.484375</v>
          </cell>
        </row>
        <row r="1585">
          <cell r="C1585">
            <v>10041.484375</v>
          </cell>
          <cell r="D1585">
            <v>10041.484375</v>
          </cell>
          <cell r="H1585">
            <v>10041.484375</v>
          </cell>
          <cell r="I1585">
            <v>10041.484375</v>
          </cell>
          <cell r="J1585">
            <v>10041.484375</v>
          </cell>
          <cell r="K1585">
            <v>10041.484375</v>
          </cell>
          <cell r="L1585">
            <v>10041.484375</v>
          </cell>
        </row>
        <row r="1586">
          <cell r="C1586">
            <v>10041.484375</v>
          </cell>
          <cell r="D1586">
            <v>10041.484375</v>
          </cell>
          <cell r="H1586">
            <v>10041.484375</v>
          </cell>
          <cell r="I1586">
            <v>10041.484375</v>
          </cell>
          <cell r="J1586">
            <v>10041.484375</v>
          </cell>
          <cell r="K1586">
            <v>10041.484375</v>
          </cell>
          <cell r="L1586">
            <v>10041.484375</v>
          </cell>
        </row>
        <row r="1587">
          <cell r="C1587">
            <v>10041.484375</v>
          </cell>
          <cell r="D1587">
            <v>10041.484375</v>
          </cell>
          <cell r="H1587">
            <v>10041.484375</v>
          </cell>
          <cell r="I1587">
            <v>10041.484375</v>
          </cell>
          <cell r="J1587">
            <v>10041.484375</v>
          </cell>
          <cell r="K1587">
            <v>10041.484375</v>
          </cell>
          <cell r="L1587">
            <v>10041.484375</v>
          </cell>
        </row>
        <row r="1588">
          <cell r="C1588">
            <v>10041.484375</v>
          </cell>
          <cell r="D1588">
            <v>10041.484375</v>
          </cell>
          <cell r="H1588">
            <v>10041.484375</v>
          </cell>
          <cell r="I1588">
            <v>10041.484375</v>
          </cell>
          <cell r="J1588">
            <v>10041.484375</v>
          </cell>
          <cell r="K1588">
            <v>10041.484375</v>
          </cell>
          <cell r="L1588">
            <v>10041.484375</v>
          </cell>
        </row>
        <row r="1589">
          <cell r="C1589">
            <v>10041.484375</v>
          </cell>
          <cell r="D1589">
            <v>10041.484375</v>
          </cell>
          <cell r="H1589">
            <v>10041.484375</v>
          </cell>
          <cell r="I1589">
            <v>10041.484375</v>
          </cell>
          <cell r="J1589">
            <v>10041.484375</v>
          </cell>
          <cell r="K1589">
            <v>10041.484375</v>
          </cell>
          <cell r="L1589">
            <v>10041.484375</v>
          </cell>
        </row>
        <row r="1590">
          <cell r="C1590">
            <v>10041.484375</v>
          </cell>
          <cell r="D1590">
            <v>10041.484375</v>
          </cell>
          <cell r="H1590">
            <v>10041.484375</v>
          </cell>
          <cell r="I1590">
            <v>10041.484375</v>
          </cell>
          <cell r="J1590">
            <v>10041.484375</v>
          </cell>
          <cell r="K1590">
            <v>10041.484375</v>
          </cell>
          <cell r="L1590">
            <v>10041.484375</v>
          </cell>
        </row>
        <row r="1591">
          <cell r="C1591">
            <v>10041.484375</v>
          </cell>
          <cell r="D1591">
            <v>10041.484375</v>
          </cell>
          <cell r="H1591">
            <v>10041.484375</v>
          </cell>
          <cell r="I1591">
            <v>10041.484375</v>
          </cell>
          <cell r="J1591">
            <v>10041.484375</v>
          </cell>
          <cell r="K1591">
            <v>10041.484375</v>
          </cell>
          <cell r="L1591">
            <v>10041.484375</v>
          </cell>
        </row>
        <row r="1592">
          <cell r="C1592">
            <v>10041.484375</v>
          </cell>
          <cell r="D1592">
            <v>10041.484375</v>
          </cell>
          <cell r="H1592">
            <v>10041.484375</v>
          </cell>
          <cell r="I1592">
            <v>10041.484375</v>
          </cell>
          <cell r="J1592">
            <v>10041.484375</v>
          </cell>
          <cell r="K1592">
            <v>10041.484375</v>
          </cell>
          <cell r="L1592">
            <v>10041.484375</v>
          </cell>
        </row>
        <row r="1593">
          <cell r="C1593">
            <v>10041.484375</v>
          </cell>
          <cell r="D1593">
            <v>10041.484375</v>
          </cell>
          <cell r="H1593">
            <v>10041.484375</v>
          </cell>
          <cell r="I1593">
            <v>10041.484375</v>
          </cell>
          <cell r="J1593">
            <v>10041.484375</v>
          </cell>
          <cell r="K1593">
            <v>10041.484375</v>
          </cell>
          <cell r="L1593">
            <v>10041.484375</v>
          </cell>
        </row>
        <row r="1594">
          <cell r="C1594">
            <v>10041.484375</v>
          </cell>
          <cell r="D1594">
            <v>10041.484375</v>
          </cell>
          <cell r="H1594">
            <v>10041.484375</v>
          </cell>
          <cell r="I1594">
            <v>10041.484375</v>
          </cell>
          <cell r="J1594">
            <v>10041.484375</v>
          </cell>
          <cell r="K1594">
            <v>10041.484375</v>
          </cell>
          <cell r="L1594">
            <v>10041.484375</v>
          </cell>
        </row>
        <row r="1595">
          <cell r="C1595">
            <v>10041.484375</v>
          </cell>
          <cell r="D1595">
            <v>10041.484375</v>
          </cell>
          <cell r="H1595">
            <v>10041.484375</v>
          </cell>
          <cell r="I1595">
            <v>10041.484375</v>
          </cell>
          <cell r="J1595">
            <v>10041.484375</v>
          </cell>
          <cell r="K1595">
            <v>10041.484375</v>
          </cell>
          <cell r="L1595">
            <v>10041.484375</v>
          </cell>
        </row>
        <row r="1596">
          <cell r="C1596">
            <v>10041.484375</v>
          </cell>
          <cell r="D1596">
            <v>10041.484375</v>
          </cell>
          <cell r="H1596">
            <v>10041.484375</v>
          </cell>
          <cell r="I1596">
            <v>10041.484375</v>
          </cell>
          <cell r="J1596">
            <v>10041.484375</v>
          </cell>
          <cell r="K1596">
            <v>10041.484375</v>
          </cell>
          <cell r="L1596">
            <v>10041.484375</v>
          </cell>
        </row>
        <row r="1597">
          <cell r="C1597">
            <v>10041.484375</v>
          </cell>
          <cell r="D1597">
            <v>10041.484375</v>
          </cell>
          <cell r="H1597">
            <v>10041.484375</v>
          </cell>
          <cell r="I1597">
            <v>10041.484375</v>
          </cell>
          <cell r="J1597">
            <v>10041.484375</v>
          </cell>
          <cell r="K1597">
            <v>10041.484375</v>
          </cell>
          <cell r="L1597">
            <v>10041.484375</v>
          </cell>
        </row>
        <row r="1598">
          <cell r="C1598">
            <v>10041.484375</v>
          </cell>
          <cell r="D1598">
            <v>10041.484375</v>
          </cell>
          <cell r="H1598">
            <v>10041.484375</v>
          </cell>
          <cell r="I1598">
            <v>10041.484375</v>
          </cell>
          <cell r="J1598">
            <v>10041.484375</v>
          </cell>
          <cell r="K1598">
            <v>10041.484375</v>
          </cell>
          <cell r="L1598">
            <v>10041.484375</v>
          </cell>
        </row>
        <row r="1599">
          <cell r="C1599">
            <v>10041.484375</v>
          </cell>
          <cell r="D1599">
            <v>10041.484375</v>
          </cell>
          <cell r="H1599">
            <v>10041.484375</v>
          </cell>
          <cell r="I1599">
            <v>10041.484375</v>
          </cell>
          <cell r="J1599">
            <v>10041.484375</v>
          </cell>
          <cell r="K1599">
            <v>10041.484375</v>
          </cell>
          <cell r="L1599">
            <v>10041.484375</v>
          </cell>
        </row>
        <row r="1600">
          <cell r="C1600">
            <v>10041.484375</v>
          </cell>
          <cell r="D1600">
            <v>10041.484375</v>
          </cell>
          <cell r="H1600">
            <v>10041.484375</v>
          </cell>
          <cell r="I1600">
            <v>10041.484375</v>
          </cell>
          <cell r="J1600">
            <v>10041.484375</v>
          </cell>
          <cell r="K1600">
            <v>10041.484375</v>
          </cell>
          <cell r="L1600">
            <v>10041.484375</v>
          </cell>
        </row>
        <row r="1601">
          <cell r="C1601">
            <v>10041.484375</v>
          </cell>
          <cell r="D1601">
            <v>10041.484375</v>
          </cell>
          <cell r="H1601">
            <v>10041.484375</v>
          </cell>
          <cell r="I1601">
            <v>10041.484375</v>
          </cell>
          <cell r="J1601">
            <v>10041.484375</v>
          </cell>
          <cell r="K1601">
            <v>10041.484375</v>
          </cell>
          <cell r="L1601">
            <v>10041.484375</v>
          </cell>
        </row>
        <row r="1602">
          <cell r="C1602">
            <v>10041.484375</v>
          </cell>
          <cell r="D1602">
            <v>10041.484375</v>
          </cell>
          <cell r="H1602">
            <v>10041.484375</v>
          </cell>
          <cell r="I1602">
            <v>10041.484375</v>
          </cell>
          <cell r="J1602">
            <v>10041.484375</v>
          </cell>
          <cell r="K1602">
            <v>10041.484375</v>
          </cell>
          <cell r="L1602">
            <v>10041.484375</v>
          </cell>
        </row>
        <row r="1603">
          <cell r="C1603">
            <v>10041.484375</v>
          </cell>
          <cell r="D1603">
            <v>10041.484375</v>
          </cell>
          <cell r="H1603">
            <v>10041.484375</v>
          </cell>
          <cell r="I1603">
            <v>10041.484375</v>
          </cell>
          <cell r="J1603">
            <v>10041.484375</v>
          </cell>
          <cell r="K1603">
            <v>10041.484375</v>
          </cell>
          <cell r="L1603">
            <v>10041.484375</v>
          </cell>
        </row>
        <row r="1604">
          <cell r="C1604">
            <v>10041.484375</v>
          </cell>
          <cell r="D1604">
            <v>10041.484375</v>
          </cell>
          <cell r="H1604">
            <v>10041.484375</v>
          </cell>
          <cell r="I1604">
            <v>10041.484375</v>
          </cell>
          <cell r="J1604">
            <v>10041.484375</v>
          </cell>
          <cell r="K1604">
            <v>10041.484375</v>
          </cell>
          <cell r="L1604">
            <v>10041.484375</v>
          </cell>
        </row>
        <row r="1605">
          <cell r="C1605">
            <v>10041.484375</v>
          </cell>
          <cell r="D1605">
            <v>10041.484375</v>
          </cell>
          <cell r="H1605">
            <v>10041.484375</v>
          </cell>
          <cell r="I1605">
            <v>10041.484375</v>
          </cell>
          <cell r="J1605">
            <v>10041.484375</v>
          </cell>
          <cell r="K1605">
            <v>10041.484375</v>
          </cell>
          <cell r="L1605">
            <v>10041.484375</v>
          </cell>
        </row>
        <row r="1606">
          <cell r="C1606">
            <v>10041.484375</v>
          </cell>
          <cell r="D1606">
            <v>10041.484375</v>
          </cell>
          <cell r="H1606">
            <v>10041.484375</v>
          </cell>
          <cell r="I1606">
            <v>10041.484375</v>
          </cell>
          <cell r="J1606">
            <v>10041.484375</v>
          </cell>
          <cell r="K1606">
            <v>10041.484375</v>
          </cell>
          <cell r="L1606">
            <v>10041.484375</v>
          </cell>
        </row>
        <row r="1607">
          <cell r="C1607">
            <v>10041.484375</v>
          </cell>
          <cell r="D1607">
            <v>10041.484375</v>
          </cell>
          <cell r="H1607">
            <v>10041.484375</v>
          </cell>
          <cell r="I1607">
            <v>10041.484375</v>
          </cell>
          <cell r="J1607">
            <v>10041.484375</v>
          </cell>
          <cell r="K1607">
            <v>10041.484375</v>
          </cell>
          <cell r="L1607">
            <v>10041.484375</v>
          </cell>
        </row>
        <row r="1608">
          <cell r="C1608">
            <v>10041.484375</v>
          </cell>
          <cell r="D1608">
            <v>10041.484375</v>
          </cell>
          <cell r="H1608">
            <v>10041.484375</v>
          </cell>
          <cell r="I1608">
            <v>10041.484375</v>
          </cell>
          <cell r="J1608">
            <v>10041.484375</v>
          </cell>
          <cell r="K1608">
            <v>10041.484375</v>
          </cell>
          <cell r="L1608">
            <v>10041.484375</v>
          </cell>
        </row>
        <row r="1609">
          <cell r="C1609">
            <v>10041.484375</v>
          </cell>
          <cell r="D1609">
            <v>10041.484375</v>
          </cell>
          <cell r="H1609">
            <v>10041.484375</v>
          </cell>
          <cell r="I1609">
            <v>10041.484375</v>
          </cell>
          <cell r="J1609">
            <v>10041.484375</v>
          </cell>
          <cell r="K1609">
            <v>10041.484375</v>
          </cell>
          <cell r="L1609">
            <v>10041.484375</v>
          </cell>
        </row>
        <row r="1610">
          <cell r="C1610">
            <v>10041.484375</v>
          </cell>
          <cell r="D1610">
            <v>10041.484375</v>
          </cell>
          <cell r="H1610">
            <v>10041.484375</v>
          </cell>
          <cell r="I1610">
            <v>10041.484375</v>
          </cell>
          <cell r="J1610">
            <v>10041.484375</v>
          </cell>
          <cell r="K1610">
            <v>10041.484375</v>
          </cell>
          <cell r="L1610">
            <v>10041.484375</v>
          </cell>
        </row>
        <row r="1611">
          <cell r="C1611">
            <v>10041.484375</v>
          </cell>
          <cell r="D1611">
            <v>10041.484375</v>
          </cell>
          <cell r="H1611">
            <v>10041.484375</v>
          </cell>
          <cell r="I1611">
            <v>10041.484375</v>
          </cell>
          <cell r="J1611">
            <v>10041.484375</v>
          </cell>
          <cell r="K1611">
            <v>10041.484375</v>
          </cell>
          <cell r="L1611">
            <v>10041.484375</v>
          </cell>
        </row>
        <row r="1612">
          <cell r="C1612">
            <v>10041.484375</v>
          </cell>
          <cell r="D1612">
            <v>10041.484375</v>
          </cell>
          <cell r="H1612">
            <v>10041.484375</v>
          </cell>
          <cell r="I1612">
            <v>10041.484375</v>
          </cell>
          <cell r="J1612">
            <v>10041.484375</v>
          </cell>
          <cell r="K1612">
            <v>10041.484375</v>
          </cell>
          <cell r="L1612">
            <v>10041.484375</v>
          </cell>
        </row>
        <row r="1613">
          <cell r="C1613">
            <v>10041.484375</v>
          </cell>
          <cell r="D1613">
            <v>10041.484375</v>
          </cell>
          <cell r="H1613">
            <v>10041.484375</v>
          </cell>
          <cell r="I1613">
            <v>10041.484375</v>
          </cell>
          <cell r="J1613">
            <v>10041.484375</v>
          </cell>
          <cell r="K1613">
            <v>10041.484375</v>
          </cell>
          <cell r="L1613">
            <v>10041.484375</v>
          </cell>
        </row>
        <row r="1614">
          <cell r="C1614">
            <v>10041.484375</v>
          </cell>
          <cell r="D1614">
            <v>10041.484375</v>
          </cell>
          <cell r="H1614">
            <v>10041.484375</v>
          </cell>
          <cell r="I1614">
            <v>10041.484375</v>
          </cell>
          <cell r="J1614">
            <v>10041.484375</v>
          </cell>
          <cell r="K1614">
            <v>10041.484375</v>
          </cell>
          <cell r="L1614">
            <v>10041.484375</v>
          </cell>
        </row>
        <row r="1615">
          <cell r="C1615">
            <v>10041.484375</v>
          </cell>
          <cell r="D1615">
            <v>10041.484375</v>
          </cell>
          <cell r="H1615">
            <v>10041.484375</v>
          </cell>
          <cell r="I1615">
            <v>10041.484375</v>
          </cell>
          <cell r="J1615">
            <v>10041.484375</v>
          </cell>
          <cell r="K1615">
            <v>10041.484375</v>
          </cell>
          <cell r="L1615">
            <v>10041.484375</v>
          </cell>
        </row>
        <row r="1616">
          <cell r="C1616">
            <v>10041.484375</v>
          </cell>
          <cell r="D1616">
            <v>10041.484375</v>
          </cell>
          <cell r="H1616">
            <v>10041.484375</v>
          </cell>
          <cell r="I1616">
            <v>10041.484375</v>
          </cell>
          <cell r="J1616">
            <v>10041.484375</v>
          </cell>
          <cell r="K1616">
            <v>10041.484375</v>
          </cell>
          <cell r="L1616">
            <v>10041.484375</v>
          </cell>
        </row>
        <row r="1617">
          <cell r="C1617">
            <v>10041.484375</v>
          </cell>
          <cell r="D1617">
            <v>10041.484375</v>
          </cell>
          <cell r="H1617">
            <v>10041.484375</v>
          </cell>
          <cell r="I1617">
            <v>10041.484375</v>
          </cell>
          <cell r="J1617">
            <v>10041.484375</v>
          </cell>
          <cell r="K1617">
            <v>10041.484375</v>
          </cell>
          <cell r="L1617">
            <v>10041.484375</v>
          </cell>
        </row>
        <row r="1618">
          <cell r="C1618">
            <v>10041.484375</v>
          </cell>
          <cell r="D1618">
            <v>10041.484375</v>
          </cell>
          <cell r="H1618">
            <v>10041.484375</v>
          </cell>
          <cell r="I1618">
            <v>10041.484375</v>
          </cell>
          <cell r="J1618">
            <v>10041.484375</v>
          </cell>
          <cell r="K1618">
            <v>10041.484375</v>
          </cell>
          <cell r="L1618">
            <v>10041.484375</v>
          </cell>
        </row>
        <row r="1619">
          <cell r="C1619">
            <v>10041.484375</v>
          </cell>
          <cell r="D1619">
            <v>10041.484375</v>
          </cell>
          <cell r="H1619">
            <v>10041.484375</v>
          </cell>
          <cell r="I1619">
            <v>10041.484375</v>
          </cell>
          <cell r="J1619">
            <v>10041.484375</v>
          </cell>
          <cell r="K1619">
            <v>10041.484375</v>
          </cell>
          <cell r="L1619">
            <v>10041.484375</v>
          </cell>
        </row>
        <row r="1620">
          <cell r="C1620">
            <v>10041.484375</v>
          </cell>
          <cell r="D1620">
            <v>10041.484375</v>
          </cell>
          <cell r="H1620">
            <v>10041.484375</v>
          </cell>
          <cell r="I1620">
            <v>10041.484375</v>
          </cell>
          <cell r="J1620">
            <v>10041.484375</v>
          </cell>
          <cell r="K1620">
            <v>10041.484375</v>
          </cell>
          <cell r="L1620">
            <v>10041.484375</v>
          </cell>
        </row>
        <row r="1621">
          <cell r="C1621">
            <v>10041.484375</v>
          </cell>
          <cell r="D1621">
            <v>10041.484375</v>
          </cell>
          <cell r="H1621">
            <v>10041.484375</v>
          </cell>
          <cell r="I1621">
            <v>10041.484375</v>
          </cell>
          <cell r="J1621">
            <v>10041.484375</v>
          </cell>
          <cell r="K1621">
            <v>10041.484375</v>
          </cell>
          <cell r="L1621">
            <v>10041.484375</v>
          </cell>
        </row>
        <row r="1622">
          <cell r="C1622">
            <v>10041.484375</v>
          </cell>
          <cell r="D1622">
            <v>10041.484375</v>
          </cell>
          <cell r="H1622">
            <v>10041.484375</v>
          </cell>
          <cell r="I1622">
            <v>10041.484375</v>
          </cell>
          <cell r="J1622">
            <v>10041.484375</v>
          </cell>
          <cell r="K1622">
            <v>10041.484375</v>
          </cell>
          <cell r="L1622">
            <v>10041.484375</v>
          </cell>
        </row>
        <row r="1623">
          <cell r="C1623">
            <v>10041.484375</v>
          </cell>
          <cell r="D1623">
            <v>10041.484375</v>
          </cell>
          <cell r="H1623">
            <v>10041.484375</v>
          </cell>
          <cell r="I1623">
            <v>10041.484375</v>
          </cell>
          <cell r="J1623">
            <v>10041.484375</v>
          </cell>
          <cell r="K1623">
            <v>10041.484375</v>
          </cell>
          <cell r="L1623">
            <v>10041.484375</v>
          </cell>
        </row>
        <row r="1624">
          <cell r="C1624">
            <v>10041.484375</v>
          </cell>
          <cell r="D1624">
            <v>10041.484375</v>
          </cell>
          <cell r="H1624">
            <v>10041.484375</v>
          </cell>
          <cell r="I1624">
            <v>10041.484375</v>
          </cell>
          <cell r="J1624">
            <v>10041.484375</v>
          </cell>
          <cell r="K1624">
            <v>10041.484375</v>
          </cell>
          <cell r="L1624">
            <v>10041.484375</v>
          </cell>
        </row>
        <row r="1625">
          <cell r="C1625">
            <v>10041.484375</v>
          </cell>
          <cell r="D1625">
            <v>10041.484375</v>
          </cell>
          <cell r="H1625">
            <v>10041.484375</v>
          </cell>
          <cell r="I1625">
            <v>10041.484375</v>
          </cell>
          <cell r="J1625">
            <v>10041.484375</v>
          </cell>
          <cell r="K1625">
            <v>10041.484375</v>
          </cell>
          <cell r="L1625">
            <v>10041.484375</v>
          </cell>
        </row>
        <row r="1626">
          <cell r="C1626">
            <v>10041.484375</v>
          </cell>
          <cell r="D1626">
            <v>10041.484375</v>
          </cell>
          <cell r="H1626">
            <v>10041.484375</v>
          </cell>
          <cell r="I1626">
            <v>10041.484375</v>
          </cell>
          <cell r="J1626">
            <v>10041.484375</v>
          </cell>
          <cell r="K1626">
            <v>10041.484375</v>
          </cell>
          <cell r="L1626">
            <v>10041.484375</v>
          </cell>
        </row>
        <row r="1627">
          <cell r="C1627">
            <v>10041.484375</v>
          </cell>
          <cell r="D1627">
            <v>10041.484375</v>
          </cell>
          <cell r="H1627">
            <v>10041.484375</v>
          </cell>
          <cell r="I1627">
            <v>10041.484375</v>
          </cell>
          <cell r="J1627">
            <v>10041.484375</v>
          </cell>
          <cell r="K1627">
            <v>10041.484375</v>
          </cell>
          <cell r="L1627">
            <v>10041.484375</v>
          </cell>
        </row>
        <row r="1628">
          <cell r="C1628">
            <v>10041.484375</v>
          </cell>
          <cell r="D1628">
            <v>10041.484375</v>
          </cell>
          <cell r="H1628">
            <v>10041.484375</v>
          </cell>
          <cell r="I1628">
            <v>10041.484375</v>
          </cell>
          <cell r="J1628">
            <v>10041.484375</v>
          </cell>
          <cell r="K1628">
            <v>10041.484375</v>
          </cell>
          <cell r="L1628">
            <v>10041.484375</v>
          </cell>
        </row>
        <row r="1629">
          <cell r="C1629">
            <v>10041.484375</v>
          </cell>
          <cell r="D1629">
            <v>10041.484375</v>
          </cell>
          <cell r="H1629">
            <v>10041.484375</v>
          </cell>
          <cell r="I1629">
            <v>10041.484375</v>
          </cell>
          <cell r="J1629">
            <v>10041.484375</v>
          </cell>
          <cell r="K1629">
            <v>10041.484375</v>
          </cell>
          <cell r="L1629">
            <v>10041.484375</v>
          </cell>
        </row>
        <row r="1630">
          <cell r="C1630">
            <v>10041.484375</v>
          </cell>
          <cell r="D1630">
            <v>10041.484375</v>
          </cell>
          <cell r="H1630">
            <v>10041.484375</v>
          </cell>
          <cell r="I1630">
            <v>10041.484375</v>
          </cell>
          <cell r="J1630">
            <v>10041.484375</v>
          </cell>
          <cell r="K1630">
            <v>10041.484375</v>
          </cell>
          <cell r="L1630">
            <v>10041.484375</v>
          </cell>
        </row>
        <row r="1631">
          <cell r="C1631">
            <v>10041.484375</v>
          </cell>
          <cell r="D1631">
            <v>10041.484375</v>
          </cell>
          <cell r="H1631">
            <v>10041.484375</v>
          </cell>
          <cell r="I1631">
            <v>10041.484375</v>
          </cell>
          <cell r="J1631">
            <v>10041.484375</v>
          </cell>
          <cell r="K1631">
            <v>10041.484375</v>
          </cell>
          <cell r="L1631">
            <v>10041.484375</v>
          </cell>
        </row>
        <row r="1632">
          <cell r="C1632">
            <v>10041.484375</v>
          </cell>
          <cell r="D1632">
            <v>10041.484375</v>
          </cell>
          <cell r="H1632">
            <v>10041.484375</v>
          </cell>
          <cell r="I1632">
            <v>10041.484375</v>
          </cell>
          <cell r="J1632">
            <v>10041.484375</v>
          </cell>
          <cell r="K1632">
            <v>10041.484375</v>
          </cell>
          <cell r="L1632">
            <v>10041.484375</v>
          </cell>
        </row>
        <row r="1633">
          <cell r="C1633">
            <v>10041.484375</v>
          </cell>
          <cell r="D1633">
            <v>10041.484375</v>
          </cell>
          <cell r="H1633">
            <v>10041.484375</v>
          </cell>
          <cell r="I1633">
            <v>10041.484375</v>
          </cell>
          <cell r="J1633">
            <v>10041.484375</v>
          </cell>
          <cell r="K1633">
            <v>10041.484375</v>
          </cell>
          <cell r="L1633">
            <v>10041.484375</v>
          </cell>
        </row>
        <row r="1634">
          <cell r="C1634">
            <v>10041.484375</v>
          </cell>
          <cell r="D1634">
            <v>10041.484375</v>
          </cell>
          <cell r="H1634">
            <v>10041.484375</v>
          </cell>
          <cell r="I1634">
            <v>10041.484375</v>
          </cell>
          <cell r="J1634">
            <v>10041.484375</v>
          </cell>
          <cell r="K1634">
            <v>10041.484375</v>
          </cell>
          <cell r="L1634">
            <v>10041.484375</v>
          </cell>
        </row>
        <row r="1635">
          <cell r="C1635">
            <v>10041.484375</v>
          </cell>
          <cell r="D1635">
            <v>10041.484375</v>
          </cell>
          <cell r="H1635">
            <v>10041.484375</v>
          </cell>
          <cell r="I1635">
            <v>10041.484375</v>
          </cell>
          <cell r="J1635">
            <v>10041.484375</v>
          </cell>
          <cell r="K1635">
            <v>10041.484375</v>
          </cell>
          <cell r="L1635">
            <v>10041.484375</v>
          </cell>
        </row>
        <row r="1636">
          <cell r="C1636">
            <v>10041.484375</v>
          </cell>
          <cell r="D1636">
            <v>10041.484375</v>
          </cell>
          <cell r="H1636">
            <v>10041.484375</v>
          </cell>
          <cell r="I1636">
            <v>10041.484375</v>
          </cell>
          <cell r="J1636">
            <v>10041.484375</v>
          </cell>
          <cell r="K1636">
            <v>10041.484375</v>
          </cell>
          <cell r="L1636">
            <v>10041.484375</v>
          </cell>
        </row>
        <row r="1637">
          <cell r="C1637">
            <v>10041.484375</v>
          </cell>
          <cell r="D1637">
            <v>10041.484375</v>
          </cell>
          <cell r="H1637">
            <v>10041.484375</v>
          </cell>
          <cell r="I1637">
            <v>10041.484375</v>
          </cell>
          <cell r="J1637">
            <v>10041.484375</v>
          </cell>
          <cell r="K1637">
            <v>10041.484375</v>
          </cell>
          <cell r="L1637">
            <v>10041.484375</v>
          </cell>
        </row>
        <row r="1638">
          <cell r="C1638">
            <v>10041.484375</v>
          </cell>
          <cell r="D1638">
            <v>10041.484375</v>
          </cell>
          <cell r="H1638">
            <v>10041.484375</v>
          </cell>
          <cell r="I1638">
            <v>10041.484375</v>
          </cell>
          <cell r="J1638">
            <v>10041.484375</v>
          </cell>
          <cell r="K1638">
            <v>10041.484375</v>
          </cell>
          <cell r="L1638">
            <v>10041.484375</v>
          </cell>
        </row>
        <row r="1639">
          <cell r="C1639">
            <v>10041.484375</v>
          </cell>
          <cell r="D1639">
            <v>10041.484375</v>
          </cell>
          <cell r="H1639">
            <v>10041.484375</v>
          </cell>
          <cell r="I1639">
            <v>10041.484375</v>
          </cell>
          <cell r="J1639">
            <v>10041.484375</v>
          </cell>
          <cell r="K1639">
            <v>10041.484375</v>
          </cell>
          <cell r="L1639">
            <v>10041.484375</v>
          </cell>
        </row>
        <row r="1640">
          <cell r="C1640">
            <v>10041.484375</v>
          </cell>
          <cell r="D1640">
            <v>10041.484375</v>
          </cell>
          <cell r="H1640">
            <v>10041.484375</v>
          </cell>
          <cell r="I1640">
            <v>10041.484375</v>
          </cell>
          <cell r="J1640">
            <v>10041.484375</v>
          </cell>
          <cell r="K1640">
            <v>10041.484375</v>
          </cell>
          <cell r="L1640">
            <v>10041.484375</v>
          </cell>
        </row>
        <row r="1641">
          <cell r="C1641">
            <v>10041.484375</v>
          </cell>
          <cell r="D1641">
            <v>10041.484375</v>
          </cell>
          <cell r="H1641">
            <v>10041.484375</v>
          </cell>
          <cell r="I1641">
            <v>10041.484375</v>
          </cell>
          <cell r="J1641">
            <v>10041.484375</v>
          </cell>
          <cell r="K1641">
            <v>10041.484375</v>
          </cell>
          <cell r="L1641">
            <v>10041.484375</v>
          </cell>
        </row>
        <row r="1642">
          <cell r="C1642">
            <v>10041.484375</v>
          </cell>
          <cell r="D1642">
            <v>10041.484375</v>
          </cell>
          <cell r="H1642">
            <v>10041.484375</v>
          </cell>
          <cell r="I1642">
            <v>10041.484375</v>
          </cell>
          <cell r="J1642">
            <v>10041.484375</v>
          </cell>
          <cell r="K1642">
            <v>10041.484375</v>
          </cell>
          <cell r="L1642">
            <v>10041.484375</v>
          </cell>
        </row>
        <row r="1643">
          <cell r="C1643">
            <v>10041.484375</v>
          </cell>
          <cell r="D1643">
            <v>10041.484375</v>
          </cell>
          <cell r="H1643">
            <v>10041.484375</v>
          </cell>
          <cell r="I1643">
            <v>10041.484375</v>
          </cell>
          <cell r="J1643">
            <v>10041.484375</v>
          </cell>
          <cell r="K1643">
            <v>10041.484375</v>
          </cell>
          <cell r="L1643">
            <v>10041.484375</v>
          </cell>
        </row>
        <row r="1644">
          <cell r="C1644">
            <v>10041.484375</v>
          </cell>
          <cell r="D1644">
            <v>10041.484375</v>
          </cell>
          <cell r="H1644">
            <v>10041.484375</v>
          </cell>
          <cell r="I1644">
            <v>10041.484375</v>
          </cell>
          <cell r="J1644">
            <v>10041.484375</v>
          </cell>
          <cell r="K1644">
            <v>10041.484375</v>
          </cell>
          <cell r="L1644">
            <v>10041.484375</v>
          </cell>
        </row>
        <row r="1645">
          <cell r="C1645">
            <v>10041.484375</v>
          </cell>
          <cell r="D1645">
            <v>10041.484375</v>
          </cell>
          <cell r="H1645">
            <v>10041.484375</v>
          </cell>
          <cell r="I1645">
            <v>10041.484375</v>
          </cell>
          <cell r="J1645">
            <v>10041.484375</v>
          </cell>
          <cell r="K1645">
            <v>10041.484375</v>
          </cell>
          <cell r="L1645">
            <v>10041.484375</v>
          </cell>
        </row>
        <row r="1646">
          <cell r="C1646">
            <v>10041.484375</v>
          </cell>
          <cell r="D1646">
            <v>10041.484375</v>
          </cell>
          <cell r="H1646">
            <v>10041.484375</v>
          </cell>
          <cell r="I1646">
            <v>10041.484375</v>
          </cell>
          <cell r="J1646">
            <v>10041.484375</v>
          </cell>
          <cell r="K1646">
            <v>10041.484375</v>
          </cell>
          <cell r="L1646">
            <v>10041.484375</v>
          </cell>
        </row>
        <row r="1647">
          <cell r="C1647">
            <v>10041.484375</v>
          </cell>
          <cell r="D1647">
            <v>10041.484375</v>
          </cell>
          <cell r="H1647">
            <v>10041.484375</v>
          </cell>
          <cell r="I1647">
            <v>10041.484375</v>
          </cell>
          <cell r="J1647">
            <v>10041.484375</v>
          </cell>
          <cell r="K1647">
            <v>10041.484375</v>
          </cell>
          <cell r="L1647">
            <v>10041.484375</v>
          </cell>
        </row>
        <row r="1648">
          <cell r="C1648">
            <v>10041.484375</v>
          </cell>
          <cell r="D1648">
            <v>10041.484375</v>
          </cell>
          <cell r="H1648">
            <v>10041.484375</v>
          </cell>
          <cell r="I1648">
            <v>10041.484375</v>
          </cell>
          <cell r="J1648">
            <v>10041.484375</v>
          </cell>
          <cell r="K1648">
            <v>10041.484375</v>
          </cell>
          <cell r="L1648">
            <v>10041.484375</v>
          </cell>
        </row>
        <row r="1649">
          <cell r="C1649">
            <v>10041.484375</v>
          </cell>
          <cell r="D1649">
            <v>10041.484375</v>
          </cell>
          <cell r="H1649">
            <v>10041.484375</v>
          </cell>
          <cell r="I1649">
            <v>10041.484375</v>
          </cell>
          <cell r="J1649">
            <v>10041.484375</v>
          </cell>
          <cell r="K1649">
            <v>10041.484375</v>
          </cell>
          <cell r="L1649">
            <v>10041.484375</v>
          </cell>
        </row>
        <row r="1650">
          <cell r="C1650">
            <v>10041.484375</v>
          </cell>
          <cell r="D1650">
            <v>10041.484375</v>
          </cell>
          <cell r="H1650">
            <v>10041.484375</v>
          </cell>
          <cell r="I1650">
            <v>10041.484375</v>
          </cell>
          <cell r="J1650">
            <v>10041.484375</v>
          </cell>
          <cell r="K1650">
            <v>10041.484375</v>
          </cell>
          <cell r="L1650">
            <v>10041.484375</v>
          </cell>
        </row>
        <row r="1651">
          <cell r="C1651">
            <v>10041.484375</v>
          </cell>
          <cell r="D1651">
            <v>10041.484375</v>
          </cell>
          <cell r="H1651">
            <v>10041.484375</v>
          </cell>
          <cell r="I1651">
            <v>10041.484375</v>
          </cell>
          <cell r="J1651">
            <v>10041.484375</v>
          </cell>
          <cell r="K1651">
            <v>10041.484375</v>
          </cell>
          <cell r="L1651">
            <v>10041.484375</v>
          </cell>
        </row>
        <row r="1652">
          <cell r="C1652">
            <v>10041.484375</v>
          </cell>
          <cell r="D1652">
            <v>10041.484375</v>
          </cell>
          <cell r="H1652">
            <v>10041.484375</v>
          </cell>
          <cell r="I1652">
            <v>10041.484375</v>
          </cell>
          <cell r="J1652">
            <v>10041.484375</v>
          </cell>
          <cell r="K1652">
            <v>10041.484375</v>
          </cell>
          <cell r="L1652">
            <v>10041.484375</v>
          </cell>
        </row>
        <row r="1653">
          <cell r="C1653">
            <v>10041.484375</v>
          </cell>
          <cell r="D1653">
            <v>10041.484375</v>
          </cell>
          <cell r="H1653">
            <v>10041.484375</v>
          </cell>
          <cell r="I1653">
            <v>10041.484375</v>
          </cell>
          <cell r="J1653">
            <v>10041.484375</v>
          </cell>
          <cell r="K1653">
            <v>10041.484375</v>
          </cell>
          <cell r="L1653">
            <v>10041.484375</v>
          </cell>
        </row>
        <row r="1654">
          <cell r="C1654">
            <v>10041.484375</v>
          </cell>
          <cell r="D1654">
            <v>10041.484375</v>
          </cell>
          <cell r="H1654">
            <v>10041.484375</v>
          </cell>
          <cell r="I1654">
            <v>10041.484375</v>
          </cell>
          <cell r="J1654">
            <v>10041.484375</v>
          </cell>
          <cell r="K1654">
            <v>10041.484375</v>
          </cell>
          <cell r="L1654">
            <v>10041.484375</v>
          </cell>
        </row>
        <row r="1655">
          <cell r="C1655">
            <v>10041.484375</v>
          </cell>
          <cell r="D1655">
            <v>10041.484375</v>
          </cell>
          <cell r="H1655">
            <v>10041.484375</v>
          </cell>
          <cell r="I1655">
            <v>10041.484375</v>
          </cell>
          <cell r="J1655">
            <v>10041.484375</v>
          </cell>
          <cell r="K1655">
            <v>10041.484375</v>
          </cell>
          <cell r="L1655">
            <v>10041.484375</v>
          </cell>
        </row>
        <row r="1656">
          <cell r="C1656">
            <v>10041.484375</v>
          </cell>
          <cell r="D1656">
            <v>10041.484375</v>
          </cell>
          <cell r="H1656">
            <v>10041.484375</v>
          </cell>
          <cell r="I1656">
            <v>10041.484375</v>
          </cell>
          <cell r="J1656">
            <v>10041.484375</v>
          </cell>
          <cell r="K1656">
            <v>10041.484375</v>
          </cell>
          <cell r="L1656">
            <v>10041.484375</v>
          </cell>
        </row>
        <row r="1657">
          <cell r="C1657">
            <v>10041.484375</v>
          </cell>
          <cell r="D1657">
            <v>10041.484375</v>
          </cell>
          <cell r="H1657">
            <v>10041.484375</v>
          </cell>
          <cell r="I1657">
            <v>10041.484375</v>
          </cell>
          <cell r="J1657">
            <v>10041.484375</v>
          </cell>
          <cell r="K1657">
            <v>10041.484375</v>
          </cell>
          <cell r="L1657">
            <v>10041.484375</v>
          </cell>
        </row>
        <row r="1658">
          <cell r="C1658">
            <v>10041.484375</v>
          </cell>
          <cell r="D1658">
            <v>10041.484375</v>
          </cell>
          <cell r="H1658">
            <v>10041.484375</v>
          </cell>
          <cell r="I1658">
            <v>10041.484375</v>
          </cell>
          <cell r="J1658">
            <v>10041.484375</v>
          </cell>
          <cell r="K1658">
            <v>10041.484375</v>
          </cell>
          <cell r="L1658">
            <v>10041.484375</v>
          </cell>
        </row>
        <row r="1659">
          <cell r="C1659">
            <v>10041.484375</v>
          </cell>
          <cell r="D1659">
            <v>10041.484375</v>
          </cell>
          <cell r="H1659">
            <v>10041.484375</v>
          </cell>
          <cell r="I1659">
            <v>10041.484375</v>
          </cell>
          <cell r="J1659">
            <v>10041.484375</v>
          </cell>
          <cell r="K1659">
            <v>10041.484375</v>
          </cell>
          <cell r="L1659">
            <v>10041.484375</v>
          </cell>
        </row>
        <row r="1660">
          <cell r="C1660">
            <v>10041.484375</v>
          </cell>
          <cell r="D1660">
            <v>10041.484375</v>
          </cell>
          <cell r="H1660">
            <v>10041.484375</v>
          </cell>
          <cell r="I1660">
            <v>10041.484375</v>
          </cell>
          <cell r="J1660">
            <v>10041.484375</v>
          </cell>
          <cell r="K1660">
            <v>10041.484375</v>
          </cell>
          <cell r="L1660">
            <v>10041.484375</v>
          </cell>
        </row>
        <row r="1661">
          <cell r="C1661">
            <v>10041.484375</v>
          </cell>
          <cell r="D1661">
            <v>10041.484375</v>
          </cell>
          <cell r="H1661">
            <v>10041.484375</v>
          </cell>
          <cell r="I1661">
            <v>10041.484375</v>
          </cell>
          <cell r="J1661">
            <v>10041.484375</v>
          </cell>
          <cell r="K1661">
            <v>10041.484375</v>
          </cell>
          <cell r="L1661">
            <v>10041.484375</v>
          </cell>
        </row>
        <row r="1662">
          <cell r="C1662">
            <v>10041.484375</v>
          </cell>
          <cell r="D1662">
            <v>10041.484375</v>
          </cell>
          <cell r="H1662">
            <v>10041.484375</v>
          </cell>
          <cell r="I1662">
            <v>10041.484375</v>
          </cell>
          <cell r="J1662">
            <v>10041.484375</v>
          </cell>
          <cell r="K1662">
            <v>10041.484375</v>
          </cell>
          <cell r="L1662">
            <v>10041.484375</v>
          </cell>
        </row>
        <row r="1663">
          <cell r="C1663">
            <v>10041.484375</v>
          </cell>
          <cell r="D1663">
            <v>10041.484375</v>
          </cell>
          <cell r="H1663">
            <v>10041.484375</v>
          </cell>
          <cell r="I1663">
            <v>10041.484375</v>
          </cell>
          <cell r="J1663">
            <v>10041.484375</v>
          </cell>
          <cell r="K1663">
            <v>10041.484375</v>
          </cell>
          <cell r="L1663">
            <v>10041.484375</v>
          </cell>
        </row>
        <row r="1664">
          <cell r="C1664">
            <v>10041.484375</v>
          </cell>
          <cell r="D1664">
            <v>10041.484375</v>
          </cell>
          <cell r="H1664">
            <v>10041.484375</v>
          </cell>
          <cell r="I1664">
            <v>10041.484375</v>
          </cell>
          <cell r="J1664">
            <v>10041.484375</v>
          </cell>
          <cell r="K1664">
            <v>10041.484375</v>
          </cell>
          <cell r="L1664">
            <v>10041.484375</v>
          </cell>
        </row>
        <row r="1665">
          <cell r="C1665">
            <v>10041.484375</v>
          </cell>
          <cell r="D1665">
            <v>10041.484375</v>
          </cell>
          <cell r="H1665">
            <v>10041.484375</v>
          </cell>
          <cell r="I1665">
            <v>10041.484375</v>
          </cell>
          <cell r="J1665">
            <v>10041.484375</v>
          </cell>
          <cell r="K1665">
            <v>10041.484375</v>
          </cell>
          <cell r="L1665">
            <v>10041.484375</v>
          </cell>
        </row>
        <row r="1666">
          <cell r="C1666">
            <v>10041.484375</v>
          </cell>
          <cell r="D1666">
            <v>10041.484375</v>
          </cell>
          <cell r="H1666">
            <v>10041.484375</v>
          </cell>
          <cell r="I1666">
            <v>10041.484375</v>
          </cell>
          <cell r="J1666">
            <v>10041.484375</v>
          </cell>
          <cell r="K1666">
            <v>10041.484375</v>
          </cell>
          <cell r="L1666">
            <v>10041.484375</v>
          </cell>
        </row>
        <row r="1667">
          <cell r="C1667">
            <v>10041.484375</v>
          </cell>
          <cell r="D1667">
            <v>10041.484375</v>
          </cell>
          <cell r="H1667">
            <v>10041.484375</v>
          </cell>
          <cell r="I1667">
            <v>10041.484375</v>
          </cell>
          <cell r="J1667">
            <v>10041.484375</v>
          </cell>
          <cell r="K1667">
            <v>10041.484375</v>
          </cell>
          <cell r="L1667">
            <v>10041.484375</v>
          </cell>
        </row>
        <row r="1668">
          <cell r="C1668">
            <v>10041.484375</v>
          </cell>
          <cell r="D1668">
            <v>10041.484375</v>
          </cell>
          <cell r="H1668">
            <v>10041.484375</v>
          </cell>
          <cell r="I1668">
            <v>10041.484375</v>
          </cell>
          <cell r="J1668">
            <v>10041.484375</v>
          </cell>
          <cell r="K1668">
            <v>10041.484375</v>
          </cell>
          <cell r="L1668">
            <v>10041.484375</v>
          </cell>
        </row>
        <row r="1669">
          <cell r="C1669">
            <v>10041.484375</v>
          </cell>
          <cell r="D1669">
            <v>10041.484375</v>
          </cell>
          <cell r="H1669">
            <v>10041.484375</v>
          </cell>
          <cell r="I1669">
            <v>10041.484375</v>
          </cell>
          <cell r="J1669">
            <v>10041.484375</v>
          </cell>
          <cell r="K1669">
            <v>10041.484375</v>
          </cell>
          <cell r="L1669">
            <v>10041.484375</v>
          </cell>
        </row>
        <row r="1670">
          <cell r="C1670">
            <v>10041.484375</v>
          </cell>
          <cell r="D1670">
            <v>10041.484375</v>
          </cell>
          <cell r="H1670">
            <v>10041.484375</v>
          </cell>
          <cell r="I1670">
            <v>10041.484375</v>
          </cell>
          <cell r="J1670">
            <v>10041.484375</v>
          </cell>
          <cell r="K1670">
            <v>10041.484375</v>
          </cell>
          <cell r="L1670">
            <v>10041.484375</v>
          </cell>
        </row>
        <row r="1671">
          <cell r="C1671">
            <v>10041.484375</v>
          </cell>
          <cell r="D1671">
            <v>10041.484375</v>
          </cell>
          <cell r="H1671">
            <v>10041.484375</v>
          </cell>
          <cell r="I1671">
            <v>10041.484375</v>
          </cell>
          <cell r="J1671">
            <v>10041.484375</v>
          </cell>
          <cell r="K1671">
            <v>10041.484375</v>
          </cell>
          <cell r="L1671">
            <v>10041.484375</v>
          </cell>
        </row>
        <row r="1672">
          <cell r="C1672">
            <v>10041.484375</v>
          </cell>
          <cell r="D1672">
            <v>10041.484375</v>
          </cell>
          <cell r="H1672">
            <v>10041.484375</v>
          </cell>
          <cell r="I1672">
            <v>10041.484375</v>
          </cell>
          <cell r="J1672">
            <v>10041.484375</v>
          </cell>
          <cell r="K1672">
            <v>10041.484375</v>
          </cell>
          <cell r="L1672">
            <v>10041.484375</v>
          </cell>
        </row>
        <row r="1673">
          <cell r="C1673">
            <v>10041.484375</v>
          </cell>
          <cell r="D1673">
            <v>10041.484375</v>
          </cell>
          <cell r="H1673">
            <v>10041.484375</v>
          </cell>
          <cell r="I1673">
            <v>10041.484375</v>
          </cell>
          <cell r="J1673">
            <v>10041.484375</v>
          </cell>
          <cell r="K1673">
            <v>10041.484375</v>
          </cell>
          <cell r="L1673">
            <v>10041.484375</v>
          </cell>
        </row>
        <row r="1674">
          <cell r="C1674">
            <v>10041.484375</v>
          </cell>
          <cell r="D1674">
            <v>10041.484375</v>
          </cell>
          <cell r="H1674">
            <v>10041.484375</v>
          </cell>
          <cell r="I1674">
            <v>10041.484375</v>
          </cell>
          <cell r="J1674">
            <v>10041.484375</v>
          </cell>
          <cell r="K1674">
            <v>10041.484375</v>
          </cell>
          <cell r="L1674">
            <v>10041.484375</v>
          </cell>
        </row>
        <row r="1675">
          <cell r="C1675">
            <v>10041.484375</v>
          </cell>
          <cell r="D1675">
            <v>10041.484375</v>
          </cell>
          <cell r="H1675">
            <v>10041.484375</v>
          </cell>
          <cell r="I1675">
            <v>10041.484375</v>
          </cell>
          <cell r="J1675">
            <v>10041.484375</v>
          </cell>
          <cell r="K1675">
            <v>10041.484375</v>
          </cell>
          <cell r="L1675">
            <v>10041.484375</v>
          </cell>
        </row>
        <row r="1676">
          <cell r="C1676">
            <v>10041.484375</v>
          </cell>
          <cell r="D1676">
            <v>10041.484375</v>
          </cell>
          <cell r="H1676">
            <v>10041.484375</v>
          </cell>
          <cell r="I1676">
            <v>10041.484375</v>
          </cell>
          <cell r="J1676">
            <v>10041.484375</v>
          </cell>
          <cell r="K1676">
            <v>10041.484375</v>
          </cell>
          <cell r="L1676">
            <v>10041.484375</v>
          </cell>
        </row>
        <row r="1677">
          <cell r="C1677">
            <v>10041.484375</v>
          </cell>
          <cell r="D1677">
            <v>10041.484375</v>
          </cell>
          <cell r="H1677">
            <v>10041.484375</v>
          </cell>
          <cell r="I1677">
            <v>10041.484375</v>
          </cell>
          <cell r="J1677">
            <v>10041.484375</v>
          </cell>
          <cell r="K1677">
            <v>10041.484375</v>
          </cell>
          <cell r="L1677">
            <v>10041.484375</v>
          </cell>
        </row>
        <row r="1678">
          <cell r="C1678">
            <v>10041.484375</v>
          </cell>
          <cell r="D1678">
            <v>10041.484375</v>
          </cell>
          <cell r="H1678">
            <v>10041.484375</v>
          </cell>
          <cell r="I1678">
            <v>10041.484375</v>
          </cell>
          <cell r="J1678">
            <v>10041.484375</v>
          </cell>
          <cell r="K1678">
            <v>10041.484375</v>
          </cell>
          <cell r="L1678">
            <v>10041.484375</v>
          </cell>
        </row>
        <row r="1679">
          <cell r="C1679">
            <v>10041.484375</v>
          </cell>
          <cell r="D1679">
            <v>10041.484375</v>
          </cell>
          <cell r="H1679">
            <v>10041.484375</v>
          </cell>
          <cell r="I1679">
            <v>10041.484375</v>
          </cell>
          <cell r="J1679">
            <v>10041.484375</v>
          </cell>
          <cell r="K1679">
            <v>10041.484375</v>
          </cell>
          <cell r="L1679">
            <v>10041.484375</v>
          </cell>
        </row>
        <row r="1680">
          <cell r="C1680">
            <v>10041.484375</v>
          </cell>
          <cell r="D1680">
            <v>10041.484375</v>
          </cell>
          <cell r="H1680">
            <v>10041.484375</v>
          </cell>
          <cell r="I1680">
            <v>10041.484375</v>
          </cell>
          <cell r="J1680">
            <v>10041.484375</v>
          </cell>
          <cell r="K1680">
            <v>10041.484375</v>
          </cell>
          <cell r="L1680">
            <v>10041.484375</v>
          </cell>
        </row>
        <row r="1681">
          <cell r="C1681">
            <v>10041.484375</v>
          </cell>
          <cell r="D1681">
            <v>10041.484375</v>
          </cell>
          <cell r="H1681">
            <v>10041.484375</v>
          </cell>
          <cell r="I1681">
            <v>10041.484375</v>
          </cell>
          <cell r="J1681">
            <v>10041.484375</v>
          </cell>
          <cell r="K1681">
            <v>10041.484375</v>
          </cell>
          <cell r="L1681">
            <v>10041.484375</v>
          </cell>
        </row>
        <row r="1682">
          <cell r="C1682">
            <v>10041.484375</v>
          </cell>
          <cell r="D1682">
            <v>10041.484375</v>
          </cell>
          <cell r="H1682">
            <v>10041.484375</v>
          </cell>
          <cell r="I1682">
            <v>10041.484375</v>
          </cell>
          <cell r="J1682">
            <v>10041.484375</v>
          </cell>
          <cell r="K1682">
            <v>10041.484375</v>
          </cell>
          <cell r="L1682">
            <v>10041.484375</v>
          </cell>
        </row>
        <row r="1683">
          <cell r="C1683">
            <v>10041.484375</v>
          </cell>
          <cell r="D1683">
            <v>10041.484375</v>
          </cell>
          <cell r="H1683">
            <v>10041.484375</v>
          </cell>
          <cell r="I1683">
            <v>10041.484375</v>
          </cell>
          <cell r="J1683">
            <v>10041.484375</v>
          </cell>
          <cell r="K1683">
            <v>10041.484375</v>
          </cell>
          <cell r="L1683">
            <v>10041.484375</v>
          </cell>
        </row>
        <row r="1684">
          <cell r="C1684">
            <v>10041.484375</v>
          </cell>
          <cell r="D1684">
            <v>10041.484375</v>
          </cell>
          <cell r="H1684">
            <v>10041.484375</v>
          </cell>
          <cell r="I1684">
            <v>10041.484375</v>
          </cell>
          <cell r="J1684">
            <v>10041.484375</v>
          </cell>
          <cell r="K1684">
            <v>10041.484375</v>
          </cell>
          <cell r="L1684">
            <v>10041.484375</v>
          </cell>
        </row>
        <row r="1685">
          <cell r="C1685">
            <v>10041.484375</v>
          </cell>
          <cell r="D1685">
            <v>10041.484375</v>
          </cell>
          <cell r="H1685">
            <v>10041.484375</v>
          </cell>
          <cell r="I1685">
            <v>10041.484375</v>
          </cell>
          <cell r="J1685">
            <v>10041.484375</v>
          </cell>
          <cell r="K1685">
            <v>10041.484375</v>
          </cell>
          <cell r="L1685">
            <v>10041.484375</v>
          </cell>
        </row>
        <row r="1686">
          <cell r="C1686">
            <v>10041.484375</v>
          </cell>
          <cell r="D1686">
            <v>10041.484375</v>
          </cell>
          <cell r="H1686">
            <v>10041.484375</v>
          </cell>
          <cell r="I1686">
            <v>10041.484375</v>
          </cell>
          <cell r="J1686">
            <v>10041.484375</v>
          </cell>
          <cell r="K1686">
            <v>10041.484375</v>
          </cell>
          <cell r="L1686">
            <v>10041.484375</v>
          </cell>
        </row>
        <row r="1687">
          <cell r="C1687">
            <v>10041.484375</v>
          </cell>
          <cell r="D1687">
            <v>10041.484375</v>
          </cell>
          <cell r="H1687">
            <v>10041.484375</v>
          </cell>
          <cell r="I1687">
            <v>10041.484375</v>
          </cell>
          <cell r="J1687">
            <v>10041.484375</v>
          </cell>
          <cell r="K1687">
            <v>10041.484375</v>
          </cell>
          <cell r="L1687">
            <v>10041.484375</v>
          </cell>
        </row>
        <row r="1688">
          <cell r="C1688">
            <v>10041.484375</v>
          </cell>
          <cell r="D1688">
            <v>10041.484375</v>
          </cell>
          <cell r="H1688">
            <v>10041.484375</v>
          </cell>
          <cell r="I1688">
            <v>10041.484375</v>
          </cell>
          <cell r="J1688">
            <v>10041.484375</v>
          </cell>
          <cell r="K1688">
            <v>10041.484375</v>
          </cell>
          <cell r="L1688">
            <v>10041.484375</v>
          </cell>
        </row>
        <row r="1689">
          <cell r="C1689">
            <v>10041.484375</v>
          </cell>
          <cell r="D1689">
            <v>10041.484375</v>
          </cell>
          <cell r="H1689">
            <v>10041.484375</v>
          </cell>
          <cell r="I1689">
            <v>10041.484375</v>
          </cell>
          <cell r="J1689">
            <v>10041.484375</v>
          </cell>
          <cell r="K1689">
            <v>10041.484375</v>
          </cell>
          <cell r="L1689">
            <v>10041.484375</v>
          </cell>
        </row>
        <row r="1690">
          <cell r="C1690">
            <v>10041.484375</v>
          </cell>
          <cell r="D1690">
            <v>10041.484375</v>
          </cell>
          <cell r="H1690">
            <v>10041.484375</v>
          </cell>
          <cell r="I1690">
            <v>10041.484375</v>
          </cell>
          <cell r="J1690">
            <v>10041.484375</v>
          </cell>
          <cell r="K1690">
            <v>10041.484375</v>
          </cell>
          <cell r="L1690">
            <v>10041.484375</v>
          </cell>
        </row>
        <row r="1691">
          <cell r="C1691">
            <v>10041.484375</v>
          </cell>
          <cell r="D1691">
            <v>10041.484375</v>
          </cell>
          <cell r="H1691">
            <v>10041.484375</v>
          </cell>
          <cell r="I1691">
            <v>10041.484375</v>
          </cell>
          <cell r="J1691">
            <v>10041.484375</v>
          </cell>
          <cell r="K1691">
            <v>10041.484375</v>
          </cell>
          <cell r="L1691">
            <v>10041.484375</v>
          </cell>
        </row>
        <row r="1692">
          <cell r="C1692">
            <v>10041.484375</v>
          </cell>
          <cell r="D1692">
            <v>10041.484375</v>
          </cell>
          <cell r="H1692">
            <v>10041.484375</v>
          </cell>
          <cell r="I1692">
            <v>10041.484375</v>
          </cell>
          <cell r="J1692">
            <v>10041.484375</v>
          </cell>
          <cell r="K1692">
            <v>10041.484375</v>
          </cell>
          <cell r="L1692">
            <v>10041.484375</v>
          </cell>
        </row>
        <row r="1693">
          <cell r="C1693">
            <v>10041.484375</v>
          </cell>
          <cell r="D1693">
            <v>10041.484375</v>
          </cell>
          <cell r="H1693">
            <v>10041.484375</v>
          </cell>
          <cell r="I1693">
            <v>10041.484375</v>
          </cell>
          <cell r="J1693">
            <v>10041.484375</v>
          </cell>
          <cell r="K1693">
            <v>10041.484375</v>
          </cell>
          <cell r="L1693">
            <v>10041.484375</v>
          </cell>
        </row>
        <row r="1694">
          <cell r="C1694">
            <v>10041.484375</v>
          </cell>
          <cell r="D1694">
            <v>10041.484375</v>
          </cell>
          <cell r="H1694">
            <v>10041.484375</v>
          </cell>
          <cell r="I1694">
            <v>10041.484375</v>
          </cell>
          <cell r="J1694">
            <v>10041.484375</v>
          </cell>
          <cell r="K1694">
            <v>10041.484375</v>
          </cell>
          <cell r="L1694">
            <v>10041.484375</v>
          </cell>
        </row>
        <row r="1695">
          <cell r="C1695">
            <v>10041.484375</v>
          </cell>
          <cell r="D1695">
            <v>10041.484375</v>
          </cell>
          <cell r="H1695">
            <v>10041.484375</v>
          </cell>
          <cell r="I1695">
            <v>10041.484375</v>
          </cell>
          <cell r="J1695">
            <v>10041.484375</v>
          </cell>
          <cell r="K1695">
            <v>10041.484375</v>
          </cell>
          <cell r="L1695">
            <v>10041.484375</v>
          </cell>
        </row>
        <row r="1696">
          <cell r="C1696">
            <v>10041.484375</v>
          </cell>
          <cell r="D1696">
            <v>10041.484375</v>
          </cell>
          <cell r="H1696">
            <v>10041.484375</v>
          </cell>
          <cell r="I1696">
            <v>10041.484375</v>
          </cell>
          <cell r="J1696">
            <v>10041.484375</v>
          </cell>
          <cell r="K1696">
            <v>10041.484375</v>
          </cell>
          <cell r="L1696">
            <v>10041.484375</v>
          </cell>
        </row>
        <row r="1697">
          <cell r="C1697">
            <v>10041.484375</v>
          </cell>
          <cell r="D1697">
            <v>10041.484375</v>
          </cell>
          <cell r="H1697">
            <v>10041.484375</v>
          </cell>
          <cell r="I1697">
            <v>10041.484375</v>
          </cell>
          <cell r="J1697">
            <v>10041.484375</v>
          </cell>
          <cell r="K1697">
            <v>10041.484375</v>
          </cell>
          <cell r="L1697">
            <v>10041.484375</v>
          </cell>
        </row>
        <row r="1698">
          <cell r="C1698">
            <v>10041.484375</v>
          </cell>
          <cell r="D1698">
            <v>10041.484375</v>
          </cell>
          <cell r="H1698">
            <v>10041.484375</v>
          </cell>
          <cell r="I1698">
            <v>10041.484375</v>
          </cell>
          <cell r="J1698">
            <v>10041.484375</v>
          </cell>
          <cell r="K1698">
            <v>10041.484375</v>
          </cell>
          <cell r="L1698">
            <v>10041.484375</v>
          </cell>
        </row>
        <row r="1699">
          <cell r="C1699">
            <v>10041.484375</v>
          </cell>
          <cell r="D1699">
            <v>10041.484375</v>
          </cell>
          <cell r="H1699">
            <v>10041.484375</v>
          </cell>
          <cell r="I1699">
            <v>10041.484375</v>
          </cell>
          <cell r="J1699">
            <v>10041.484375</v>
          </cell>
          <cell r="K1699">
            <v>10041.484375</v>
          </cell>
          <cell r="L1699">
            <v>10041.484375</v>
          </cell>
        </row>
        <row r="1700">
          <cell r="C1700">
            <v>10041.484375</v>
          </cell>
          <cell r="D1700">
            <v>10041.484375</v>
          </cell>
          <cell r="H1700">
            <v>10041.484375</v>
          </cell>
          <cell r="I1700">
            <v>10041.484375</v>
          </cell>
          <cell r="J1700">
            <v>10041.484375</v>
          </cell>
          <cell r="K1700">
            <v>10041.484375</v>
          </cell>
          <cell r="L1700">
            <v>10041.484375</v>
          </cell>
        </row>
        <row r="1701">
          <cell r="C1701">
            <v>10041.484375</v>
          </cell>
          <cell r="D1701">
            <v>10041.484375</v>
          </cell>
          <cell r="H1701">
            <v>10041.484375</v>
          </cell>
          <cell r="I1701">
            <v>10041.484375</v>
          </cell>
          <cell r="J1701">
            <v>10041.484375</v>
          </cell>
          <cell r="K1701">
            <v>10041.484375</v>
          </cell>
          <cell r="L1701">
            <v>10041.484375</v>
          </cell>
        </row>
        <row r="1702">
          <cell r="C1702">
            <v>10041.484375</v>
          </cell>
          <cell r="D1702">
            <v>10041.484375</v>
          </cell>
          <cell r="H1702">
            <v>10041.484375</v>
          </cell>
          <cell r="I1702">
            <v>10041.484375</v>
          </cell>
          <cell r="J1702">
            <v>10041.484375</v>
          </cell>
          <cell r="K1702">
            <v>10041.484375</v>
          </cell>
          <cell r="L1702">
            <v>10041.484375</v>
          </cell>
        </row>
        <row r="1703">
          <cell r="C1703">
            <v>10041.484375</v>
          </cell>
          <cell r="D1703">
            <v>10041.484375</v>
          </cell>
          <cell r="H1703">
            <v>10041.484375</v>
          </cell>
          <cell r="I1703">
            <v>10041.484375</v>
          </cell>
          <cell r="J1703">
            <v>10041.484375</v>
          </cell>
          <cell r="K1703">
            <v>10041.484375</v>
          </cell>
          <cell r="L1703">
            <v>10041.484375</v>
          </cell>
        </row>
        <row r="1704">
          <cell r="C1704">
            <v>10041.484375</v>
          </cell>
          <cell r="D1704">
            <v>10041.484375</v>
          </cell>
          <cell r="H1704">
            <v>10041.484375</v>
          </cell>
          <cell r="I1704">
            <v>10041.484375</v>
          </cell>
          <cell r="J1704">
            <v>10041.484375</v>
          </cell>
          <cell r="K1704">
            <v>10041.484375</v>
          </cell>
          <cell r="L1704">
            <v>10041.484375</v>
          </cell>
        </row>
        <row r="1705">
          <cell r="C1705">
            <v>10041.484375</v>
          </cell>
          <cell r="D1705">
            <v>10041.484375</v>
          </cell>
          <cell r="H1705">
            <v>10041.484375</v>
          </cell>
          <cell r="I1705">
            <v>10041.484375</v>
          </cell>
          <cell r="J1705">
            <v>10041.484375</v>
          </cell>
          <cell r="K1705">
            <v>10041.484375</v>
          </cell>
          <cell r="L1705">
            <v>10041.484375</v>
          </cell>
        </row>
        <row r="1706">
          <cell r="C1706">
            <v>10041.484375</v>
          </cell>
          <cell r="D1706">
            <v>10041.484375</v>
          </cell>
          <cell r="H1706">
            <v>10041.484375</v>
          </cell>
          <cell r="I1706">
            <v>10041.484375</v>
          </cell>
          <cell r="J1706">
            <v>10041.484375</v>
          </cell>
          <cell r="K1706">
            <v>10041.484375</v>
          </cell>
          <cell r="L1706">
            <v>10041.484375</v>
          </cell>
        </row>
        <row r="1707">
          <cell r="C1707">
            <v>10041.484375</v>
          </cell>
          <cell r="D1707">
            <v>10041.484375</v>
          </cell>
          <cell r="H1707">
            <v>10041.484375</v>
          </cell>
          <cell r="I1707">
            <v>10041.484375</v>
          </cell>
          <cell r="J1707">
            <v>10041.484375</v>
          </cell>
          <cell r="K1707">
            <v>10041.484375</v>
          </cell>
          <cell r="L1707">
            <v>10041.484375</v>
          </cell>
        </row>
        <row r="1708">
          <cell r="C1708">
            <v>10041.484375</v>
          </cell>
          <cell r="D1708">
            <v>10041.484375</v>
          </cell>
          <cell r="H1708">
            <v>10041.484375</v>
          </cell>
          <cell r="I1708">
            <v>10041.484375</v>
          </cell>
          <cell r="J1708">
            <v>10041.484375</v>
          </cell>
          <cell r="K1708">
            <v>10041.484375</v>
          </cell>
          <cell r="L1708">
            <v>10041.484375</v>
          </cell>
        </row>
        <row r="1709">
          <cell r="C1709">
            <v>10041.484375</v>
          </cell>
          <cell r="D1709">
            <v>10041.484375</v>
          </cell>
          <cell r="H1709">
            <v>10041.484375</v>
          </cell>
          <cell r="I1709">
            <v>10041.484375</v>
          </cell>
          <cell r="J1709">
            <v>10041.484375</v>
          </cell>
          <cell r="K1709">
            <v>10041.484375</v>
          </cell>
          <cell r="L1709">
            <v>10041.484375</v>
          </cell>
        </row>
        <row r="1710">
          <cell r="C1710">
            <v>10041.484375</v>
          </cell>
          <cell r="D1710">
            <v>10041.484375</v>
          </cell>
          <cell r="H1710">
            <v>10041.484375</v>
          </cell>
          <cell r="I1710">
            <v>10041.484375</v>
          </cell>
          <cell r="J1710">
            <v>10041.484375</v>
          </cell>
          <cell r="K1710">
            <v>10041.484375</v>
          </cell>
          <cell r="L1710">
            <v>10041.484375</v>
          </cell>
        </row>
        <row r="1711">
          <cell r="C1711">
            <v>10041.484375</v>
          </cell>
          <cell r="D1711">
            <v>10041.484375</v>
          </cell>
          <cell r="H1711">
            <v>10041.484375</v>
          </cell>
          <cell r="I1711">
            <v>10041.484375</v>
          </cell>
          <cell r="J1711">
            <v>10041.484375</v>
          </cell>
          <cell r="K1711">
            <v>10041.484375</v>
          </cell>
          <cell r="L1711">
            <v>10041.484375</v>
          </cell>
        </row>
        <row r="1712">
          <cell r="C1712">
            <v>10041.484375</v>
          </cell>
          <cell r="D1712">
            <v>10041.484375</v>
          </cell>
          <cell r="H1712">
            <v>10041.484375</v>
          </cell>
          <cell r="I1712">
            <v>10041.484375</v>
          </cell>
          <cell r="J1712">
            <v>10041.484375</v>
          </cell>
          <cell r="K1712">
            <v>10041.484375</v>
          </cell>
          <cell r="L1712">
            <v>10041.484375</v>
          </cell>
        </row>
        <row r="1713">
          <cell r="C1713">
            <v>10041.484375</v>
          </cell>
          <cell r="D1713">
            <v>10041.484375</v>
          </cell>
          <cell r="H1713">
            <v>10041.484375</v>
          </cell>
          <cell r="I1713">
            <v>10041.484375</v>
          </cell>
          <cell r="J1713">
            <v>10041.484375</v>
          </cell>
          <cell r="K1713">
            <v>10041.484375</v>
          </cell>
          <cell r="L1713">
            <v>10041.484375</v>
          </cell>
        </row>
        <row r="1714">
          <cell r="C1714">
            <v>10041.484375</v>
          </cell>
          <cell r="D1714">
            <v>10041.484375</v>
          </cell>
          <cell r="H1714">
            <v>10041.484375</v>
          </cell>
          <cell r="I1714">
            <v>10041.484375</v>
          </cell>
          <cell r="J1714">
            <v>10041.484375</v>
          </cell>
          <cell r="K1714">
            <v>10041.484375</v>
          </cell>
          <cell r="L1714">
            <v>10041.484375</v>
          </cell>
        </row>
        <row r="1715">
          <cell r="C1715">
            <v>10041.484375</v>
          </cell>
          <cell r="D1715">
            <v>10041.484375</v>
          </cell>
          <cell r="H1715">
            <v>10041.484375</v>
          </cell>
          <cell r="I1715">
            <v>10041.484375</v>
          </cell>
          <cell r="J1715">
            <v>10041.484375</v>
          </cell>
          <cell r="K1715">
            <v>10041.484375</v>
          </cell>
          <cell r="L1715">
            <v>10041.484375</v>
          </cell>
        </row>
        <row r="1716">
          <cell r="C1716">
            <v>10041.484375</v>
          </cell>
          <cell r="D1716">
            <v>10041.484375</v>
          </cell>
          <cell r="H1716">
            <v>10041.484375</v>
          </cell>
          <cell r="I1716">
            <v>10041.484375</v>
          </cell>
          <cell r="J1716">
            <v>10041.484375</v>
          </cell>
          <cell r="K1716">
            <v>10041.484375</v>
          </cell>
          <cell r="L1716">
            <v>10041.484375</v>
          </cell>
        </row>
        <row r="1717">
          <cell r="C1717">
            <v>10041.484375</v>
          </cell>
          <cell r="D1717">
            <v>10041.484375</v>
          </cell>
          <cell r="H1717">
            <v>10041.484375</v>
          </cell>
          <cell r="I1717">
            <v>10041.484375</v>
          </cell>
          <cell r="J1717">
            <v>10041.484375</v>
          </cell>
          <cell r="K1717">
            <v>10041.484375</v>
          </cell>
          <cell r="L1717">
            <v>10041.484375</v>
          </cell>
        </row>
        <row r="1718">
          <cell r="C1718">
            <v>10041.484375</v>
          </cell>
          <cell r="D1718">
            <v>10041.484375</v>
          </cell>
          <cell r="H1718">
            <v>10041.484375</v>
          </cell>
          <cell r="I1718">
            <v>10041.484375</v>
          </cell>
          <cell r="J1718">
            <v>10041.484375</v>
          </cell>
          <cell r="K1718">
            <v>10041.484375</v>
          </cell>
          <cell r="L1718">
            <v>10041.484375</v>
          </cell>
        </row>
        <row r="1719">
          <cell r="C1719">
            <v>10041.484375</v>
          </cell>
          <cell r="D1719">
            <v>10041.484375</v>
          </cell>
          <cell r="H1719">
            <v>10041.484375</v>
          </cell>
          <cell r="I1719">
            <v>10041.484375</v>
          </cell>
          <cell r="J1719">
            <v>10041.484375</v>
          </cell>
          <cell r="K1719">
            <v>10041.484375</v>
          </cell>
          <cell r="L1719">
            <v>10041.484375</v>
          </cell>
        </row>
        <row r="1720">
          <cell r="C1720">
            <v>10041.484375</v>
          </cell>
          <cell r="D1720">
            <v>10041.484375</v>
          </cell>
          <cell r="H1720">
            <v>10041.484375</v>
          </cell>
          <cell r="I1720">
            <v>10041.484375</v>
          </cell>
          <cell r="J1720">
            <v>10041.484375</v>
          </cell>
          <cell r="K1720">
            <v>10041.484375</v>
          </cell>
          <cell r="L1720">
            <v>10041.484375</v>
          </cell>
        </row>
        <row r="1721">
          <cell r="C1721">
            <v>10041.484375</v>
          </cell>
          <cell r="D1721">
            <v>10041.484375</v>
          </cell>
          <cell r="H1721">
            <v>10041.484375</v>
          </cell>
          <cell r="I1721">
            <v>10041.484375</v>
          </cell>
          <cell r="J1721">
            <v>10041.484375</v>
          </cell>
          <cell r="K1721">
            <v>10041.484375</v>
          </cell>
          <cell r="L1721">
            <v>10041.484375</v>
          </cell>
        </row>
        <row r="1722">
          <cell r="C1722">
            <v>10041.484375</v>
          </cell>
          <cell r="D1722">
            <v>10041.484375</v>
          </cell>
          <cell r="H1722">
            <v>10041.484375</v>
          </cell>
          <cell r="I1722">
            <v>10041.484375</v>
          </cell>
          <cell r="J1722">
            <v>10041.484375</v>
          </cell>
          <cell r="K1722">
            <v>10041.484375</v>
          </cell>
          <cell r="L1722">
            <v>10041.484375</v>
          </cell>
        </row>
        <row r="1723">
          <cell r="C1723">
            <v>10041.484375</v>
          </cell>
          <cell r="D1723">
            <v>10041.484375</v>
          </cell>
          <cell r="H1723">
            <v>10041.484375</v>
          </cell>
          <cell r="I1723">
            <v>10041.484375</v>
          </cell>
          <cell r="J1723">
            <v>10041.484375</v>
          </cell>
          <cell r="K1723">
            <v>10041.484375</v>
          </cell>
          <cell r="L1723">
            <v>10041.484375</v>
          </cell>
        </row>
        <row r="1724">
          <cell r="C1724">
            <v>10041.484375</v>
          </cell>
          <cell r="D1724">
            <v>10041.484375</v>
          </cell>
          <cell r="H1724">
            <v>10041.484375</v>
          </cell>
          <cell r="I1724">
            <v>10041.484375</v>
          </cell>
          <cell r="J1724">
            <v>10041.484375</v>
          </cell>
          <cell r="K1724">
            <v>10041.484375</v>
          </cell>
          <cell r="L1724">
            <v>10041.484375</v>
          </cell>
        </row>
        <row r="1725">
          <cell r="C1725">
            <v>10041.484375</v>
          </cell>
          <cell r="D1725">
            <v>10041.484375</v>
          </cell>
          <cell r="H1725">
            <v>10041.484375</v>
          </cell>
          <cell r="I1725">
            <v>10041.484375</v>
          </cell>
          <cell r="J1725">
            <v>10041.484375</v>
          </cell>
          <cell r="K1725">
            <v>10041.484375</v>
          </cell>
          <cell r="L1725">
            <v>10041.484375</v>
          </cell>
        </row>
        <row r="1726">
          <cell r="C1726">
            <v>10041.484375</v>
          </cell>
          <cell r="D1726">
            <v>10041.484375</v>
          </cell>
          <cell r="H1726">
            <v>10041.484375</v>
          </cell>
          <cell r="I1726">
            <v>10041.484375</v>
          </cell>
          <cell r="J1726">
            <v>10041.484375</v>
          </cell>
          <cell r="K1726">
            <v>10041.484375</v>
          </cell>
          <cell r="L1726">
            <v>10041.484375</v>
          </cell>
        </row>
        <row r="1727">
          <cell r="C1727">
            <v>10041.484375</v>
          </cell>
          <cell r="D1727">
            <v>10041.484375</v>
          </cell>
          <cell r="H1727">
            <v>10041.484375</v>
          </cell>
          <cell r="I1727">
            <v>10041.484375</v>
          </cell>
          <cell r="J1727">
            <v>10041.484375</v>
          </cell>
          <cell r="K1727">
            <v>10041.484375</v>
          </cell>
          <cell r="L1727">
            <v>10041.484375</v>
          </cell>
        </row>
        <row r="1728">
          <cell r="C1728">
            <v>10041.484375</v>
          </cell>
          <cell r="D1728">
            <v>10041.484375</v>
          </cell>
          <cell r="H1728">
            <v>10041.484375</v>
          </cell>
          <cell r="I1728">
            <v>10041.484375</v>
          </cell>
          <cell r="J1728">
            <v>10041.484375</v>
          </cell>
          <cell r="K1728">
            <v>10041.484375</v>
          </cell>
          <cell r="L1728">
            <v>10041.484375</v>
          </cell>
        </row>
        <row r="1729">
          <cell r="C1729">
            <v>10041.484375</v>
          </cell>
          <cell r="D1729">
            <v>10041.484375</v>
          </cell>
          <cell r="H1729">
            <v>10041.484375</v>
          </cell>
          <cell r="I1729">
            <v>10041.484375</v>
          </cell>
          <cell r="J1729">
            <v>10041.484375</v>
          </cell>
          <cell r="K1729">
            <v>10041.484375</v>
          </cell>
          <cell r="L1729">
            <v>10041.484375</v>
          </cell>
        </row>
        <row r="1730">
          <cell r="C1730">
            <v>10041.484375</v>
          </cell>
          <cell r="D1730">
            <v>10041.484375</v>
          </cell>
          <cell r="H1730">
            <v>10041.484375</v>
          </cell>
          <cell r="I1730">
            <v>10041.484375</v>
          </cell>
          <cell r="J1730">
            <v>10041.484375</v>
          </cell>
          <cell r="K1730">
            <v>10041.484375</v>
          </cell>
          <cell r="L1730">
            <v>10041.484375</v>
          </cell>
        </row>
        <row r="1731">
          <cell r="C1731">
            <v>10041.484375</v>
          </cell>
          <cell r="D1731">
            <v>10041.484375</v>
          </cell>
          <cell r="H1731">
            <v>10041.484375</v>
          </cell>
          <cell r="I1731">
            <v>10041.484375</v>
          </cell>
          <cell r="J1731">
            <v>10041.484375</v>
          </cell>
          <cell r="K1731">
            <v>10041.484375</v>
          </cell>
          <cell r="L1731">
            <v>10041.484375</v>
          </cell>
        </row>
        <row r="1732">
          <cell r="C1732">
            <v>10041.484375</v>
          </cell>
          <cell r="D1732">
            <v>10041.484375</v>
          </cell>
          <cell r="H1732">
            <v>10041.484375</v>
          </cell>
          <cell r="I1732">
            <v>10041.484375</v>
          </cell>
          <cell r="J1732">
            <v>10041.484375</v>
          </cell>
          <cell r="K1732">
            <v>10041.484375</v>
          </cell>
          <cell r="L1732">
            <v>10041.484375</v>
          </cell>
        </row>
        <row r="1733">
          <cell r="C1733">
            <v>10041.484375</v>
          </cell>
          <cell r="D1733">
            <v>10041.484375</v>
          </cell>
          <cell r="H1733">
            <v>10041.484375</v>
          </cell>
          <cell r="I1733">
            <v>10041.484375</v>
          </cell>
          <cell r="J1733">
            <v>10041.484375</v>
          </cell>
          <cell r="K1733">
            <v>10041.484375</v>
          </cell>
          <cell r="L1733">
            <v>10041.484375</v>
          </cell>
        </row>
        <row r="1734">
          <cell r="C1734">
            <v>10041.484375</v>
          </cell>
          <cell r="D1734">
            <v>10041.484375</v>
          </cell>
          <cell r="H1734">
            <v>10041.484375</v>
          </cell>
          <cell r="I1734">
            <v>10041.484375</v>
          </cell>
          <cell r="J1734">
            <v>10041.484375</v>
          </cell>
          <cell r="K1734">
            <v>10041.484375</v>
          </cell>
          <cell r="L1734">
            <v>10041.484375</v>
          </cell>
        </row>
        <row r="1735">
          <cell r="C1735">
            <v>10041.484375</v>
          </cell>
          <cell r="D1735">
            <v>10041.484375</v>
          </cell>
          <cell r="H1735">
            <v>10041.484375</v>
          </cell>
          <cell r="I1735">
            <v>10041.484375</v>
          </cell>
          <cell r="J1735">
            <v>10041.484375</v>
          </cell>
          <cell r="K1735">
            <v>10041.484375</v>
          </cell>
          <cell r="L1735">
            <v>10041.484375</v>
          </cell>
        </row>
        <row r="1736">
          <cell r="C1736">
            <v>10041.484375</v>
          </cell>
          <cell r="D1736">
            <v>10041.484375</v>
          </cell>
          <cell r="H1736">
            <v>10041.484375</v>
          </cell>
          <cell r="I1736">
            <v>10041.484375</v>
          </cell>
          <cell r="J1736">
            <v>10041.484375</v>
          </cell>
          <cell r="K1736">
            <v>10041.484375</v>
          </cell>
          <cell r="L1736">
            <v>10041.484375</v>
          </cell>
        </row>
        <row r="1737">
          <cell r="C1737">
            <v>10041.484375</v>
          </cell>
          <cell r="D1737">
            <v>10041.484375</v>
          </cell>
          <cell r="H1737">
            <v>10041.484375</v>
          </cell>
          <cell r="I1737">
            <v>10041.484375</v>
          </cell>
          <cell r="J1737">
            <v>10041.484375</v>
          </cell>
          <cell r="K1737">
            <v>10041.484375</v>
          </cell>
          <cell r="L1737">
            <v>10041.484375</v>
          </cell>
        </row>
        <row r="1738">
          <cell r="C1738">
            <v>10041.484375</v>
          </cell>
          <cell r="D1738">
            <v>10041.484375</v>
          </cell>
          <cell r="H1738">
            <v>10041.484375</v>
          </cell>
          <cell r="I1738">
            <v>10041.484375</v>
          </cell>
          <cell r="J1738">
            <v>10041.484375</v>
          </cell>
          <cell r="K1738">
            <v>10041.484375</v>
          </cell>
          <cell r="L1738">
            <v>10041.484375</v>
          </cell>
        </row>
        <row r="1739">
          <cell r="C1739">
            <v>10041.484375</v>
          </cell>
          <cell r="D1739">
            <v>10041.484375</v>
          </cell>
          <cell r="H1739">
            <v>10041.484375</v>
          </cell>
          <cell r="I1739">
            <v>10041.484375</v>
          </cell>
          <cell r="J1739">
            <v>10041.484375</v>
          </cell>
          <cell r="K1739">
            <v>10041.484375</v>
          </cell>
          <cell r="L1739">
            <v>10041.484375</v>
          </cell>
        </row>
        <row r="1740">
          <cell r="C1740">
            <v>10041.484375</v>
          </cell>
          <cell r="D1740">
            <v>10041.484375</v>
          </cell>
          <cell r="H1740">
            <v>10041.484375</v>
          </cell>
          <cell r="I1740">
            <v>10041.484375</v>
          </cell>
          <cell r="J1740">
            <v>10041.484375</v>
          </cell>
          <cell r="K1740">
            <v>10041.484375</v>
          </cell>
          <cell r="L1740">
            <v>10041.484375</v>
          </cell>
        </row>
        <row r="1741">
          <cell r="C1741">
            <v>10041.484375</v>
          </cell>
          <cell r="D1741">
            <v>10041.484375</v>
          </cell>
          <cell r="H1741">
            <v>10041.484375</v>
          </cell>
          <cell r="I1741">
            <v>10041.484375</v>
          </cell>
          <cell r="J1741">
            <v>10041.484375</v>
          </cell>
          <cell r="K1741">
            <v>10041.484375</v>
          </cell>
          <cell r="L1741">
            <v>10041.484375</v>
          </cell>
        </row>
        <row r="1742">
          <cell r="C1742">
            <v>10041.484375</v>
          </cell>
          <cell r="D1742">
            <v>10041.484375</v>
          </cell>
          <cell r="H1742">
            <v>10041.484375</v>
          </cell>
          <cell r="I1742">
            <v>10041.484375</v>
          </cell>
          <cell r="J1742">
            <v>10041.484375</v>
          </cell>
          <cell r="K1742">
            <v>10041.484375</v>
          </cell>
          <cell r="L1742">
            <v>10041.484375</v>
          </cell>
        </row>
        <row r="1743">
          <cell r="C1743">
            <v>10041.484375</v>
          </cell>
          <cell r="D1743">
            <v>10041.484375</v>
          </cell>
          <cell r="H1743">
            <v>10041.484375</v>
          </cell>
          <cell r="I1743">
            <v>10041.484375</v>
          </cell>
          <cell r="J1743">
            <v>10041.484375</v>
          </cell>
          <cell r="K1743">
            <v>10041.484375</v>
          </cell>
          <cell r="L1743">
            <v>10041.484375</v>
          </cell>
        </row>
        <row r="1744">
          <cell r="C1744">
            <v>10041.484375</v>
          </cell>
          <cell r="D1744">
            <v>10041.484375</v>
          </cell>
          <cell r="H1744">
            <v>10041.484375</v>
          </cell>
          <cell r="I1744">
            <v>10041.484375</v>
          </cell>
          <cell r="J1744">
            <v>10041.484375</v>
          </cell>
          <cell r="K1744">
            <v>10041.484375</v>
          </cell>
          <cell r="L1744">
            <v>10041.484375</v>
          </cell>
        </row>
        <row r="1745">
          <cell r="C1745">
            <v>10041.484375</v>
          </cell>
          <cell r="D1745">
            <v>10041.484375</v>
          </cell>
          <cell r="H1745">
            <v>10041.484375</v>
          </cell>
          <cell r="I1745">
            <v>10041.484375</v>
          </cell>
          <cell r="J1745">
            <v>10041.484375</v>
          </cell>
          <cell r="K1745">
            <v>10041.484375</v>
          </cell>
          <cell r="L1745">
            <v>10041.484375</v>
          </cell>
        </row>
        <row r="1746">
          <cell r="C1746">
            <v>10041.484375</v>
          </cell>
          <cell r="D1746">
            <v>10041.484375</v>
          </cell>
          <cell r="H1746">
            <v>10041.484375</v>
          </cell>
          <cell r="I1746">
            <v>10041.484375</v>
          </cell>
          <cell r="J1746">
            <v>10041.484375</v>
          </cell>
          <cell r="K1746">
            <v>10041.484375</v>
          </cell>
          <cell r="L1746">
            <v>10041.484375</v>
          </cell>
        </row>
        <row r="1747">
          <cell r="C1747">
            <v>10041.484375</v>
          </cell>
          <cell r="D1747">
            <v>10041.484375</v>
          </cell>
          <cell r="H1747">
            <v>10041.484375</v>
          </cell>
          <cell r="I1747">
            <v>10041.484375</v>
          </cell>
          <cell r="J1747">
            <v>10041.484375</v>
          </cell>
          <cell r="K1747">
            <v>10041.484375</v>
          </cell>
          <cell r="L1747">
            <v>10041.484375</v>
          </cell>
        </row>
        <row r="1748">
          <cell r="C1748">
            <v>10041.484375</v>
          </cell>
          <cell r="D1748">
            <v>10041.484375</v>
          </cell>
          <cell r="H1748">
            <v>10041.484375</v>
          </cell>
          <cell r="I1748">
            <v>10041.484375</v>
          </cell>
          <cell r="J1748">
            <v>10041.484375</v>
          </cell>
          <cell r="K1748">
            <v>10041.484375</v>
          </cell>
          <cell r="L1748">
            <v>10041.484375</v>
          </cell>
        </row>
        <row r="1749">
          <cell r="C1749">
            <v>10041.484375</v>
          </cell>
          <cell r="D1749">
            <v>10041.484375</v>
          </cell>
          <cell r="H1749">
            <v>10041.484375</v>
          </cell>
          <cell r="I1749">
            <v>10041.484375</v>
          </cell>
          <cell r="J1749">
            <v>10041.484375</v>
          </cell>
          <cell r="K1749">
            <v>10041.484375</v>
          </cell>
          <cell r="L1749">
            <v>10041.484375</v>
          </cell>
        </row>
        <row r="1750">
          <cell r="C1750">
            <v>10041.484375</v>
          </cell>
          <cell r="D1750">
            <v>10041.484375</v>
          </cell>
          <cell r="H1750">
            <v>10041.484375</v>
          </cell>
          <cell r="I1750">
            <v>10041.484375</v>
          </cell>
          <cell r="J1750">
            <v>10041.484375</v>
          </cell>
          <cell r="K1750">
            <v>10041.484375</v>
          </cell>
          <cell r="L1750">
            <v>10041.484375</v>
          </cell>
        </row>
        <row r="1751">
          <cell r="C1751">
            <v>10041.484375</v>
          </cell>
          <cell r="D1751">
            <v>10041.484375</v>
          </cell>
          <cell r="H1751">
            <v>10041.484375</v>
          </cell>
          <cell r="I1751">
            <v>10041.484375</v>
          </cell>
          <cell r="J1751">
            <v>10041.484375</v>
          </cell>
          <cell r="K1751">
            <v>10041.484375</v>
          </cell>
          <cell r="L1751">
            <v>10041.484375</v>
          </cell>
        </row>
        <row r="1752">
          <cell r="C1752">
            <v>10041.484375</v>
          </cell>
          <cell r="D1752">
            <v>10041.484375</v>
          </cell>
          <cell r="H1752">
            <v>10041.484375</v>
          </cell>
          <cell r="I1752">
            <v>10041.484375</v>
          </cell>
          <cell r="J1752">
            <v>10041.484375</v>
          </cell>
          <cell r="K1752">
            <v>10041.484375</v>
          </cell>
          <cell r="L1752">
            <v>10041.484375</v>
          </cell>
        </row>
        <row r="1753">
          <cell r="C1753">
            <v>10041.484375</v>
          </cell>
          <cell r="D1753">
            <v>10041.484375</v>
          </cell>
          <cell r="H1753">
            <v>10041.484375</v>
          </cell>
          <cell r="I1753">
            <v>10041.484375</v>
          </cell>
          <cell r="J1753">
            <v>10041.484375</v>
          </cell>
          <cell r="K1753">
            <v>10041.484375</v>
          </cell>
          <cell r="L1753">
            <v>10041.484375</v>
          </cell>
        </row>
        <row r="1754">
          <cell r="C1754">
            <v>10041.484375</v>
          </cell>
          <cell r="D1754">
            <v>10041.484375</v>
          </cell>
          <cell r="H1754">
            <v>10041.484375</v>
          </cell>
          <cell r="I1754">
            <v>10041.484375</v>
          </cell>
          <cell r="J1754">
            <v>10041.484375</v>
          </cell>
          <cell r="K1754">
            <v>10041.484375</v>
          </cell>
          <cell r="L1754">
            <v>10041.484375</v>
          </cell>
        </row>
        <row r="1755">
          <cell r="C1755">
            <v>10041.484375</v>
          </cell>
          <cell r="D1755">
            <v>10041.484375</v>
          </cell>
          <cell r="H1755">
            <v>10041.484375</v>
          </cell>
          <cell r="I1755">
            <v>10041.484375</v>
          </cell>
          <cell r="J1755">
            <v>10041.484375</v>
          </cell>
          <cell r="K1755">
            <v>10041.484375</v>
          </cell>
          <cell r="L1755">
            <v>10041.484375</v>
          </cell>
        </row>
        <row r="1756">
          <cell r="C1756">
            <v>10041.484375</v>
          </cell>
          <cell r="D1756">
            <v>10041.484375</v>
          </cell>
          <cell r="H1756">
            <v>10041.484375</v>
          </cell>
          <cell r="I1756">
            <v>10041.484375</v>
          </cell>
          <cell r="J1756">
            <v>10041.484375</v>
          </cell>
          <cell r="K1756">
            <v>10041.484375</v>
          </cell>
          <cell r="L1756">
            <v>10041.484375</v>
          </cell>
        </row>
        <row r="1757">
          <cell r="C1757">
            <v>10041.484375</v>
          </cell>
          <cell r="D1757">
            <v>10041.484375</v>
          </cell>
          <cell r="H1757">
            <v>10041.484375</v>
          </cell>
          <cell r="I1757">
            <v>10041.484375</v>
          </cell>
          <cell r="J1757">
            <v>10041.484375</v>
          </cell>
          <cell r="K1757">
            <v>10041.484375</v>
          </cell>
          <cell r="L1757">
            <v>10041.484375</v>
          </cell>
        </row>
        <row r="1758">
          <cell r="C1758">
            <v>10041.484375</v>
          </cell>
          <cell r="D1758">
            <v>10041.484375</v>
          </cell>
          <cell r="H1758">
            <v>10041.484375</v>
          </cell>
          <cell r="I1758">
            <v>10041.484375</v>
          </cell>
          <cell r="J1758">
            <v>10041.484375</v>
          </cell>
          <cell r="K1758">
            <v>10041.484375</v>
          </cell>
          <cell r="L1758">
            <v>10041.484375</v>
          </cell>
        </row>
        <row r="1759">
          <cell r="C1759">
            <v>10041.484375</v>
          </cell>
          <cell r="D1759">
            <v>10041.484375</v>
          </cell>
          <cell r="H1759">
            <v>10041.484375</v>
          </cell>
          <cell r="I1759">
            <v>10041.484375</v>
          </cell>
          <cell r="J1759">
            <v>10041.484375</v>
          </cell>
          <cell r="K1759">
            <v>10041.484375</v>
          </cell>
          <cell r="L1759">
            <v>10041.484375</v>
          </cell>
        </row>
        <row r="1760">
          <cell r="C1760">
            <v>10041.484375</v>
          </cell>
          <cell r="D1760">
            <v>10041.484375</v>
          </cell>
          <cell r="H1760">
            <v>10041.484375</v>
          </cell>
          <cell r="I1760">
            <v>10041.484375</v>
          </cell>
          <cell r="J1760">
            <v>10041.484375</v>
          </cell>
          <cell r="K1760">
            <v>10041.484375</v>
          </cell>
          <cell r="L1760">
            <v>10041.484375</v>
          </cell>
        </row>
        <row r="1761">
          <cell r="C1761">
            <v>10041.484375</v>
          </cell>
          <cell r="D1761">
            <v>10041.484375</v>
          </cell>
          <cell r="H1761">
            <v>10041.484375</v>
          </cell>
          <cell r="I1761">
            <v>10041.484375</v>
          </cell>
          <cell r="J1761">
            <v>10041.484375</v>
          </cell>
          <cell r="K1761">
            <v>10041.484375</v>
          </cell>
          <cell r="L1761">
            <v>10041.484375</v>
          </cell>
        </row>
        <row r="1762">
          <cell r="C1762">
            <v>10041.484375</v>
          </cell>
          <cell r="D1762">
            <v>10041.484375</v>
          </cell>
          <cell r="H1762">
            <v>10041.484375</v>
          </cell>
          <cell r="I1762">
            <v>10041.484375</v>
          </cell>
          <cell r="J1762">
            <v>10041.484375</v>
          </cell>
          <cell r="K1762">
            <v>10041.484375</v>
          </cell>
          <cell r="L1762">
            <v>10041.484375</v>
          </cell>
        </row>
        <row r="1763">
          <cell r="C1763">
            <v>10041.484375</v>
          </cell>
          <cell r="D1763">
            <v>10041.484375</v>
          </cell>
          <cell r="H1763">
            <v>10041.484375</v>
          </cell>
          <cell r="I1763">
            <v>10041.484375</v>
          </cell>
          <cell r="J1763">
            <v>10041.484375</v>
          </cell>
          <cell r="K1763">
            <v>10041.484375</v>
          </cell>
          <cell r="L1763">
            <v>10041.484375</v>
          </cell>
        </row>
        <row r="1764">
          <cell r="C1764">
            <v>10041.484375</v>
          </cell>
          <cell r="D1764">
            <v>10041.484375</v>
          </cell>
          <cell r="H1764">
            <v>10041.484375</v>
          </cell>
          <cell r="I1764">
            <v>10041.484375</v>
          </cell>
          <cell r="J1764">
            <v>10041.484375</v>
          </cell>
          <cell r="K1764">
            <v>10041.484375</v>
          </cell>
          <cell r="L1764">
            <v>10041.484375</v>
          </cell>
        </row>
        <row r="1765">
          <cell r="C1765">
            <v>10041.484375</v>
          </cell>
          <cell r="D1765">
            <v>10041.484375</v>
          </cell>
          <cell r="H1765">
            <v>10041.484375</v>
          </cell>
          <cell r="I1765">
            <v>10041.484375</v>
          </cell>
          <cell r="J1765">
            <v>10041.484375</v>
          </cell>
          <cell r="K1765">
            <v>10041.484375</v>
          </cell>
          <cell r="L1765">
            <v>10041.484375</v>
          </cell>
        </row>
        <row r="1766">
          <cell r="C1766">
            <v>10041.484375</v>
          </cell>
          <cell r="D1766">
            <v>10041.484375</v>
          </cell>
          <cell r="H1766">
            <v>10041.484375</v>
          </cell>
          <cell r="I1766">
            <v>10041.484375</v>
          </cell>
          <cell r="J1766">
            <v>10041.484375</v>
          </cell>
          <cell r="K1766">
            <v>10041.484375</v>
          </cell>
          <cell r="L1766">
            <v>10041.484375</v>
          </cell>
        </row>
        <row r="1767">
          <cell r="C1767">
            <v>10041.484375</v>
          </cell>
          <cell r="D1767">
            <v>10041.484375</v>
          </cell>
          <cell r="H1767">
            <v>10041.484375</v>
          </cell>
          <cell r="I1767">
            <v>10041.484375</v>
          </cell>
          <cell r="J1767">
            <v>10041.484375</v>
          </cell>
          <cell r="K1767">
            <v>10041.484375</v>
          </cell>
          <cell r="L1767">
            <v>10041.484375</v>
          </cell>
        </row>
        <row r="1768">
          <cell r="C1768">
            <v>10041.484375</v>
          </cell>
          <cell r="D1768">
            <v>10041.484375</v>
          </cell>
          <cell r="H1768">
            <v>10041.484375</v>
          </cell>
          <cell r="I1768">
            <v>10041.484375</v>
          </cell>
          <cell r="J1768">
            <v>10041.484375</v>
          </cell>
          <cell r="K1768">
            <v>10041.484375</v>
          </cell>
          <cell r="L1768">
            <v>10041.484375</v>
          </cell>
        </row>
        <row r="1769">
          <cell r="C1769">
            <v>10041.484375</v>
          </cell>
          <cell r="D1769">
            <v>10041.484375</v>
          </cell>
          <cell r="H1769">
            <v>10041.484375</v>
          </cell>
          <cell r="I1769">
            <v>10041.484375</v>
          </cell>
          <cell r="J1769">
            <v>10041.484375</v>
          </cell>
          <cell r="K1769">
            <v>10041.484375</v>
          </cell>
          <cell r="L1769">
            <v>10041.484375</v>
          </cell>
        </row>
        <row r="1770">
          <cell r="C1770">
            <v>10041.484375</v>
          </cell>
          <cell r="D1770">
            <v>10041.484375</v>
          </cell>
          <cell r="H1770">
            <v>10041.484375</v>
          </cell>
          <cell r="I1770">
            <v>10041.484375</v>
          </cell>
          <cell r="J1770">
            <v>10041.484375</v>
          </cell>
          <cell r="K1770">
            <v>10041.484375</v>
          </cell>
          <cell r="L1770">
            <v>10041.484375</v>
          </cell>
        </row>
        <row r="1771">
          <cell r="C1771">
            <v>10041.484375</v>
          </cell>
          <cell r="D1771">
            <v>10041.484375</v>
          </cell>
          <cell r="H1771">
            <v>10041.484375</v>
          </cell>
          <cell r="I1771">
            <v>10041.484375</v>
          </cell>
          <cell r="J1771">
            <v>10041.484375</v>
          </cell>
          <cell r="K1771">
            <v>10041.484375</v>
          </cell>
          <cell r="L1771">
            <v>10041.484375</v>
          </cell>
        </row>
        <row r="1772">
          <cell r="C1772">
            <v>10041.484375</v>
          </cell>
          <cell r="D1772">
            <v>10041.484375</v>
          </cell>
          <cell r="H1772">
            <v>10041.484375</v>
          </cell>
          <cell r="I1772">
            <v>10041.484375</v>
          </cell>
          <cell r="J1772">
            <v>10041.484375</v>
          </cell>
          <cell r="K1772">
            <v>10041.484375</v>
          </cell>
          <cell r="L1772">
            <v>10041.484375</v>
          </cell>
        </row>
        <row r="1773">
          <cell r="C1773">
            <v>10041.484375</v>
          </cell>
          <cell r="D1773">
            <v>10041.484375</v>
          </cell>
          <cell r="H1773">
            <v>10041.484375</v>
          </cell>
          <cell r="I1773">
            <v>10041.484375</v>
          </cell>
          <cell r="J1773">
            <v>10041.484375</v>
          </cell>
          <cell r="K1773">
            <v>10041.484375</v>
          </cell>
          <cell r="L1773">
            <v>10041.484375</v>
          </cell>
        </row>
        <row r="1774">
          <cell r="C1774">
            <v>10041.484375</v>
          </cell>
          <cell r="D1774">
            <v>10041.484375</v>
          </cell>
          <cell r="H1774">
            <v>10041.484375</v>
          </cell>
          <cell r="I1774">
            <v>10041.484375</v>
          </cell>
          <cell r="J1774">
            <v>10041.484375</v>
          </cell>
          <cell r="K1774">
            <v>10041.484375</v>
          </cell>
          <cell r="L1774">
            <v>10041.484375</v>
          </cell>
        </row>
        <row r="1775">
          <cell r="C1775">
            <v>10041.484375</v>
          </cell>
          <cell r="D1775">
            <v>10041.484375</v>
          </cell>
          <cell r="H1775">
            <v>10041.484375</v>
          </cell>
          <cell r="I1775">
            <v>10041.484375</v>
          </cell>
          <cell r="J1775">
            <v>10041.484375</v>
          </cell>
          <cell r="K1775">
            <v>10041.484375</v>
          </cell>
          <cell r="L1775">
            <v>10041.484375</v>
          </cell>
        </row>
        <row r="1776">
          <cell r="C1776">
            <v>10041.484375</v>
          </cell>
          <cell r="D1776">
            <v>10041.484375</v>
          </cell>
          <cell r="H1776">
            <v>10041.484375</v>
          </cell>
          <cell r="I1776">
            <v>10041.484375</v>
          </cell>
          <cell r="J1776">
            <v>10041.484375</v>
          </cell>
          <cell r="K1776">
            <v>10041.484375</v>
          </cell>
          <cell r="L1776">
            <v>10041.484375</v>
          </cell>
        </row>
        <row r="1777">
          <cell r="C1777">
            <v>10041.484375</v>
          </cell>
          <cell r="D1777">
            <v>10041.484375</v>
          </cell>
          <cell r="H1777">
            <v>10041.484375</v>
          </cell>
          <cell r="I1777">
            <v>10041.484375</v>
          </cell>
          <cell r="J1777">
            <v>10041.484375</v>
          </cell>
          <cell r="K1777">
            <v>10041.484375</v>
          </cell>
          <cell r="L1777">
            <v>10041.484375</v>
          </cell>
        </row>
        <row r="1778">
          <cell r="C1778">
            <v>10041.484375</v>
          </cell>
          <cell r="D1778">
            <v>10041.484375</v>
          </cell>
          <cell r="H1778">
            <v>10041.484375</v>
          </cell>
          <cell r="I1778">
            <v>10041.484375</v>
          </cell>
          <cell r="J1778">
            <v>10041.484375</v>
          </cell>
          <cell r="K1778">
            <v>10041.484375</v>
          </cell>
          <cell r="L1778">
            <v>10041.484375</v>
          </cell>
        </row>
        <row r="1779">
          <cell r="C1779">
            <v>10041.484375</v>
          </cell>
          <cell r="D1779">
            <v>10041.484375</v>
          </cell>
          <cell r="H1779">
            <v>10041.484375</v>
          </cell>
          <cell r="I1779">
            <v>10041.484375</v>
          </cell>
          <cell r="J1779">
            <v>10041.484375</v>
          </cell>
          <cell r="K1779">
            <v>10041.484375</v>
          </cell>
          <cell r="L1779">
            <v>10041.484375</v>
          </cell>
        </row>
        <row r="1780">
          <cell r="C1780">
            <v>10041.484375</v>
          </cell>
          <cell r="D1780">
            <v>10041.484375</v>
          </cell>
          <cell r="H1780">
            <v>10041.484375</v>
          </cell>
          <cell r="I1780">
            <v>10041.484375</v>
          </cell>
          <cell r="J1780">
            <v>10041.484375</v>
          </cell>
          <cell r="K1780">
            <v>10041.484375</v>
          </cell>
          <cell r="L1780">
            <v>10041.484375</v>
          </cell>
        </row>
        <row r="1781">
          <cell r="C1781">
            <v>10041.484375</v>
          </cell>
          <cell r="D1781">
            <v>10041.484375</v>
          </cell>
          <cell r="H1781">
            <v>10041.484375</v>
          </cell>
          <cell r="I1781">
            <v>10041.484375</v>
          </cell>
          <cell r="J1781">
            <v>10041.484375</v>
          </cell>
          <cell r="K1781">
            <v>10041.484375</v>
          </cell>
          <cell r="L1781">
            <v>10041.484375</v>
          </cell>
        </row>
        <row r="1782">
          <cell r="C1782">
            <v>10041.484375</v>
          </cell>
          <cell r="D1782">
            <v>10041.484375</v>
          </cell>
          <cell r="H1782">
            <v>10041.484375</v>
          </cell>
          <cell r="I1782">
            <v>10041.484375</v>
          </cell>
          <cell r="J1782">
            <v>10041.484375</v>
          </cell>
          <cell r="K1782">
            <v>10041.484375</v>
          </cell>
          <cell r="L1782">
            <v>10041.484375</v>
          </cell>
        </row>
        <row r="1783">
          <cell r="C1783">
            <v>10041.484375</v>
          </cell>
          <cell r="D1783">
            <v>10041.484375</v>
          </cell>
          <cell r="H1783">
            <v>10041.484375</v>
          </cell>
          <cell r="I1783">
            <v>10041.484375</v>
          </cell>
          <cell r="J1783">
            <v>10041.484375</v>
          </cell>
          <cell r="K1783">
            <v>10041.484375</v>
          </cell>
          <cell r="L1783">
            <v>10041.484375</v>
          </cell>
        </row>
        <row r="1784">
          <cell r="C1784">
            <v>10041.484375</v>
          </cell>
          <cell r="D1784">
            <v>10041.484375</v>
          </cell>
          <cell r="H1784">
            <v>10041.484375</v>
          </cell>
          <cell r="I1784">
            <v>10041.484375</v>
          </cell>
          <cell r="J1784">
            <v>10041.484375</v>
          </cell>
          <cell r="K1784">
            <v>10041.484375</v>
          </cell>
          <cell r="L1784">
            <v>10041.484375</v>
          </cell>
        </row>
        <row r="1785">
          <cell r="C1785">
            <v>10041.484375</v>
          </cell>
          <cell r="D1785">
            <v>10041.484375</v>
          </cell>
          <cell r="H1785">
            <v>10041.484375</v>
          </cell>
          <cell r="I1785">
            <v>10041.484375</v>
          </cell>
          <cell r="J1785">
            <v>10041.484375</v>
          </cell>
          <cell r="K1785">
            <v>10041.484375</v>
          </cell>
          <cell r="L1785">
            <v>10041.484375</v>
          </cell>
        </row>
        <row r="1786">
          <cell r="C1786">
            <v>10041.484375</v>
          </cell>
          <cell r="D1786">
            <v>10041.484375</v>
          </cell>
          <cell r="H1786">
            <v>10041.484375</v>
          </cell>
          <cell r="I1786">
            <v>10041.484375</v>
          </cell>
          <cell r="J1786">
            <v>10041.484375</v>
          </cell>
          <cell r="K1786">
            <v>10041.484375</v>
          </cell>
          <cell r="L1786">
            <v>10041.484375</v>
          </cell>
        </row>
        <row r="1787">
          <cell r="C1787">
            <v>10041.484375</v>
          </cell>
          <cell r="D1787">
            <v>10041.484375</v>
          </cell>
          <cell r="H1787">
            <v>10041.484375</v>
          </cell>
          <cell r="I1787">
            <v>10041.484375</v>
          </cell>
          <cell r="J1787">
            <v>10041.484375</v>
          </cell>
          <cell r="K1787">
            <v>10041.484375</v>
          </cell>
          <cell r="L1787">
            <v>10041.484375</v>
          </cell>
        </row>
        <row r="1788">
          <cell r="C1788">
            <v>10041.484375</v>
          </cell>
          <cell r="D1788">
            <v>10041.484375</v>
          </cell>
          <cell r="H1788">
            <v>10041.484375</v>
          </cell>
          <cell r="I1788">
            <v>10041.484375</v>
          </cell>
          <cell r="J1788">
            <v>10041.484375</v>
          </cell>
          <cell r="K1788">
            <v>10041.484375</v>
          </cell>
          <cell r="L1788">
            <v>10041.484375</v>
          </cell>
        </row>
        <row r="1789">
          <cell r="C1789">
            <v>10041.484375</v>
          </cell>
          <cell r="D1789">
            <v>10041.484375</v>
          </cell>
          <cell r="H1789">
            <v>10041.484375</v>
          </cell>
          <cell r="I1789">
            <v>10041.484375</v>
          </cell>
          <cell r="J1789">
            <v>10041.484375</v>
          </cell>
          <cell r="K1789">
            <v>10041.484375</v>
          </cell>
          <cell r="L1789">
            <v>10041.484375</v>
          </cell>
        </row>
        <row r="1790">
          <cell r="C1790">
            <v>10041.484375</v>
          </cell>
          <cell r="D1790">
            <v>10041.484375</v>
          </cell>
          <cell r="H1790">
            <v>10041.484375</v>
          </cell>
          <cell r="I1790">
            <v>10041.484375</v>
          </cell>
          <cell r="J1790">
            <v>10041.484375</v>
          </cell>
          <cell r="K1790">
            <v>10041.484375</v>
          </cell>
          <cell r="L1790">
            <v>10041.484375</v>
          </cell>
        </row>
        <row r="1791">
          <cell r="C1791">
            <v>10041.484375</v>
          </cell>
          <cell r="D1791">
            <v>10041.484375</v>
          </cell>
          <cell r="H1791">
            <v>10041.484375</v>
          </cell>
          <cell r="I1791">
            <v>10041.484375</v>
          </cell>
          <cell r="J1791">
            <v>10041.484375</v>
          </cell>
          <cell r="K1791">
            <v>10041.484375</v>
          </cell>
          <cell r="L1791">
            <v>10041.484375</v>
          </cell>
        </row>
        <row r="1792">
          <cell r="C1792">
            <v>10041.484375</v>
          </cell>
          <cell r="D1792">
            <v>10041.484375</v>
          </cell>
          <cell r="H1792">
            <v>10041.484375</v>
          </cell>
          <cell r="I1792">
            <v>10041.484375</v>
          </cell>
          <cell r="J1792">
            <v>10041.484375</v>
          </cell>
          <cell r="K1792">
            <v>10041.484375</v>
          </cell>
          <cell r="L1792">
            <v>10041.484375</v>
          </cell>
        </row>
        <row r="1793">
          <cell r="C1793">
            <v>10041.484375</v>
          </cell>
          <cell r="D1793">
            <v>10041.484375</v>
          </cell>
          <cell r="H1793">
            <v>10041.484375</v>
          </cell>
          <cell r="I1793">
            <v>10041.484375</v>
          </cell>
          <cell r="J1793">
            <v>10041.484375</v>
          </cell>
          <cell r="K1793">
            <v>10041.484375</v>
          </cell>
          <cell r="L1793">
            <v>10041.484375</v>
          </cell>
        </row>
        <row r="1794">
          <cell r="C1794">
            <v>10041.484375</v>
          </cell>
          <cell r="D1794">
            <v>10041.484375</v>
          </cell>
          <cell r="H1794">
            <v>10041.484375</v>
          </cell>
          <cell r="I1794">
            <v>10041.484375</v>
          </cell>
          <cell r="J1794">
            <v>10041.484375</v>
          </cell>
          <cell r="K1794">
            <v>10041.484375</v>
          </cell>
          <cell r="L1794">
            <v>10041.484375</v>
          </cell>
        </row>
        <row r="1795">
          <cell r="C1795">
            <v>10041.484375</v>
          </cell>
          <cell r="D1795">
            <v>10041.484375</v>
          </cell>
          <cell r="H1795">
            <v>10041.484375</v>
          </cell>
          <cell r="I1795">
            <v>10041.484375</v>
          </cell>
          <cell r="J1795">
            <v>10041.484375</v>
          </cell>
          <cell r="K1795">
            <v>10041.484375</v>
          </cell>
          <cell r="L1795">
            <v>10041.484375</v>
          </cell>
        </row>
        <row r="1796">
          <cell r="C1796">
            <v>10041.484375</v>
          </cell>
          <cell r="D1796">
            <v>10041.484375</v>
          </cell>
          <cell r="H1796">
            <v>10041.484375</v>
          </cell>
          <cell r="I1796">
            <v>10041.484375</v>
          </cell>
          <cell r="J1796">
            <v>10041.484375</v>
          </cell>
          <cell r="K1796">
            <v>10041.484375</v>
          </cell>
          <cell r="L1796">
            <v>10041.484375</v>
          </cell>
        </row>
        <row r="1797">
          <cell r="C1797">
            <v>10041.484375</v>
          </cell>
          <cell r="D1797">
            <v>10041.484375</v>
          </cell>
          <cell r="H1797">
            <v>10041.484375</v>
          </cell>
          <cell r="I1797">
            <v>10041.484375</v>
          </cell>
          <cell r="J1797">
            <v>10041.484375</v>
          </cell>
          <cell r="K1797">
            <v>10041.484375</v>
          </cell>
          <cell r="L1797">
            <v>10041.484375</v>
          </cell>
        </row>
        <row r="1798">
          <cell r="C1798">
            <v>10041.484375</v>
          </cell>
          <cell r="D1798">
            <v>10041.484375</v>
          </cell>
          <cell r="H1798">
            <v>10041.484375</v>
          </cell>
          <cell r="I1798">
            <v>10041.484375</v>
          </cell>
          <cell r="J1798">
            <v>10041.484375</v>
          </cell>
          <cell r="K1798">
            <v>10041.484375</v>
          </cell>
          <cell r="L1798">
            <v>10041.484375</v>
          </cell>
        </row>
        <row r="1799">
          <cell r="C1799">
            <v>10041.484375</v>
          </cell>
          <cell r="D1799">
            <v>10041.484375</v>
          </cell>
          <cell r="H1799">
            <v>10041.484375</v>
          </cell>
          <cell r="I1799">
            <v>10041.484375</v>
          </cell>
          <cell r="J1799">
            <v>10041.484375</v>
          </cell>
          <cell r="K1799">
            <v>10041.484375</v>
          </cell>
          <cell r="L1799">
            <v>10041.484375</v>
          </cell>
        </row>
        <row r="1800">
          <cell r="C1800">
            <v>10041.484375</v>
          </cell>
          <cell r="D1800">
            <v>10041.484375</v>
          </cell>
          <cell r="H1800">
            <v>10041.484375</v>
          </cell>
          <cell r="I1800">
            <v>10041.484375</v>
          </cell>
          <cell r="J1800">
            <v>10041.484375</v>
          </cell>
          <cell r="K1800">
            <v>10041.484375</v>
          </cell>
          <cell r="L1800">
            <v>10041.484375</v>
          </cell>
        </row>
        <row r="1801">
          <cell r="C1801">
            <v>10041.484375</v>
          </cell>
          <cell r="D1801">
            <v>10041.484375</v>
          </cell>
          <cell r="H1801">
            <v>10041.484375</v>
          </cell>
          <cell r="I1801">
            <v>10041.484375</v>
          </cell>
          <cell r="J1801">
            <v>10041.484375</v>
          </cell>
          <cell r="K1801">
            <v>10041.484375</v>
          </cell>
          <cell r="L1801">
            <v>10041.484375</v>
          </cell>
        </row>
        <row r="1802">
          <cell r="C1802">
            <v>10041.484375</v>
          </cell>
          <cell r="D1802">
            <v>10041.484375</v>
          </cell>
          <cell r="H1802">
            <v>10041.484375</v>
          </cell>
          <cell r="I1802">
            <v>10041.484375</v>
          </cell>
          <cell r="J1802">
            <v>10041.484375</v>
          </cell>
          <cell r="K1802">
            <v>10041.484375</v>
          </cell>
          <cell r="L1802">
            <v>10041.484375</v>
          </cell>
        </row>
        <row r="1803">
          <cell r="C1803">
            <v>10041.484375</v>
          </cell>
          <cell r="D1803">
            <v>10041.484375</v>
          </cell>
          <cell r="H1803">
            <v>10041.484375</v>
          </cell>
          <cell r="I1803">
            <v>10041.484375</v>
          </cell>
          <cell r="J1803">
            <v>10041.484375</v>
          </cell>
          <cell r="K1803">
            <v>10041.484375</v>
          </cell>
          <cell r="L1803">
            <v>10041.484375</v>
          </cell>
        </row>
        <row r="1804">
          <cell r="C1804">
            <v>10041.484375</v>
          </cell>
          <cell r="D1804">
            <v>10041.484375</v>
          </cell>
          <cell r="H1804">
            <v>10041.484375</v>
          </cell>
          <cell r="I1804">
            <v>10041.484375</v>
          </cell>
          <cell r="J1804">
            <v>10041.484375</v>
          </cell>
          <cell r="K1804">
            <v>10041.484375</v>
          </cell>
          <cell r="L1804">
            <v>10041.484375</v>
          </cell>
        </row>
        <row r="1805">
          <cell r="C1805">
            <v>10041.484375</v>
          </cell>
          <cell r="D1805">
            <v>10041.484375</v>
          </cell>
          <cell r="H1805">
            <v>10041.484375</v>
          </cell>
          <cell r="I1805">
            <v>10041.484375</v>
          </cell>
          <cell r="J1805">
            <v>10041.484375</v>
          </cell>
          <cell r="K1805">
            <v>10041.484375</v>
          </cell>
          <cell r="L1805">
            <v>10041.484375</v>
          </cell>
        </row>
        <row r="1806">
          <cell r="C1806">
            <v>10041.484375</v>
          </cell>
          <cell r="D1806">
            <v>10041.484375</v>
          </cell>
          <cell r="H1806">
            <v>10041.484375</v>
          </cell>
          <cell r="I1806">
            <v>10041.484375</v>
          </cell>
          <cell r="J1806">
            <v>10041.484375</v>
          </cell>
          <cell r="K1806">
            <v>10041.484375</v>
          </cell>
          <cell r="L1806">
            <v>10041.484375</v>
          </cell>
        </row>
        <row r="1807">
          <cell r="C1807">
            <v>10041.484375</v>
          </cell>
          <cell r="D1807">
            <v>10041.484375</v>
          </cell>
          <cell r="H1807">
            <v>10041.484375</v>
          </cell>
          <cell r="I1807">
            <v>10041.484375</v>
          </cell>
          <cell r="J1807">
            <v>10041.484375</v>
          </cell>
          <cell r="K1807">
            <v>10041.484375</v>
          </cell>
          <cell r="L1807">
            <v>10041.484375</v>
          </cell>
        </row>
        <row r="1808">
          <cell r="C1808">
            <v>10041.484375</v>
          </cell>
          <cell r="D1808">
            <v>10041.484375</v>
          </cell>
          <cell r="H1808">
            <v>10041.484375</v>
          </cell>
          <cell r="I1808">
            <v>10041.484375</v>
          </cell>
          <cell r="J1808">
            <v>10041.484375</v>
          </cell>
          <cell r="K1808">
            <v>10041.484375</v>
          </cell>
          <cell r="L1808">
            <v>10041.484375</v>
          </cell>
        </row>
        <row r="1809">
          <cell r="C1809">
            <v>10041.484375</v>
          </cell>
          <cell r="D1809">
            <v>10041.484375</v>
          </cell>
          <cell r="H1809">
            <v>10041.484375</v>
          </cell>
          <cell r="I1809">
            <v>10041.484375</v>
          </cell>
          <cell r="J1809">
            <v>10041.484375</v>
          </cell>
          <cell r="K1809">
            <v>10041.484375</v>
          </cell>
          <cell r="L1809">
            <v>10041.484375</v>
          </cell>
        </row>
        <row r="1810">
          <cell r="C1810">
            <v>10041.484375</v>
          </cell>
          <cell r="D1810">
            <v>10041.484375</v>
          </cell>
          <cell r="H1810">
            <v>10041.484375</v>
          </cell>
          <cell r="I1810">
            <v>10041.484375</v>
          </cell>
          <cell r="J1810">
            <v>10041.484375</v>
          </cell>
          <cell r="K1810">
            <v>10041.484375</v>
          </cell>
          <cell r="L1810">
            <v>10041.484375</v>
          </cell>
        </row>
        <row r="1811">
          <cell r="C1811">
            <v>10041.484375</v>
          </cell>
          <cell r="D1811">
            <v>10041.484375</v>
          </cell>
          <cell r="H1811">
            <v>10041.484375</v>
          </cell>
          <cell r="I1811">
            <v>10041.484375</v>
          </cell>
          <cell r="J1811">
            <v>10041.484375</v>
          </cell>
          <cell r="K1811">
            <v>10041.484375</v>
          </cell>
          <cell r="L1811">
            <v>10041.484375</v>
          </cell>
        </row>
        <row r="1812">
          <cell r="C1812">
            <v>10041.484375</v>
          </cell>
          <cell r="D1812">
            <v>10041.484375</v>
          </cell>
          <cell r="H1812">
            <v>10041.484375</v>
          </cell>
          <cell r="I1812">
            <v>10041.484375</v>
          </cell>
          <cell r="J1812">
            <v>10041.484375</v>
          </cell>
          <cell r="K1812">
            <v>10041.484375</v>
          </cell>
          <cell r="L1812">
            <v>10041.484375</v>
          </cell>
        </row>
        <row r="1813">
          <cell r="C1813">
            <v>10041.484375</v>
          </cell>
          <cell r="D1813">
            <v>10041.484375</v>
          </cell>
          <cell r="H1813">
            <v>10041.484375</v>
          </cell>
          <cell r="I1813">
            <v>10041.484375</v>
          </cell>
          <cell r="J1813">
            <v>10041.484375</v>
          </cell>
          <cell r="K1813">
            <v>10041.484375</v>
          </cell>
          <cell r="L1813">
            <v>10041.484375</v>
          </cell>
        </row>
        <row r="1814">
          <cell r="C1814">
            <v>10041.484375</v>
          </cell>
          <cell r="D1814">
            <v>10041.484375</v>
          </cell>
          <cell r="H1814">
            <v>10041.484375</v>
          </cell>
          <cell r="I1814">
            <v>10041.484375</v>
          </cell>
          <cell r="J1814">
            <v>10041.484375</v>
          </cell>
          <cell r="K1814">
            <v>10041.484375</v>
          </cell>
          <cell r="L1814">
            <v>10041.484375</v>
          </cell>
        </row>
        <row r="1815">
          <cell r="C1815">
            <v>10041.484375</v>
          </cell>
          <cell r="D1815">
            <v>10041.484375</v>
          </cell>
          <cell r="H1815">
            <v>10041.484375</v>
          </cell>
          <cell r="I1815">
            <v>10041.484375</v>
          </cell>
          <cell r="J1815">
            <v>10041.484375</v>
          </cell>
          <cell r="K1815">
            <v>10041.484375</v>
          </cell>
          <cell r="L1815">
            <v>10041.484375</v>
          </cell>
        </row>
        <row r="1816">
          <cell r="C1816">
            <v>10041.484375</v>
          </cell>
          <cell r="D1816">
            <v>10041.484375</v>
          </cell>
          <cell r="H1816">
            <v>10041.484375</v>
          </cell>
          <cell r="I1816">
            <v>10041.484375</v>
          </cell>
          <cell r="J1816">
            <v>10041.484375</v>
          </cell>
          <cell r="K1816">
            <v>10041.484375</v>
          </cell>
          <cell r="L1816">
            <v>10041.484375</v>
          </cell>
        </row>
        <row r="1817">
          <cell r="C1817">
            <v>10041.484375</v>
          </cell>
          <cell r="D1817">
            <v>10041.484375</v>
          </cell>
          <cell r="H1817">
            <v>10041.484375</v>
          </cell>
          <cell r="I1817">
            <v>10041.484375</v>
          </cell>
          <cell r="J1817">
            <v>10041.484375</v>
          </cell>
          <cell r="K1817">
            <v>10041.484375</v>
          </cell>
          <cell r="L1817">
            <v>10041.484375</v>
          </cell>
        </row>
        <row r="1818">
          <cell r="C1818">
            <v>10041.484375</v>
          </cell>
          <cell r="D1818">
            <v>10041.484375</v>
          </cell>
          <cell r="H1818">
            <v>10041.484375</v>
          </cell>
          <cell r="I1818">
            <v>10041.484375</v>
          </cell>
          <cell r="J1818">
            <v>10041.484375</v>
          </cell>
          <cell r="K1818">
            <v>10041.484375</v>
          </cell>
          <cell r="L1818">
            <v>10041.484375</v>
          </cell>
        </row>
        <row r="1819">
          <cell r="C1819">
            <v>10041.484375</v>
          </cell>
          <cell r="D1819">
            <v>10041.484375</v>
          </cell>
          <cell r="H1819">
            <v>10041.484375</v>
          </cell>
          <cell r="I1819">
            <v>10041.484375</v>
          </cell>
          <cell r="J1819">
            <v>10041.484375</v>
          </cell>
          <cell r="K1819">
            <v>10041.484375</v>
          </cell>
          <cell r="L1819">
            <v>10041.484375</v>
          </cell>
        </row>
        <row r="1820">
          <cell r="C1820">
            <v>10041.484375</v>
          </cell>
          <cell r="D1820">
            <v>10041.484375</v>
          </cell>
          <cell r="H1820">
            <v>10041.484375</v>
          </cell>
          <cell r="I1820">
            <v>10041.484375</v>
          </cell>
          <cell r="J1820">
            <v>10041.484375</v>
          </cell>
          <cell r="K1820">
            <v>10041.484375</v>
          </cell>
          <cell r="L1820">
            <v>10041.484375</v>
          </cell>
        </row>
        <row r="1821">
          <cell r="C1821">
            <v>10041.484375</v>
          </cell>
          <cell r="D1821">
            <v>10041.484375</v>
          </cell>
          <cell r="H1821">
            <v>10041.484375</v>
          </cell>
          <cell r="I1821">
            <v>10041.484375</v>
          </cell>
          <cell r="J1821">
            <v>10041.484375</v>
          </cell>
          <cell r="K1821">
            <v>10041.484375</v>
          </cell>
          <cell r="L1821">
            <v>10041.484375</v>
          </cell>
        </row>
        <row r="1822">
          <cell r="C1822">
            <v>10041.484375</v>
          </cell>
          <cell r="D1822">
            <v>10041.484375</v>
          </cell>
          <cell r="H1822">
            <v>10041.484375</v>
          </cell>
          <cell r="I1822">
            <v>10041.484375</v>
          </cell>
          <cell r="J1822">
            <v>10041.484375</v>
          </cell>
          <cell r="K1822">
            <v>10041.484375</v>
          </cell>
          <cell r="L1822">
            <v>10041.484375</v>
          </cell>
        </row>
        <row r="1823">
          <cell r="C1823">
            <v>10041.484375</v>
          </cell>
          <cell r="D1823">
            <v>10041.484375</v>
          </cell>
          <cell r="H1823">
            <v>10041.484375</v>
          </cell>
          <cell r="I1823">
            <v>10041.484375</v>
          </cell>
          <cell r="J1823">
            <v>10041.484375</v>
          </cell>
          <cell r="K1823">
            <v>10041.484375</v>
          </cell>
          <cell r="L1823">
            <v>10041.484375</v>
          </cell>
        </row>
        <row r="1824">
          <cell r="C1824">
            <v>10041.484375</v>
          </cell>
          <cell r="D1824">
            <v>10041.484375</v>
          </cell>
          <cell r="H1824">
            <v>10041.484375</v>
          </cell>
          <cell r="I1824">
            <v>10041.484375</v>
          </cell>
          <cell r="J1824">
            <v>10041.484375</v>
          </cell>
          <cell r="K1824">
            <v>10041.484375</v>
          </cell>
          <cell r="L1824">
            <v>10041.484375</v>
          </cell>
        </row>
        <row r="1825">
          <cell r="C1825">
            <v>10041.484375</v>
          </cell>
          <cell r="D1825">
            <v>10041.484375</v>
          </cell>
          <cell r="H1825">
            <v>10041.484375</v>
          </cell>
          <cell r="I1825">
            <v>10041.484375</v>
          </cell>
          <cell r="J1825">
            <v>10041.484375</v>
          </cell>
          <cell r="K1825">
            <v>10041.484375</v>
          </cell>
          <cell r="L1825">
            <v>10041.484375</v>
          </cell>
        </row>
        <row r="1826">
          <cell r="C1826">
            <v>10041.484375</v>
          </cell>
          <cell r="D1826">
            <v>10041.484375</v>
          </cell>
          <cell r="H1826">
            <v>10041.484375</v>
          </cell>
          <cell r="I1826">
            <v>10041.484375</v>
          </cell>
          <cell r="J1826">
            <v>10041.484375</v>
          </cell>
          <cell r="K1826">
            <v>10041.484375</v>
          </cell>
          <cell r="L1826">
            <v>10041.484375</v>
          </cell>
        </row>
        <row r="1827">
          <cell r="C1827">
            <v>10041.484375</v>
          </cell>
          <cell r="D1827">
            <v>10041.484375</v>
          </cell>
          <cell r="H1827">
            <v>10041.484375</v>
          </cell>
          <cell r="I1827">
            <v>10041.484375</v>
          </cell>
          <cell r="J1827">
            <v>10041.484375</v>
          </cell>
          <cell r="K1827">
            <v>10041.484375</v>
          </cell>
          <cell r="L1827">
            <v>10041.484375</v>
          </cell>
        </row>
        <row r="1828">
          <cell r="C1828">
            <v>10041.484375</v>
          </cell>
          <cell r="D1828">
            <v>10041.484375</v>
          </cell>
          <cell r="H1828">
            <v>10041.484375</v>
          </cell>
          <cell r="I1828">
            <v>10041.484375</v>
          </cell>
          <cell r="J1828">
            <v>10041.484375</v>
          </cell>
          <cell r="K1828">
            <v>10041.484375</v>
          </cell>
          <cell r="L1828">
            <v>10041.484375</v>
          </cell>
        </row>
        <row r="1829">
          <cell r="C1829">
            <v>10041.484375</v>
          </cell>
          <cell r="D1829">
            <v>10041.484375</v>
          </cell>
          <cell r="H1829">
            <v>10041.484375</v>
          </cell>
          <cell r="I1829">
            <v>10041.484375</v>
          </cell>
          <cell r="J1829">
            <v>10041.484375</v>
          </cell>
          <cell r="K1829">
            <v>10041.484375</v>
          </cell>
          <cell r="L1829">
            <v>10041.484375</v>
          </cell>
        </row>
        <row r="1830">
          <cell r="C1830">
            <v>10041.484375</v>
          </cell>
          <cell r="D1830">
            <v>10041.484375</v>
          </cell>
          <cell r="H1830">
            <v>10041.484375</v>
          </cell>
          <cell r="I1830">
            <v>10041.484375</v>
          </cell>
          <cell r="J1830">
            <v>10041.484375</v>
          </cell>
          <cell r="K1830">
            <v>10041.484375</v>
          </cell>
          <cell r="L1830">
            <v>10041.484375</v>
          </cell>
        </row>
        <row r="1831">
          <cell r="C1831">
            <v>10041.484375</v>
          </cell>
          <cell r="D1831">
            <v>10041.484375</v>
          </cell>
          <cell r="H1831">
            <v>10041.484375</v>
          </cell>
          <cell r="I1831">
            <v>10041.484375</v>
          </cell>
          <cell r="J1831">
            <v>10041.484375</v>
          </cell>
          <cell r="K1831">
            <v>10041.484375</v>
          </cell>
          <cell r="L1831">
            <v>10041.484375</v>
          </cell>
        </row>
        <row r="1832">
          <cell r="C1832">
            <v>10041.484375</v>
          </cell>
          <cell r="D1832">
            <v>10041.484375</v>
          </cell>
          <cell r="H1832">
            <v>10041.484375</v>
          </cell>
          <cell r="I1832">
            <v>10041.484375</v>
          </cell>
          <cell r="J1832">
            <v>10041.484375</v>
          </cell>
          <cell r="K1832">
            <v>10041.484375</v>
          </cell>
          <cell r="L1832">
            <v>10041.484375</v>
          </cell>
        </row>
        <row r="1833">
          <cell r="C1833">
            <v>10041.484375</v>
          </cell>
          <cell r="D1833">
            <v>10041.484375</v>
          </cell>
          <cell r="H1833">
            <v>10041.484375</v>
          </cell>
          <cell r="I1833">
            <v>10041.484375</v>
          </cell>
          <cell r="J1833">
            <v>10041.484375</v>
          </cell>
          <cell r="K1833">
            <v>10041.484375</v>
          </cell>
          <cell r="L1833">
            <v>10041.484375</v>
          </cell>
        </row>
        <row r="1834">
          <cell r="C1834">
            <v>10041.484375</v>
          </cell>
          <cell r="D1834">
            <v>10041.484375</v>
          </cell>
          <cell r="H1834">
            <v>10041.484375</v>
          </cell>
          <cell r="I1834">
            <v>10041.484375</v>
          </cell>
          <cell r="J1834">
            <v>10041.484375</v>
          </cell>
          <cell r="K1834">
            <v>10041.484375</v>
          </cell>
          <cell r="L1834">
            <v>10041.484375</v>
          </cell>
        </row>
        <row r="1835">
          <cell r="C1835">
            <v>10041.484375</v>
          </cell>
          <cell r="D1835">
            <v>10041.484375</v>
          </cell>
          <cell r="H1835">
            <v>10041.484375</v>
          </cell>
          <cell r="I1835">
            <v>10041.484375</v>
          </cell>
          <cell r="J1835">
            <v>10041.484375</v>
          </cell>
          <cell r="K1835">
            <v>10041.484375</v>
          </cell>
          <cell r="L1835">
            <v>10041.484375</v>
          </cell>
        </row>
        <row r="1836">
          <cell r="C1836">
            <v>10041.484375</v>
          </cell>
          <cell r="D1836">
            <v>10041.484375</v>
          </cell>
          <cell r="H1836">
            <v>10041.484375</v>
          </cell>
          <cell r="I1836">
            <v>10041.484375</v>
          </cell>
          <cell r="J1836">
            <v>10041.484375</v>
          </cell>
          <cell r="K1836">
            <v>10041.484375</v>
          </cell>
          <cell r="L1836">
            <v>10041.484375</v>
          </cell>
        </row>
        <row r="1837">
          <cell r="C1837">
            <v>10041.484375</v>
          </cell>
          <cell r="D1837">
            <v>10041.484375</v>
          </cell>
          <cell r="H1837">
            <v>10041.484375</v>
          </cell>
          <cell r="I1837">
            <v>10041.484375</v>
          </cell>
          <cell r="J1837">
            <v>10041.484375</v>
          </cell>
          <cell r="K1837">
            <v>10041.484375</v>
          </cell>
          <cell r="L1837">
            <v>10041.484375</v>
          </cell>
        </row>
        <row r="1838">
          <cell r="C1838">
            <v>10041.484375</v>
          </cell>
          <cell r="D1838">
            <v>10041.484375</v>
          </cell>
          <cell r="H1838">
            <v>10041.484375</v>
          </cell>
          <cell r="I1838">
            <v>10041.484375</v>
          </cell>
          <cell r="J1838">
            <v>10041.484375</v>
          </cell>
          <cell r="K1838">
            <v>10041.484375</v>
          </cell>
          <cell r="L1838">
            <v>10041.484375</v>
          </cell>
        </row>
        <row r="1839">
          <cell r="C1839">
            <v>10041.484375</v>
          </cell>
          <cell r="D1839">
            <v>10041.484375</v>
          </cell>
          <cell r="H1839">
            <v>10041.484375</v>
          </cell>
          <cell r="I1839">
            <v>10041.484375</v>
          </cell>
          <cell r="J1839">
            <v>10041.484375</v>
          </cell>
          <cell r="K1839">
            <v>10041.484375</v>
          </cell>
          <cell r="L1839">
            <v>10041.484375</v>
          </cell>
        </row>
        <row r="1840">
          <cell r="C1840">
            <v>10041.484375</v>
          </cell>
          <cell r="D1840">
            <v>10041.484375</v>
          </cell>
          <cell r="H1840">
            <v>10041.484375</v>
          </cell>
          <cell r="I1840">
            <v>10041.484375</v>
          </cell>
          <cell r="J1840">
            <v>10041.484375</v>
          </cell>
          <cell r="K1840">
            <v>10041.484375</v>
          </cell>
          <cell r="L1840">
            <v>10041.484375</v>
          </cell>
        </row>
        <row r="1841">
          <cell r="C1841">
            <v>10041.484375</v>
          </cell>
          <cell r="D1841">
            <v>10041.484375</v>
          </cell>
          <cell r="H1841">
            <v>10041.484375</v>
          </cell>
          <cell r="I1841">
            <v>10041.484375</v>
          </cell>
          <cell r="J1841">
            <v>10041.484375</v>
          </cell>
          <cell r="K1841">
            <v>10041.484375</v>
          </cell>
          <cell r="L1841">
            <v>10041.484375</v>
          </cell>
        </row>
        <row r="1842">
          <cell r="C1842">
            <v>10041.484375</v>
          </cell>
          <cell r="D1842">
            <v>10041.484375</v>
          </cell>
          <cell r="H1842">
            <v>10041.484375</v>
          </cell>
          <cell r="I1842">
            <v>10041.484375</v>
          </cell>
          <cell r="J1842">
            <v>10041.484375</v>
          </cell>
          <cell r="K1842">
            <v>10041.484375</v>
          </cell>
          <cell r="L1842">
            <v>10041.484375</v>
          </cell>
        </row>
        <row r="1843">
          <cell r="C1843">
            <v>10041.484375</v>
          </cell>
          <cell r="D1843">
            <v>10041.484375</v>
          </cell>
          <cell r="H1843">
            <v>10041.484375</v>
          </cell>
          <cell r="I1843">
            <v>10041.484375</v>
          </cell>
          <cell r="J1843">
            <v>10041.484375</v>
          </cell>
          <cell r="K1843">
            <v>10041.484375</v>
          </cell>
          <cell r="L1843">
            <v>10041.484375</v>
          </cell>
        </row>
        <row r="1844">
          <cell r="C1844">
            <v>10041.484375</v>
          </cell>
          <cell r="D1844">
            <v>10041.484375</v>
          </cell>
          <cell r="H1844">
            <v>10041.484375</v>
          </cell>
          <cell r="I1844">
            <v>10041.484375</v>
          </cell>
          <cell r="J1844">
            <v>10041.484375</v>
          </cell>
          <cell r="K1844">
            <v>10041.484375</v>
          </cell>
          <cell r="L1844">
            <v>10041.484375</v>
          </cell>
        </row>
        <row r="1845">
          <cell r="C1845">
            <v>10041.484375</v>
          </cell>
          <cell r="D1845">
            <v>10041.484375</v>
          </cell>
          <cell r="H1845">
            <v>10041.484375</v>
          </cell>
          <cell r="I1845">
            <v>10041.484375</v>
          </cell>
          <cell r="J1845">
            <v>10041.484375</v>
          </cell>
          <cell r="K1845">
            <v>10041.484375</v>
          </cell>
          <cell r="L1845">
            <v>10041.484375</v>
          </cell>
        </row>
        <row r="1846">
          <cell r="C1846">
            <v>10041.484375</v>
          </cell>
          <cell r="D1846">
            <v>10041.484375</v>
          </cell>
          <cell r="H1846">
            <v>10041.484375</v>
          </cell>
          <cell r="I1846">
            <v>10041.484375</v>
          </cell>
          <cell r="J1846">
            <v>10041.484375</v>
          </cell>
          <cell r="K1846">
            <v>10041.484375</v>
          </cell>
          <cell r="L1846">
            <v>10041.484375</v>
          </cell>
        </row>
        <row r="1847">
          <cell r="C1847">
            <v>10041.484375</v>
          </cell>
          <cell r="D1847">
            <v>10041.484375</v>
          </cell>
          <cell r="H1847">
            <v>10041.484375</v>
          </cell>
          <cell r="I1847">
            <v>10041.484375</v>
          </cell>
          <cell r="J1847">
            <v>10041.484375</v>
          </cell>
          <cell r="K1847">
            <v>10041.484375</v>
          </cell>
          <cell r="L1847">
            <v>10041.484375</v>
          </cell>
        </row>
        <row r="1848">
          <cell r="C1848">
            <v>10041.484375</v>
          </cell>
          <cell r="D1848">
            <v>10041.484375</v>
          </cell>
          <cell r="H1848">
            <v>10041.484375</v>
          </cell>
          <cell r="I1848">
            <v>10041.484375</v>
          </cell>
          <cell r="J1848">
            <v>10041.484375</v>
          </cell>
          <cell r="K1848">
            <v>10041.484375</v>
          </cell>
          <cell r="L1848">
            <v>10041.484375</v>
          </cell>
        </row>
        <row r="1849">
          <cell r="C1849">
            <v>10041.484375</v>
          </cell>
          <cell r="D1849">
            <v>10041.484375</v>
          </cell>
          <cell r="H1849">
            <v>10041.484375</v>
          </cell>
          <cell r="I1849">
            <v>10041.484375</v>
          </cell>
          <cell r="J1849">
            <v>10041.484375</v>
          </cell>
          <cell r="K1849">
            <v>10041.484375</v>
          </cell>
          <cell r="L1849">
            <v>10041.484375</v>
          </cell>
        </row>
        <row r="1850">
          <cell r="C1850">
            <v>10041.484375</v>
          </cell>
          <cell r="D1850">
            <v>10041.484375</v>
          </cell>
          <cell r="H1850">
            <v>10041.484375</v>
          </cell>
          <cell r="I1850">
            <v>10041.484375</v>
          </cell>
          <cell r="J1850">
            <v>10041.484375</v>
          </cell>
          <cell r="K1850">
            <v>10041.484375</v>
          </cell>
          <cell r="L1850">
            <v>10041.484375</v>
          </cell>
        </row>
        <row r="1851">
          <cell r="C1851">
            <v>10041.484375</v>
          </cell>
          <cell r="D1851">
            <v>10041.484375</v>
          </cell>
          <cell r="H1851">
            <v>10041.484375</v>
          </cell>
          <cell r="I1851">
            <v>10041.484375</v>
          </cell>
          <cell r="J1851">
            <v>10041.484375</v>
          </cell>
          <cell r="K1851">
            <v>10041.484375</v>
          </cell>
          <cell r="L1851">
            <v>10041.484375</v>
          </cell>
        </row>
        <row r="1852">
          <cell r="C1852">
            <v>10041.484375</v>
          </cell>
          <cell r="D1852">
            <v>10041.484375</v>
          </cell>
          <cell r="H1852">
            <v>10041.484375</v>
          </cell>
          <cell r="I1852">
            <v>10041.484375</v>
          </cell>
          <cell r="J1852">
            <v>10041.484375</v>
          </cell>
          <cell r="K1852">
            <v>10041.484375</v>
          </cell>
          <cell r="L1852">
            <v>10041.484375</v>
          </cell>
        </row>
        <row r="1853">
          <cell r="C1853">
            <v>10041.484375</v>
          </cell>
          <cell r="D1853">
            <v>10041.484375</v>
          </cell>
          <cell r="H1853">
            <v>10041.484375</v>
          </cell>
          <cell r="I1853">
            <v>10041.484375</v>
          </cell>
          <cell r="J1853">
            <v>10041.484375</v>
          </cell>
          <cell r="K1853">
            <v>10041.484375</v>
          </cell>
          <cell r="L1853">
            <v>10041.484375</v>
          </cell>
        </row>
        <row r="1854">
          <cell r="C1854">
            <v>10041.484375</v>
          </cell>
          <cell r="D1854">
            <v>10041.484375</v>
          </cell>
          <cell r="H1854">
            <v>10041.484375</v>
          </cell>
          <cell r="I1854">
            <v>10041.484375</v>
          </cell>
          <cell r="J1854">
            <v>10041.484375</v>
          </cell>
          <cell r="K1854">
            <v>10041.484375</v>
          </cell>
          <cell r="L1854">
            <v>10041.484375</v>
          </cell>
        </row>
        <row r="1855">
          <cell r="C1855">
            <v>10041.484375</v>
          </cell>
          <cell r="D1855">
            <v>10041.484375</v>
          </cell>
          <cell r="H1855">
            <v>10041.484375</v>
          </cell>
          <cell r="I1855">
            <v>10041.484375</v>
          </cell>
          <cell r="J1855">
            <v>10041.484375</v>
          </cell>
          <cell r="K1855">
            <v>10041.484375</v>
          </cell>
          <cell r="L1855">
            <v>10041.484375</v>
          </cell>
        </row>
        <row r="1856">
          <cell r="C1856">
            <v>10041.484375</v>
          </cell>
          <cell r="D1856">
            <v>10041.484375</v>
          </cell>
          <cell r="H1856">
            <v>10041.484375</v>
          </cell>
          <cell r="I1856">
            <v>10041.484375</v>
          </cell>
          <cell r="J1856">
            <v>10041.484375</v>
          </cell>
          <cell r="K1856">
            <v>10041.484375</v>
          </cell>
          <cell r="L1856">
            <v>10041.484375</v>
          </cell>
        </row>
        <row r="1857">
          <cell r="C1857">
            <v>10041.484375</v>
          </cell>
          <cell r="D1857">
            <v>10041.484375</v>
          </cell>
          <cell r="H1857">
            <v>10041.484375</v>
          </cell>
          <cell r="I1857">
            <v>10041.484375</v>
          </cell>
          <cell r="J1857">
            <v>10041.484375</v>
          </cell>
          <cell r="K1857">
            <v>10041.484375</v>
          </cell>
          <cell r="L1857">
            <v>10041.484375</v>
          </cell>
        </row>
        <row r="1858">
          <cell r="C1858">
            <v>10041.484375</v>
          </cell>
          <cell r="D1858">
            <v>10041.484375</v>
          </cell>
          <cell r="H1858">
            <v>10041.484375</v>
          </cell>
          <cell r="I1858">
            <v>10041.484375</v>
          </cell>
          <cell r="J1858">
            <v>10041.484375</v>
          </cell>
          <cell r="K1858">
            <v>10041.484375</v>
          </cell>
          <cell r="L1858">
            <v>10041.484375</v>
          </cell>
        </row>
        <row r="1859">
          <cell r="C1859">
            <v>10041.484375</v>
          </cell>
          <cell r="D1859">
            <v>10041.484375</v>
          </cell>
          <cell r="H1859">
            <v>10041.484375</v>
          </cell>
          <cell r="I1859">
            <v>10041.484375</v>
          </cell>
          <cell r="J1859">
            <v>10041.484375</v>
          </cell>
          <cell r="K1859">
            <v>10041.484375</v>
          </cell>
          <cell r="L1859">
            <v>10041.484375</v>
          </cell>
        </row>
        <row r="1860">
          <cell r="C1860">
            <v>10041.484375</v>
          </cell>
          <cell r="D1860">
            <v>10041.484375</v>
          </cell>
          <cell r="H1860">
            <v>10041.484375</v>
          </cell>
          <cell r="I1860">
            <v>10041.484375</v>
          </cell>
          <cell r="J1860">
            <v>10041.484375</v>
          </cell>
          <cell r="K1860">
            <v>10041.484375</v>
          </cell>
          <cell r="L1860">
            <v>10041.484375</v>
          </cell>
        </row>
        <row r="1861">
          <cell r="C1861">
            <v>10041.484375</v>
          </cell>
          <cell r="D1861">
            <v>10041.484375</v>
          </cell>
          <cell r="H1861">
            <v>10041.484375</v>
          </cell>
          <cell r="I1861">
            <v>10041.484375</v>
          </cell>
          <cell r="J1861">
            <v>10041.484375</v>
          </cell>
          <cell r="K1861">
            <v>10041.484375</v>
          </cell>
          <cell r="L1861">
            <v>10041.484375</v>
          </cell>
        </row>
        <row r="1862">
          <cell r="C1862">
            <v>10041.484375</v>
          </cell>
          <cell r="D1862">
            <v>10041.484375</v>
          </cell>
          <cell r="H1862">
            <v>10041.484375</v>
          </cell>
          <cell r="I1862">
            <v>10041.484375</v>
          </cell>
          <cell r="J1862">
            <v>10041.484375</v>
          </cell>
          <cell r="K1862">
            <v>10041.484375</v>
          </cell>
          <cell r="L1862">
            <v>10041.484375</v>
          </cell>
        </row>
        <row r="1863">
          <cell r="C1863">
            <v>10041.484375</v>
          </cell>
          <cell r="D1863">
            <v>10041.484375</v>
          </cell>
          <cell r="H1863">
            <v>10041.484375</v>
          </cell>
          <cell r="I1863">
            <v>10041.484375</v>
          </cell>
          <cell r="J1863">
            <v>10041.484375</v>
          </cell>
          <cell r="K1863">
            <v>10041.484375</v>
          </cell>
          <cell r="L1863">
            <v>10041.484375</v>
          </cell>
        </row>
        <row r="1864">
          <cell r="C1864">
            <v>10041.484375</v>
          </cell>
          <cell r="D1864">
            <v>10041.484375</v>
          </cell>
          <cell r="H1864">
            <v>10041.484375</v>
          </cell>
          <cell r="I1864">
            <v>10041.484375</v>
          </cell>
          <cell r="J1864">
            <v>10041.484375</v>
          </cell>
          <cell r="K1864">
            <v>10041.484375</v>
          </cell>
          <cell r="L1864">
            <v>10041.484375</v>
          </cell>
        </row>
        <row r="1865">
          <cell r="C1865">
            <v>10041.484375</v>
          </cell>
          <cell r="D1865">
            <v>10041.484375</v>
          </cell>
          <cell r="H1865">
            <v>10041.484375</v>
          </cell>
          <cell r="I1865">
            <v>10041.484375</v>
          </cell>
          <cell r="J1865">
            <v>10041.484375</v>
          </cell>
          <cell r="K1865">
            <v>10041.484375</v>
          </cell>
          <cell r="L1865">
            <v>10041.484375</v>
          </cell>
        </row>
        <row r="1866">
          <cell r="C1866">
            <v>10041.484375</v>
          </cell>
          <cell r="D1866">
            <v>10041.484375</v>
          </cell>
          <cell r="H1866">
            <v>10041.484375</v>
          </cell>
          <cell r="I1866">
            <v>10041.484375</v>
          </cell>
          <cell r="J1866">
            <v>10041.484375</v>
          </cell>
          <cell r="K1866">
            <v>10041.484375</v>
          </cell>
          <cell r="L1866">
            <v>10041.484375</v>
          </cell>
        </row>
        <row r="1867">
          <cell r="C1867">
            <v>10041.484375</v>
          </cell>
          <cell r="D1867">
            <v>10041.484375</v>
          </cell>
          <cell r="H1867">
            <v>10041.484375</v>
          </cell>
          <cell r="I1867">
            <v>10041.484375</v>
          </cell>
          <cell r="J1867">
            <v>10041.484375</v>
          </cell>
          <cell r="K1867">
            <v>10041.484375</v>
          </cell>
          <cell r="L1867">
            <v>10041.484375</v>
          </cell>
        </row>
        <row r="1868">
          <cell r="C1868">
            <v>10041.484375</v>
          </cell>
          <cell r="D1868">
            <v>10041.484375</v>
          </cell>
          <cell r="H1868">
            <v>10041.484375</v>
          </cell>
          <cell r="I1868">
            <v>10041.484375</v>
          </cell>
          <cell r="J1868">
            <v>10041.484375</v>
          </cell>
          <cell r="K1868">
            <v>10041.484375</v>
          </cell>
          <cell r="L1868">
            <v>10041.484375</v>
          </cell>
        </row>
        <row r="1869">
          <cell r="C1869">
            <v>10041.484375</v>
          </cell>
          <cell r="D1869">
            <v>10041.484375</v>
          </cell>
          <cell r="H1869">
            <v>10041.484375</v>
          </cell>
          <cell r="I1869">
            <v>10041.484375</v>
          </cell>
          <cell r="J1869">
            <v>10041.484375</v>
          </cell>
          <cell r="K1869">
            <v>10041.484375</v>
          </cell>
          <cell r="L1869">
            <v>10041.484375</v>
          </cell>
        </row>
        <row r="1870">
          <cell r="C1870">
            <v>10041.484375</v>
          </cell>
          <cell r="D1870">
            <v>10041.484375</v>
          </cell>
          <cell r="H1870">
            <v>10041.484375</v>
          </cell>
          <cell r="I1870">
            <v>10041.484375</v>
          </cell>
          <cell r="J1870">
            <v>10041.484375</v>
          </cell>
          <cell r="K1870">
            <v>10041.484375</v>
          </cell>
          <cell r="L1870">
            <v>10041.484375</v>
          </cell>
        </row>
        <row r="1871">
          <cell r="C1871">
            <v>10041.484375</v>
          </cell>
          <cell r="D1871">
            <v>10041.484375</v>
          </cell>
          <cell r="H1871">
            <v>10041.484375</v>
          </cell>
          <cell r="I1871">
            <v>10041.484375</v>
          </cell>
          <cell r="J1871">
            <v>10041.484375</v>
          </cell>
          <cell r="K1871">
            <v>10041.484375</v>
          </cell>
          <cell r="L1871">
            <v>10041.484375</v>
          </cell>
        </row>
        <row r="1872">
          <cell r="C1872">
            <v>10041.484375</v>
          </cell>
          <cell r="D1872">
            <v>10041.484375</v>
          </cell>
          <cell r="H1872">
            <v>10041.484375</v>
          </cell>
          <cell r="I1872">
            <v>10041.484375</v>
          </cell>
          <cell r="J1872">
            <v>10041.484375</v>
          </cell>
          <cell r="K1872">
            <v>10041.484375</v>
          </cell>
          <cell r="L1872">
            <v>10041.484375</v>
          </cell>
        </row>
        <row r="1873">
          <cell r="C1873">
            <v>10041.484375</v>
          </cell>
          <cell r="D1873">
            <v>10041.484375</v>
          </cell>
          <cell r="H1873">
            <v>10041.484375</v>
          </cell>
          <cell r="I1873">
            <v>10041.484375</v>
          </cell>
          <cell r="J1873">
            <v>10041.484375</v>
          </cell>
          <cell r="K1873">
            <v>10041.484375</v>
          </cell>
          <cell r="L1873">
            <v>10041.484375</v>
          </cell>
        </row>
        <row r="1874">
          <cell r="C1874">
            <v>10041.484375</v>
          </cell>
          <cell r="D1874">
            <v>10041.484375</v>
          </cell>
          <cell r="H1874">
            <v>10041.484375</v>
          </cell>
          <cell r="I1874">
            <v>10041.484375</v>
          </cell>
          <cell r="J1874">
            <v>10041.484375</v>
          </cell>
          <cell r="K1874">
            <v>10041.484375</v>
          </cell>
          <cell r="L1874">
            <v>10041.484375</v>
          </cell>
        </row>
        <row r="1875">
          <cell r="C1875">
            <v>10041.484375</v>
          </cell>
          <cell r="D1875">
            <v>10041.484375</v>
          </cell>
          <cell r="H1875">
            <v>10041.484375</v>
          </cell>
          <cell r="I1875">
            <v>10041.484375</v>
          </cell>
          <cell r="J1875">
            <v>10041.484375</v>
          </cell>
          <cell r="K1875">
            <v>10041.484375</v>
          </cell>
          <cell r="L1875">
            <v>10041.484375</v>
          </cell>
        </row>
        <row r="1876">
          <cell r="C1876">
            <v>10041.484375</v>
          </cell>
          <cell r="D1876">
            <v>10041.484375</v>
          </cell>
          <cell r="H1876">
            <v>10041.484375</v>
          </cell>
          <cell r="I1876">
            <v>10041.484375</v>
          </cell>
          <cell r="J1876">
            <v>10041.484375</v>
          </cell>
          <cell r="K1876">
            <v>10041.484375</v>
          </cell>
          <cell r="L1876">
            <v>10041.484375</v>
          </cell>
        </row>
        <row r="1877">
          <cell r="C1877">
            <v>10041.484375</v>
          </cell>
          <cell r="D1877">
            <v>10041.484375</v>
          </cell>
          <cell r="H1877">
            <v>10041.484375</v>
          </cell>
          <cell r="I1877">
            <v>10041.484375</v>
          </cell>
          <cell r="J1877">
            <v>10041.484375</v>
          </cell>
          <cell r="K1877">
            <v>10041.484375</v>
          </cell>
          <cell r="L1877">
            <v>10041.484375</v>
          </cell>
        </row>
        <row r="1878">
          <cell r="C1878">
            <v>10041.484375</v>
          </cell>
          <cell r="D1878">
            <v>10041.484375</v>
          </cell>
          <cell r="H1878">
            <v>10041.484375</v>
          </cell>
          <cell r="I1878">
            <v>10041.484375</v>
          </cell>
          <cell r="J1878">
            <v>10041.484375</v>
          </cell>
          <cell r="K1878">
            <v>10041.484375</v>
          </cell>
          <cell r="L1878">
            <v>10041.484375</v>
          </cell>
        </row>
        <row r="1879">
          <cell r="C1879">
            <v>10041.484375</v>
          </cell>
          <cell r="D1879">
            <v>10041.484375</v>
          </cell>
          <cell r="H1879">
            <v>10041.484375</v>
          </cell>
          <cell r="I1879">
            <v>10041.484375</v>
          </cell>
          <cell r="J1879">
            <v>10041.484375</v>
          </cell>
          <cell r="K1879">
            <v>10041.484375</v>
          </cell>
          <cell r="L1879">
            <v>10041.484375</v>
          </cell>
        </row>
        <row r="1880">
          <cell r="C1880">
            <v>10041.484375</v>
          </cell>
          <cell r="D1880">
            <v>10041.484375</v>
          </cell>
          <cell r="H1880">
            <v>10041.484375</v>
          </cell>
          <cell r="I1880">
            <v>10041.484375</v>
          </cell>
          <cell r="J1880">
            <v>10041.484375</v>
          </cell>
          <cell r="K1880">
            <v>10041.484375</v>
          </cell>
          <cell r="L1880">
            <v>10041.484375</v>
          </cell>
        </row>
        <row r="1881">
          <cell r="C1881">
            <v>10041.484375</v>
          </cell>
          <cell r="D1881">
            <v>10041.484375</v>
          </cell>
          <cell r="H1881">
            <v>10041.484375</v>
          </cell>
          <cell r="I1881">
            <v>10041.484375</v>
          </cell>
          <cell r="J1881">
            <v>10041.484375</v>
          </cell>
          <cell r="K1881">
            <v>10041.484375</v>
          </cell>
          <cell r="L1881">
            <v>10041.484375</v>
          </cell>
        </row>
        <row r="1882">
          <cell r="C1882">
            <v>10041.484375</v>
          </cell>
          <cell r="D1882">
            <v>10041.484375</v>
          </cell>
          <cell r="H1882">
            <v>10041.484375</v>
          </cell>
          <cell r="I1882">
            <v>10041.484375</v>
          </cell>
          <cell r="J1882">
            <v>10041.484375</v>
          </cell>
          <cell r="K1882">
            <v>10041.484375</v>
          </cell>
          <cell r="L1882">
            <v>10041.484375</v>
          </cell>
        </row>
        <row r="1883">
          <cell r="C1883">
            <v>10041.484375</v>
          </cell>
          <cell r="D1883">
            <v>10041.484375</v>
          </cell>
          <cell r="H1883">
            <v>10041.484375</v>
          </cell>
          <cell r="I1883">
            <v>10041.484375</v>
          </cell>
          <cell r="J1883">
            <v>10041.484375</v>
          </cell>
          <cell r="K1883">
            <v>10041.484375</v>
          </cell>
          <cell r="L1883">
            <v>10041.484375</v>
          </cell>
        </row>
        <row r="1884">
          <cell r="C1884">
            <v>10041.484375</v>
          </cell>
          <cell r="D1884">
            <v>10041.484375</v>
          </cell>
          <cell r="H1884">
            <v>10041.484375</v>
          </cell>
          <cell r="I1884">
            <v>10041.484375</v>
          </cell>
          <cell r="J1884">
            <v>10041.484375</v>
          </cell>
          <cell r="K1884">
            <v>10041.484375</v>
          </cell>
          <cell r="L1884">
            <v>10041.484375</v>
          </cell>
        </row>
        <row r="1885">
          <cell r="C1885">
            <v>10041.484375</v>
          </cell>
          <cell r="D1885">
            <v>10041.484375</v>
          </cell>
          <cell r="H1885">
            <v>10041.484375</v>
          </cell>
          <cell r="I1885">
            <v>10041.484375</v>
          </cell>
          <cell r="J1885">
            <v>10041.484375</v>
          </cell>
          <cell r="K1885">
            <v>10041.484375</v>
          </cell>
          <cell r="L1885">
            <v>10041.484375</v>
          </cell>
        </row>
        <row r="1886">
          <cell r="C1886">
            <v>10041.484375</v>
          </cell>
          <cell r="D1886">
            <v>10041.484375</v>
          </cell>
          <cell r="H1886">
            <v>10041.484375</v>
          </cell>
          <cell r="I1886">
            <v>10041.484375</v>
          </cell>
          <cell r="J1886">
            <v>10041.484375</v>
          </cell>
          <cell r="K1886">
            <v>10041.484375</v>
          </cell>
          <cell r="L1886">
            <v>10041.484375</v>
          </cell>
        </row>
        <row r="1887">
          <cell r="C1887">
            <v>10041.484375</v>
          </cell>
          <cell r="D1887">
            <v>10041.484375</v>
          </cell>
          <cell r="H1887">
            <v>10041.484375</v>
          </cell>
          <cell r="I1887">
            <v>10041.484375</v>
          </cell>
          <cell r="J1887">
            <v>10041.484375</v>
          </cell>
          <cell r="K1887">
            <v>10041.484375</v>
          </cell>
          <cell r="L1887">
            <v>10041.484375</v>
          </cell>
        </row>
        <row r="1888">
          <cell r="C1888">
            <v>10041.484375</v>
          </cell>
          <cell r="D1888">
            <v>10041.484375</v>
          </cell>
          <cell r="H1888">
            <v>10041.484375</v>
          </cell>
          <cell r="I1888">
            <v>10041.484375</v>
          </cell>
          <cell r="J1888">
            <v>10041.484375</v>
          </cell>
          <cell r="K1888">
            <v>10041.484375</v>
          </cell>
          <cell r="L1888">
            <v>10041.484375</v>
          </cell>
        </row>
        <row r="1889">
          <cell r="C1889">
            <v>10041.484375</v>
          </cell>
          <cell r="D1889">
            <v>10041.484375</v>
          </cell>
          <cell r="H1889">
            <v>10041.484375</v>
          </cell>
          <cell r="I1889">
            <v>10041.484375</v>
          </cell>
          <cell r="J1889">
            <v>10041.484375</v>
          </cell>
          <cell r="K1889">
            <v>10041.484375</v>
          </cell>
          <cell r="L1889">
            <v>10041.484375</v>
          </cell>
        </row>
        <row r="1890">
          <cell r="C1890">
            <v>10041.484375</v>
          </cell>
          <cell r="D1890">
            <v>10041.484375</v>
          </cell>
          <cell r="H1890">
            <v>10041.484375</v>
          </cell>
          <cell r="I1890">
            <v>10041.484375</v>
          </cell>
          <cell r="J1890">
            <v>10041.484375</v>
          </cell>
          <cell r="K1890">
            <v>10041.484375</v>
          </cell>
          <cell r="L1890">
            <v>10041.484375</v>
          </cell>
        </row>
        <row r="1891">
          <cell r="C1891">
            <v>10041.484375</v>
          </cell>
          <cell r="D1891">
            <v>10041.484375</v>
          </cell>
          <cell r="H1891">
            <v>10041.484375</v>
          </cell>
          <cell r="I1891">
            <v>10041.484375</v>
          </cell>
          <cell r="J1891">
            <v>10041.484375</v>
          </cell>
          <cell r="K1891">
            <v>10041.484375</v>
          </cell>
          <cell r="L1891">
            <v>10041.484375</v>
          </cell>
        </row>
        <row r="1892">
          <cell r="C1892">
            <v>10041.484375</v>
          </cell>
          <cell r="D1892">
            <v>10041.484375</v>
          </cell>
          <cell r="H1892">
            <v>10041.484375</v>
          </cell>
          <cell r="I1892">
            <v>10041.484375</v>
          </cell>
          <cell r="J1892">
            <v>10041.484375</v>
          </cell>
          <cell r="K1892">
            <v>10041.484375</v>
          </cell>
          <cell r="L1892">
            <v>10041.484375</v>
          </cell>
        </row>
        <row r="1893">
          <cell r="C1893">
            <v>10041.484375</v>
          </cell>
          <cell r="D1893">
            <v>10041.484375</v>
          </cell>
          <cell r="H1893">
            <v>10041.484375</v>
          </cell>
          <cell r="I1893">
            <v>10041.484375</v>
          </cell>
          <cell r="J1893">
            <v>10041.484375</v>
          </cell>
          <cell r="K1893">
            <v>10041.484375</v>
          </cell>
          <cell r="L1893">
            <v>10041.484375</v>
          </cell>
        </row>
        <row r="1894">
          <cell r="C1894">
            <v>10041.484375</v>
          </cell>
          <cell r="D1894">
            <v>10041.484375</v>
          </cell>
          <cell r="H1894">
            <v>10041.484375</v>
          </cell>
          <cell r="I1894">
            <v>10041.484375</v>
          </cell>
          <cell r="J1894">
            <v>10041.484375</v>
          </cell>
          <cell r="K1894">
            <v>10041.484375</v>
          </cell>
          <cell r="L1894">
            <v>10041.484375</v>
          </cell>
        </row>
        <row r="1895">
          <cell r="C1895">
            <v>10041.484375</v>
          </cell>
          <cell r="D1895">
            <v>10041.484375</v>
          </cell>
          <cell r="H1895">
            <v>10041.484375</v>
          </cell>
          <cell r="I1895">
            <v>10041.484375</v>
          </cell>
          <cell r="J1895">
            <v>10041.484375</v>
          </cell>
          <cell r="K1895">
            <v>10041.484375</v>
          </cell>
          <cell r="L1895">
            <v>10041.484375</v>
          </cell>
        </row>
        <row r="1896">
          <cell r="C1896">
            <v>10041.484375</v>
          </cell>
          <cell r="D1896">
            <v>10041.484375</v>
          </cell>
          <cell r="H1896">
            <v>10041.484375</v>
          </cell>
          <cell r="I1896">
            <v>10041.484375</v>
          </cell>
          <cell r="J1896">
            <v>10041.484375</v>
          </cell>
          <cell r="K1896">
            <v>10041.484375</v>
          </cell>
          <cell r="L1896">
            <v>10041.484375</v>
          </cell>
        </row>
        <row r="1897">
          <cell r="C1897">
            <v>10041.484375</v>
          </cell>
          <cell r="D1897">
            <v>10041.484375</v>
          </cell>
          <cell r="H1897">
            <v>10041.484375</v>
          </cell>
          <cell r="I1897">
            <v>10041.484375</v>
          </cell>
          <cell r="J1897">
            <v>10041.484375</v>
          </cell>
          <cell r="K1897">
            <v>10041.484375</v>
          </cell>
          <cell r="L1897">
            <v>10041.484375</v>
          </cell>
        </row>
        <row r="1898">
          <cell r="C1898">
            <v>10041.484375</v>
          </cell>
          <cell r="D1898">
            <v>10041.484375</v>
          </cell>
          <cell r="H1898">
            <v>10041.484375</v>
          </cell>
          <cell r="I1898">
            <v>10041.484375</v>
          </cell>
          <cell r="J1898">
            <v>10041.484375</v>
          </cell>
          <cell r="K1898">
            <v>10041.484375</v>
          </cell>
          <cell r="L1898">
            <v>10041.484375</v>
          </cell>
        </row>
        <row r="1899">
          <cell r="C1899">
            <v>10041.484375</v>
          </cell>
          <cell r="D1899">
            <v>10041.484375</v>
          </cell>
          <cell r="H1899">
            <v>10041.484375</v>
          </cell>
          <cell r="I1899">
            <v>10041.484375</v>
          </cell>
          <cell r="J1899">
            <v>10041.484375</v>
          </cell>
          <cell r="K1899">
            <v>10041.484375</v>
          </cell>
          <cell r="L1899">
            <v>10041.484375</v>
          </cell>
        </row>
        <row r="1900">
          <cell r="C1900">
            <v>10041.484375</v>
          </cell>
          <cell r="D1900">
            <v>10041.484375</v>
          </cell>
          <cell r="H1900">
            <v>10041.484375</v>
          </cell>
          <cell r="I1900">
            <v>10041.484375</v>
          </cell>
          <cell r="J1900">
            <v>10041.484375</v>
          </cell>
          <cell r="K1900">
            <v>10041.484375</v>
          </cell>
          <cell r="L1900">
            <v>10041.484375</v>
          </cell>
        </row>
        <row r="1901">
          <cell r="C1901">
            <v>10041.484375</v>
          </cell>
          <cell r="D1901">
            <v>10041.484375</v>
          </cell>
          <cell r="H1901">
            <v>10041.484375</v>
          </cell>
          <cell r="I1901">
            <v>10041.484375</v>
          </cell>
          <cell r="J1901">
            <v>10041.484375</v>
          </cell>
          <cell r="K1901">
            <v>10041.484375</v>
          </cell>
          <cell r="L1901">
            <v>10041.484375</v>
          </cell>
        </row>
        <row r="1902">
          <cell r="C1902">
            <v>10041.484375</v>
          </cell>
          <cell r="D1902">
            <v>10041.484375</v>
          </cell>
          <cell r="H1902">
            <v>10041.484375</v>
          </cell>
          <cell r="I1902">
            <v>10041.484375</v>
          </cell>
          <cell r="J1902">
            <v>10041.484375</v>
          </cell>
          <cell r="K1902">
            <v>10041.484375</v>
          </cell>
          <cell r="L1902">
            <v>10041.484375</v>
          </cell>
        </row>
        <row r="1903">
          <cell r="C1903">
            <v>10041.484375</v>
          </cell>
          <cell r="D1903">
            <v>10041.484375</v>
          </cell>
          <cell r="H1903">
            <v>10041.484375</v>
          </cell>
          <cell r="I1903">
            <v>10041.484375</v>
          </cell>
          <cell r="J1903">
            <v>10041.484375</v>
          </cell>
          <cell r="K1903">
            <v>10041.484375</v>
          </cell>
          <cell r="L1903">
            <v>10041.484375</v>
          </cell>
        </row>
        <row r="1904">
          <cell r="C1904">
            <v>10041.484375</v>
          </cell>
          <cell r="D1904">
            <v>10041.484375</v>
          </cell>
          <cell r="H1904">
            <v>10041.484375</v>
          </cell>
          <cell r="I1904">
            <v>10041.484375</v>
          </cell>
          <cell r="J1904">
            <v>10041.484375</v>
          </cell>
          <cell r="K1904">
            <v>10041.484375</v>
          </cell>
          <cell r="L1904">
            <v>10041.484375</v>
          </cell>
        </row>
        <row r="1905">
          <cell r="C1905">
            <v>10041.484375</v>
          </cell>
          <cell r="D1905">
            <v>10041.484375</v>
          </cell>
          <cell r="H1905">
            <v>10041.484375</v>
          </cell>
          <cell r="I1905">
            <v>10041.484375</v>
          </cell>
          <cell r="J1905">
            <v>10041.484375</v>
          </cell>
          <cell r="K1905">
            <v>10041.484375</v>
          </cell>
          <cell r="L1905">
            <v>10041.484375</v>
          </cell>
        </row>
        <row r="1906">
          <cell r="C1906">
            <v>10041.484375</v>
          </cell>
          <cell r="D1906">
            <v>10041.484375</v>
          </cell>
          <cell r="H1906">
            <v>10041.484375</v>
          </cell>
          <cell r="I1906">
            <v>10041.484375</v>
          </cell>
          <cell r="J1906">
            <v>10041.484375</v>
          </cell>
          <cell r="K1906">
            <v>10041.484375</v>
          </cell>
          <cell r="L1906">
            <v>10041.484375</v>
          </cell>
        </row>
        <row r="1907">
          <cell r="C1907">
            <v>10041.484375</v>
          </cell>
          <cell r="D1907">
            <v>10041.484375</v>
          </cell>
          <cell r="H1907">
            <v>10041.484375</v>
          </cell>
          <cell r="I1907">
            <v>10041.484375</v>
          </cell>
          <cell r="J1907">
            <v>10041.484375</v>
          </cell>
          <cell r="K1907">
            <v>10041.484375</v>
          </cell>
          <cell r="L1907">
            <v>10041.484375</v>
          </cell>
        </row>
        <row r="1908">
          <cell r="C1908">
            <v>10041.484375</v>
          </cell>
          <cell r="D1908">
            <v>10041.484375</v>
          </cell>
          <cell r="H1908">
            <v>10041.484375</v>
          </cell>
          <cell r="I1908">
            <v>10041.484375</v>
          </cell>
          <cell r="J1908">
            <v>10041.484375</v>
          </cell>
          <cell r="K1908">
            <v>10041.484375</v>
          </cell>
          <cell r="L1908">
            <v>10041.484375</v>
          </cell>
        </row>
        <row r="1909">
          <cell r="C1909">
            <v>10041.484375</v>
          </cell>
          <cell r="D1909">
            <v>10041.484375</v>
          </cell>
          <cell r="H1909">
            <v>10041.484375</v>
          </cell>
          <cell r="I1909">
            <v>10041.484375</v>
          </cell>
          <cell r="J1909">
            <v>10041.484375</v>
          </cell>
          <cell r="K1909">
            <v>10041.484375</v>
          </cell>
          <cell r="L1909">
            <v>10041.484375</v>
          </cell>
        </row>
        <row r="1910">
          <cell r="C1910">
            <v>10041.484375</v>
          </cell>
          <cell r="D1910">
            <v>10041.484375</v>
          </cell>
          <cell r="H1910">
            <v>10041.484375</v>
          </cell>
          <cell r="I1910">
            <v>10041.484375</v>
          </cell>
          <cell r="J1910">
            <v>10041.484375</v>
          </cell>
          <cell r="K1910">
            <v>10041.484375</v>
          </cell>
          <cell r="L1910">
            <v>10041.484375</v>
          </cell>
        </row>
        <row r="1911">
          <cell r="C1911">
            <v>10041.484375</v>
          </cell>
          <cell r="D1911">
            <v>10041.484375</v>
          </cell>
          <cell r="H1911">
            <v>10041.484375</v>
          </cell>
          <cell r="I1911">
            <v>10041.484375</v>
          </cell>
          <cell r="J1911">
            <v>10041.484375</v>
          </cell>
          <cell r="K1911">
            <v>10041.484375</v>
          </cell>
          <cell r="L1911">
            <v>10041.484375</v>
          </cell>
        </row>
        <row r="1912">
          <cell r="C1912">
            <v>10041.484375</v>
          </cell>
          <cell r="D1912">
            <v>10041.484375</v>
          </cell>
          <cell r="H1912">
            <v>10041.484375</v>
          </cell>
          <cell r="I1912">
            <v>10041.484375</v>
          </cell>
          <cell r="J1912">
            <v>10041.484375</v>
          </cell>
          <cell r="K1912">
            <v>10041.484375</v>
          </cell>
          <cell r="L1912">
            <v>10041.484375</v>
          </cell>
        </row>
        <row r="1913">
          <cell r="C1913">
            <v>10041.484375</v>
          </cell>
          <cell r="D1913">
            <v>10041.484375</v>
          </cell>
          <cell r="H1913">
            <v>10041.484375</v>
          </cell>
          <cell r="I1913">
            <v>10041.484375</v>
          </cell>
          <cell r="J1913">
            <v>10041.484375</v>
          </cell>
          <cell r="K1913">
            <v>10041.484375</v>
          </cell>
          <cell r="L1913">
            <v>10041.484375</v>
          </cell>
        </row>
        <row r="1914">
          <cell r="C1914">
            <v>10041.484375</v>
          </cell>
          <cell r="D1914">
            <v>10041.484375</v>
          </cell>
          <cell r="H1914">
            <v>10041.484375</v>
          </cell>
          <cell r="I1914">
            <v>10041.484375</v>
          </cell>
          <cell r="J1914">
            <v>10041.484375</v>
          </cell>
          <cell r="K1914">
            <v>10041.484375</v>
          </cell>
          <cell r="L1914">
            <v>10041.484375</v>
          </cell>
        </row>
        <row r="1915">
          <cell r="C1915">
            <v>10041.484375</v>
          </cell>
          <cell r="D1915">
            <v>10041.484375</v>
          </cell>
          <cell r="H1915">
            <v>10041.484375</v>
          </cell>
          <cell r="I1915">
            <v>10041.484375</v>
          </cell>
          <cell r="J1915">
            <v>10041.484375</v>
          </cell>
          <cell r="K1915">
            <v>10041.484375</v>
          </cell>
          <cell r="L1915">
            <v>10041.484375</v>
          </cell>
        </row>
        <row r="1916">
          <cell r="C1916">
            <v>10041.484375</v>
          </cell>
          <cell r="D1916">
            <v>10041.484375</v>
          </cell>
          <cell r="H1916">
            <v>10041.484375</v>
          </cell>
          <cell r="I1916">
            <v>10041.484375</v>
          </cell>
          <cell r="J1916">
            <v>10041.484375</v>
          </cell>
          <cell r="K1916">
            <v>10041.484375</v>
          </cell>
          <cell r="L1916">
            <v>10041.484375</v>
          </cell>
        </row>
        <row r="1917">
          <cell r="C1917">
            <v>10041.484375</v>
          </cell>
          <cell r="D1917">
            <v>10041.484375</v>
          </cell>
          <cell r="H1917">
            <v>10041.484375</v>
          </cell>
          <cell r="I1917">
            <v>10041.484375</v>
          </cell>
          <cell r="J1917">
            <v>10041.484375</v>
          </cell>
          <cell r="K1917">
            <v>10041.484375</v>
          </cell>
          <cell r="L1917">
            <v>10041.484375</v>
          </cell>
        </row>
        <row r="1918">
          <cell r="C1918">
            <v>10041.484375</v>
          </cell>
          <cell r="D1918">
            <v>10041.484375</v>
          </cell>
          <cell r="H1918">
            <v>10041.484375</v>
          </cell>
          <cell r="I1918">
            <v>10041.484375</v>
          </cell>
          <cell r="J1918">
            <v>10041.484375</v>
          </cell>
          <cell r="K1918">
            <v>10041.484375</v>
          </cell>
          <cell r="L1918">
            <v>10041.484375</v>
          </cell>
        </row>
        <row r="1919">
          <cell r="C1919">
            <v>10041.484375</v>
          </cell>
          <cell r="D1919">
            <v>10041.484375</v>
          </cell>
          <cell r="H1919">
            <v>10041.484375</v>
          </cell>
          <cell r="I1919">
            <v>10041.484375</v>
          </cell>
          <cell r="J1919">
            <v>10041.484375</v>
          </cell>
          <cell r="K1919">
            <v>10041.484375</v>
          </cell>
          <cell r="L1919">
            <v>10041.484375</v>
          </cell>
        </row>
        <row r="1920">
          <cell r="C1920">
            <v>10041.484375</v>
          </cell>
          <cell r="D1920">
            <v>10041.484375</v>
          </cell>
          <cell r="H1920">
            <v>10041.484375</v>
          </cell>
          <cell r="I1920">
            <v>10041.484375</v>
          </cell>
          <cell r="J1920">
            <v>10041.484375</v>
          </cell>
          <cell r="K1920">
            <v>10041.484375</v>
          </cell>
          <cell r="L1920">
            <v>10041.484375</v>
          </cell>
        </row>
        <row r="1921">
          <cell r="C1921">
            <v>10041.484375</v>
          </cell>
          <cell r="D1921">
            <v>10041.484375</v>
          </cell>
          <cell r="H1921">
            <v>10041.484375</v>
          </cell>
          <cell r="I1921">
            <v>10041.484375</v>
          </cell>
          <cell r="J1921">
            <v>10041.484375</v>
          </cell>
          <cell r="K1921">
            <v>10041.484375</v>
          </cell>
          <cell r="L1921">
            <v>10041.484375</v>
          </cell>
        </row>
        <row r="1922">
          <cell r="C1922">
            <v>10041.484375</v>
          </cell>
          <cell r="D1922">
            <v>10041.484375</v>
          </cell>
          <cell r="H1922">
            <v>10041.484375</v>
          </cell>
          <cell r="I1922">
            <v>10041.484375</v>
          </cell>
          <cell r="J1922">
            <v>10041.484375</v>
          </cell>
          <cell r="K1922">
            <v>10041.484375</v>
          </cell>
          <cell r="L1922">
            <v>10041.484375</v>
          </cell>
        </row>
        <row r="1923">
          <cell r="C1923">
            <v>10041.484375</v>
          </cell>
          <cell r="D1923">
            <v>10041.484375</v>
          </cell>
          <cell r="H1923">
            <v>10041.484375</v>
          </cell>
          <cell r="I1923">
            <v>10041.484375</v>
          </cell>
          <cell r="J1923">
            <v>10041.484375</v>
          </cell>
          <cell r="K1923">
            <v>10041.484375</v>
          </cell>
          <cell r="L1923">
            <v>10041.484375</v>
          </cell>
        </row>
        <row r="1924">
          <cell r="C1924">
            <v>10041.484375</v>
          </cell>
          <cell r="D1924">
            <v>10041.484375</v>
          </cell>
          <cell r="H1924">
            <v>10041.484375</v>
          </cell>
          <cell r="I1924">
            <v>10041.484375</v>
          </cell>
          <cell r="J1924">
            <v>10041.484375</v>
          </cell>
          <cell r="K1924">
            <v>10041.484375</v>
          </cell>
          <cell r="L1924">
            <v>10041.484375</v>
          </cell>
        </row>
        <row r="1925">
          <cell r="C1925">
            <v>10041.484375</v>
          </cell>
          <cell r="D1925">
            <v>10041.484375</v>
          </cell>
          <cell r="H1925">
            <v>10041.484375</v>
          </cell>
          <cell r="I1925">
            <v>10041.484375</v>
          </cell>
          <cell r="J1925">
            <v>10041.484375</v>
          </cell>
          <cell r="K1925">
            <v>10041.484375</v>
          </cell>
          <cell r="L1925">
            <v>10041.484375</v>
          </cell>
        </row>
        <row r="1926">
          <cell r="C1926">
            <v>10041.484375</v>
          </cell>
          <cell r="D1926">
            <v>10041.484375</v>
          </cell>
          <cell r="H1926">
            <v>10041.484375</v>
          </cell>
          <cell r="I1926">
            <v>10041.484375</v>
          </cell>
          <cell r="J1926">
            <v>10041.484375</v>
          </cell>
          <cell r="K1926">
            <v>10041.484375</v>
          </cell>
          <cell r="L1926">
            <v>10041.484375</v>
          </cell>
        </row>
        <row r="1927">
          <cell r="C1927">
            <v>10041.484375</v>
          </cell>
          <cell r="D1927">
            <v>10041.484375</v>
          </cell>
          <cell r="H1927">
            <v>10041.484375</v>
          </cell>
          <cell r="I1927">
            <v>10041.484375</v>
          </cell>
          <cell r="J1927">
            <v>10041.484375</v>
          </cell>
          <cell r="K1927">
            <v>10041.484375</v>
          </cell>
          <cell r="L1927">
            <v>10041.484375</v>
          </cell>
        </row>
        <row r="1928">
          <cell r="C1928">
            <v>10041.484375</v>
          </cell>
          <cell r="D1928">
            <v>10041.484375</v>
          </cell>
          <cell r="H1928">
            <v>10041.484375</v>
          </cell>
          <cell r="I1928">
            <v>10041.484375</v>
          </cell>
          <cell r="J1928">
            <v>10041.484375</v>
          </cell>
          <cell r="K1928">
            <v>10041.484375</v>
          </cell>
          <cell r="L1928">
            <v>10041.484375</v>
          </cell>
        </row>
        <row r="1929">
          <cell r="C1929">
            <v>10041.484375</v>
          </cell>
          <cell r="D1929">
            <v>10041.484375</v>
          </cell>
          <cell r="H1929">
            <v>10041.484375</v>
          </cell>
          <cell r="I1929">
            <v>10041.484375</v>
          </cell>
          <cell r="J1929">
            <v>10041.484375</v>
          </cell>
          <cell r="K1929">
            <v>10041.484375</v>
          </cell>
          <cell r="L1929">
            <v>10041.484375</v>
          </cell>
        </row>
        <row r="1930">
          <cell r="C1930">
            <v>10041.484375</v>
          </cell>
          <cell r="D1930">
            <v>10041.484375</v>
          </cell>
          <cell r="H1930">
            <v>10041.484375</v>
          </cell>
          <cell r="I1930">
            <v>10041.484375</v>
          </cell>
          <cell r="J1930">
            <v>10041.484375</v>
          </cell>
          <cell r="K1930">
            <v>10041.484375</v>
          </cell>
          <cell r="L1930">
            <v>10041.484375</v>
          </cell>
        </row>
        <row r="1931">
          <cell r="C1931">
            <v>10041.484375</v>
          </cell>
          <cell r="D1931">
            <v>10041.484375</v>
          </cell>
          <cell r="H1931">
            <v>10041.484375</v>
          </cell>
          <cell r="I1931">
            <v>10041.484375</v>
          </cell>
          <cell r="J1931">
            <v>10041.484375</v>
          </cell>
          <cell r="K1931">
            <v>10041.484375</v>
          </cell>
          <cell r="L1931">
            <v>10041.484375</v>
          </cell>
        </row>
        <row r="1932">
          <cell r="C1932">
            <v>10041.484375</v>
          </cell>
          <cell r="D1932">
            <v>10041.484375</v>
          </cell>
          <cell r="H1932">
            <v>10041.484375</v>
          </cell>
          <cell r="I1932">
            <v>10041.484375</v>
          </cell>
          <cell r="J1932">
            <v>10041.484375</v>
          </cell>
          <cell r="K1932">
            <v>10041.484375</v>
          </cell>
          <cell r="L1932">
            <v>10041.484375</v>
          </cell>
        </row>
        <row r="1933">
          <cell r="C1933">
            <v>10041.484375</v>
          </cell>
          <cell r="D1933">
            <v>10041.484375</v>
          </cell>
          <cell r="H1933">
            <v>10041.484375</v>
          </cell>
          <cell r="I1933">
            <v>10041.484375</v>
          </cell>
          <cell r="J1933">
            <v>10041.484375</v>
          </cell>
          <cell r="K1933">
            <v>10041.484375</v>
          </cell>
          <cell r="L1933">
            <v>10041.484375</v>
          </cell>
        </row>
        <row r="1934">
          <cell r="C1934">
            <v>10041.484375</v>
          </cell>
          <cell r="D1934">
            <v>10041.484375</v>
          </cell>
          <cell r="H1934">
            <v>10041.484375</v>
          </cell>
          <cell r="I1934">
            <v>10041.484375</v>
          </cell>
          <cell r="J1934">
            <v>10041.484375</v>
          </cell>
          <cell r="K1934">
            <v>10041.484375</v>
          </cell>
          <cell r="L1934">
            <v>10041.484375</v>
          </cell>
        </row>
        <row r="1935">
          <cell r="C1935">
            <v>10041.484375</v>
          </cell>
          <cell r="D1935">
            <v>10041.484375</v>
          </cell>
          <cell r="H1935">
            <v>10041.484375</v>
          </cell>
          <cell r="I1935">
            <v>10041.484375</v>
          </cell>
          <cell r="J1935">
            <v>10041.484375</v>
          </cell>
          <cell r="K1935">
            <v>10041.484375</v>
          </cell>
          <cell r="L1935">
            <v>10041.484375</v>
          </cell>
        </row>
        <row r="1936">
          <cell r="C1936">
            <v>10041.484375</v>
          </cell>
          <cell r="D1936">
            <v>10041.484375</v>
          </cell>
          <cell r="H1936">
            <v>10041.484375</v>
          </cell>
          <cell r="I1936">
            <v>10041.484375</v>
          </cell>
          <cell r="J1936">
            <v>10041.484375</v>
          </cell>
          <cell r="K1936">
            <v>10041.484375</v>
          </cell>
          <cell r="L1936">
            <v>10041.484375</v>
          </cell>
        </row>
        <row r="1937">
          <cell r="C1937">
            <v>10041.484375</v>
          </cell>
          <cell r="D1937">
            <v>10041.484375</v>
          </cell>
          <cell r="H1937">
            <v>10041.484375</v>
          </cell>
          <cell r="I1937">
            <v>10041.484375</v>
          </cell>
          <cell r="J1937">
            <v>10041.484375</v>
          </cell>
          <cell r="K1937">
            <v>10041.484375</v>
          </cell>
          <cell r="L1937">
            <v>10041.484375</v>
          </cell>
        </row>
        <row r="1938">
          <cell r="C1938">
            <v>10041.484375</v>
          </cell>
          <cell r="D1938">
            <v>10041.484375</v>
          </cell>
          <cell r="H1938">
            <v>10041.484375</v>
          </cell>
          <cell r="I1938">
            <v>10041.484375</v>
          </cell>
          <cell r="J1938">
            <v>10041.484375</v>
          </cell>
          <cell r="K1938">
            <v>10041.484375</v>
          </cell>
          <cell r="L1938">
            <v>10041.484375</v>
          </cell>
        </row>
        <row r="1939">
          <cell r="C1939">
            <v>10041.484375</v>
          </cell>
          <cell r="D1939">
            <v>10041.484375</v>
          </cell>
          <cell r="H1939">
            <v>10041.484375</v>
          </cell>
          <cell r="I1939">
            <v>10041.484375</v>
          </cell>
          <cell r="J1939">
            <v>10041.484375</v>
          </cell>
          <cell r="K1939">
            <v>10041.484375</v>
          </cell>
          <cell r="L1939">
            <v>10041.484375</v>
          </cell>
        </row>
        <row r="1940">
          <cell r="C1940">
            <v>10041.484375</v>
          </cell>
          <cell r="D1940">
            <v>10041.484375</v>
          </cell>
          <cell r="H1940">
            <v>10041.484375</v>
          </cell>
          <cell r="I1940">
            <v>10041.484375</v>
          </cell>
          <cell r="J1940">
            <v>10041.484375</v>
          </cell>
          <cell r="K1940">
            <v>10041.484375</v>
          </cell>
          <cell r="L1940">
            <v>10041.484375</v>
          </cell>
        </row>
        <row r="1941">
          <cell r="C1941">
            <v>10041.484375</v>
          </cell>
          <cell r="D1941">
            <v>10041.484375</v>
          </cell>
          <cell r="H1941">
            <v>10041.484375</v>
          </cell>
          <cell r="I1941">
            <v>10041.484375</v>
          </cell>
          <cell r="J1941">
            <v>10041.484375</v>
          </cell>
          <cell r="K1941">
            <v>10041.484375</v>
          </cell>
          <cell r="L1941">
            <v>10041.484375</v>
          </cell>
        </row>
        <row r="1942">
          <cell r="C1942">
            <v>10041.484375</v>
          </cell>
          <cell r="D1942">
            <v>10041.484375</v>
          </cell>
          <cell r="H1942">
            <v>10041.484375</v>
          </cell>
          <cell r="I1942">
            <v>10041.484375</v>
          </cell>
          <cell r="J1942">
            <v>10041.484375</v>
          </cell>
          <cell r="K1942">
            <v>10041.484375</v>
          </cell>
          <cell r="L1942">
            <v>10041.484375</v>
          </cell>
        </row>
        <row r="1943">
          <cell r="C1943">
            <v>10041.484375</v>
          </cell>
          <cell r="D1943">
            <v>10041.484375</v>
          </cell>
          <cell r="H1943">
            <v>10041.484375</v>
          </cell>
          <cell r="I1943">
            <v>10041.484375</v>
          </cell>
          <cell r="J1943">
            <v>10041.484375</v>
          </cell>
          <cell r="K1943">
            <v>10041.484375</v>
          </cell>
          <cell r="L1943">
            <v>10041.484375</v>
          </cell>
        </row>
        <row r="1944">
          <cell r="C1944">
            <v>10041.484375</v>
          </cell>
          <cell r="D1944">
            <v>10041.484375</v>
          </cell>
          <cell r="H1944">
            <v>10041.484375</v>
          </cell>
          <cell r="I1944">
            <v>10041.484375</v>
          </cell>
          <cell r="J1944">
            <v>10041.484375</v>
          </cell>
          <cell r="K1944">
            <v>10041.484375</v>
          </cell>
          <cell r="L1944">
            <v>10041.484375</v>
          </cell>
        </row>
        <row r="1945">
          <cell r="C1945">
            <v>10041.484375</v>
          </cell>
          <cell r="D1945">
            <v>10041.484375</v>
          </cell>
          <cell r="H1945">
            <v>10041.484375</v>
          </cell>
          <cell r="I1945">
            <v>10041.484375</v>
          </cell>
          <cell r="J1945">
            <v>10041.484375</v>
          </cell>
          <cell r="K1945">
            <v>10041.484375</v>
          </cell>
          <cell r="L1945">
            <v>10041.484375</v>
          </cell>
        </row>
        <row r="1946">
          <cell r="C1946">
            <v>10041.484375</v>
          </cell>
          <cell r="D1946">
            <v>10041.484375</v>
          </cell>
          <cell r="H1946">
            <v>10041.484375</v>
          </cell>
          <cell r="I1946">
            <v>10041.484375</v>
          </cell>
          <cell r="J1946">
            <v>10041.484375</v>
          </cell>
          <cell r="K1946">
            <v>10041.484375</v>
          </cell>
          <cell r="L1946">
            <v>10041.484375</v>
          </cell>
        </row>
        <row r="1947">
          <cell r="C1947">
            <v>10041.484375</v>
          </cell>
          <cell r="D1947">
            <v>10041.484375</v>
          </cell>
          <cell r="H1947">
            <v>10041.484375</v>
          </cell>
          <cell r="I1947">
            <v>10041.484375</v>
          </cell>
          <cell r="J1947">
            <v>10041.484375</v>
          </cell>
          <cell r="K1947">
            <v>10041.484375</v>
          </cell>
          <cell r="L1947">
            <v>10041.484375</v>
          </cell>
        </row>
        <row r="1948">
          <cell r="C1948">
            <v>10041.484375</v>
          </cell>
          <cell r="D1948">
            <v>10041.484375</v>
          </cell>
          <cell r="H1948">
            <v>10041.484375</v>
          </cell>
          <cell r="I1948">
            <v>10041.484375</v>
          </cell>
          <cell r="J1948">
            <v>10041.484375</v>
          </cell>
          <cell r="K1948">
            <v>10041.484375</v>
          </cell>
          <cell r="L1948">
            <v>10041.484375</v>
          </cell>
        </row>
        <row r="1949">
          <cell r="C1949">
            <v>10041.484375</v>
          </cell>
          <cell r="D1949">
            <v>10041.484375</v>
          </cell>
          <cell r="H1949">
            <v>10041.484375</v>
          </cell>
          <cell r="I1949">
            <v>10041.484375</v>
          </cell>
          <cell r="J1949">
            <v>10041.484375</v>
          </cell>
          <cell r="K1949">
            <v>10041.484375</v>
          </cell>
          <cell r="L1949">
            <v>10041.484375</v>
          </cell>
        </row>
        <row r="1950">
          <cell r="C1950">
            <v>10041.484375</v>
          </cell>
          <cell r="D1950">
            <v>10041.484375</v>
          </cell>
          <cell r="H1950">
            <v>10041.484375</v>
          </cell>
          <cell r="I1950">
            <v>10041.484375</v>
          </cell>
          <cell r="J1950">
            <v>10041.484375</v>
          </cell>
          <cell r="K1950">
            <v>10041.484375</v>
          </cell>
          <cell r="L1950">
            <v>10041.484375</v>
          </cell>
        </row>
        <row r="1951">
          <cell r="C1951">
            <v>10041.484375</v>
          </cell>
          <cell r="D1951">
            <v>10041.484375</v>
          </cell>
          <cell r="H1951">
            <v>10041.484375</v>
          </cell>
          <cell r="I1951">
            <v>10041.484375</v>
          </cell>
          <cell r="J1951">
            <v>10041.484375</v>
          </cell>
          <cell r="K1951">
            <v>10041.484375</v>
          </cell>
          <cell r="L1951">
            <v>10041.484375</v>
          </cell>
        </row>
        <row r="1952">
          <cell r="C1952">
            <v>10041.484375</v>
          </cell>
          <cell r="D1952">
            <v>10041.484375</v>
          </cell>
          <cell r="H1952">
            <v>10041.484375</v>
          </cell>
          <cell r="I1952">
            <v>10041.484375</v>
          </cell>
          <cell r="J1952">
            <v>10041.484375</v>
          </cell>
          <cell r="K1952">
            <v>10041.484375</v>
          </cell>
          <cell r="L1952">
            <v>10041.484375</v>
          </cell>
        </row>
        <row r="1953">
          <cell r="C1953">
            <v>10041.484375</v>
          </cell>
          <cell r="D1953">
            <v>10041.484375</v>
          </cell>
          <cell r="H1953">
            <v>10041.484375</v>
          </cell>
          <cell r="I1953">
            <v>10041.484375</v>
          </cell>
          <cell r="J1953">
            <v>10041.484375</v>
          </cell>
          <cell r="K1953">
            <v>10041.484375</v>
          </cell>
          <cell r="L1953">
            <v>10041.484375</v>
          </cell>
        </row>
        <row r="1954">
          <cell r="C1954">
            <v>10041.484375</v>
          </cell>
          <cell r="D1954">
            <v>10041.484375</v>
          </cell>
          <cell r="H1954">
            <v>10041.484375</v>
          </cell>
          <cell r="I1954">
            <v>10041.484375</v>
          </cell>
          <cell r="J1954">
            <v>10041.484375</v>
          </cell>
          <cell r="K1954">
            <v>10041.484375</v>
          </cell>
          <cell r="L1954">
            <v>10041.484375</v>
          </cell>
        </row>
        <row r="1955">
          <cell r="C1955">
            <v>10041.484375</v>
          </cell>
          <cell r="D1955">
            <v>10041.484375</v>
          </cell>
          <cell r="H1955">
            <v>10041.484375</v>
          </cell>
          <cell r="I1955">
            <v>10041.484375</v>
          </cell>
          <cell r="J1955">
            <v>10041.484375</v>
          </cell>
          <cell r="K1955">
            <v>10041.484375</v>
          </cell>
          <cell r="L1955">
            <v>10041.484375</v>
          </cell>
        </row>
        <row r="1956">
          <cell r="C1956">
            <v>10041.484375</v>
          </cell>
          <cell r="D1956">
            <v>10041.484375</v>
          </cell>
          <cell r="H1956">
            <v>10041.484375</v>
          </cell>
          <cell r="I1956">
            <v>10041.484375</v>
          </cell>
          <cell r="J1956">
            <v>10041.484375</v>
          </cell>
          <cell r="K1956">
            <v>10041.484375</v>
          </cell>
          <cell r="L1956">
            <v>10041.484375</v>
          </cell>
        </row>
        <row r="1957">
          <cell r="C1957">
            <v>10041.484375</v>
          </cell>
          <cell r="D1957">
            <v>10041.484375</v>
          </cell>
          <cell r="H1957">
            <v>10041.484375</v>
          </cell>
          <cell r="I1957">
            <v>10041.484375</v>
          </cell>
          <cell r="J1957">
            <v>10041.484375</v>
          </cell>
          <cell r="K1957">
            <v>10041.484375</v>
          </cell>
          <cell r="L1957">
            <v>10041.484375</v>
          </cell>
        </row>
        <row r="1958">
          <cell r="C1958">
            <v>10041.484375</v>
          </cell>
          <cell r="D1958">
            <v>10041.484375</v>
          </cell>
          <cell r="H1958">
            <v>10041.484375</v>
          </cell>
          <cell r="I1958">
            <v>10041.484375</v>
          </cell>
          <cell r="J1958">
            <v>10041.484375</v>
          </cell>
          <cell r="K1958">
            <v>10041.484375</v>
          </cell>
          <cell r="L1958">
            <v>10041.484375</v>
          </cell>
        </row>
        <row r="1959">
          <cell r="C1959">
            <v>10041.484375</v>
          </cell>
          <cell r="D1959">
            <v>10041.484375</v>
          </cell>
          <cell r="H1959">
            <v>10041.484375</v>
          </cell>
          <cell r="I1959">
            <v>10041.484375</v>
          </cell>
          <cell r="J1959">
            <v>10041.484375</v>
          </cell>
          <cell r="K1959">
            <v>10041.484375</v>
          </cell>
          <cell r="L1959">
            <v>10041.484375</v>
          </cell>
        </row>
        <row r="1960">
          <cell r="C1960">
            <v>10041.484375</v>
          </cell>
          <cell r="D1960">
            <v>10041.484375</v>
          </cell>
          <cell r="H1960">
            <v>10041.484375</v>
          </cell>
          <cell r="I1960">
            <v>10041.484375</v>
          </cell>
          <cell r="J1960">
            <v>10041.484375</v>
          </cell>
          <cell r="K1960">
            <v>10041.484375</v>
          </cell>
          <cell r="L1960">
            <v>10041.484375</v>
          </cell>
        </row>
        <row r="1961">
          <cell r="C1961">
            <v>10041.484375</v>
          </cell>
          <cell r="D1961">
            <v>10041.484375</v>
          </cell>
          <cell r="H1961">
            <v>10041.484375</v>
          </cell>
          <cell r="I1961">
            <v>10041.484375</v>
          </cell>
          <cell r="J1961">
            <v>10041.484375</v>
          </cell>
          <cell r="K1961">
            <v>10041.484375</v>
          </cell>
          <cell r="L1961">
            <v>10041.484375</v>
          </cell>
        </row>
        <row r="1962">
          <cell r="C1962">
            <v>10041.484375</v>
          </cell>
          <cell r="D1962">
            <v>10041.484375</v>
          </cell>
          <cell r="H1962">
            <v>10041.484375</v>
          </cell>
          <cell r="I1962">
            <v>10041.484375</v>
          </cell>
          <cell r="J1962">
            <v>10041.484375</v>
          </cell>
          <cell r="K1962">
            <v>10041.484375</v>
          </cell>
          <cell r="L1962">
            <v>10041.484375</v>
          </cell>
        </row>
        <row r="1963">
          <cell r="C1963">
            <v>10041.484375</v>
          </cell>
          <cell r="D1963">
            <v>10041.484375</v>
          </cell>
          <cell r="H1963">
            <v>10041.484375</v>
          </cell>
          <cell r="I1963">
            <v>10041.484375</v>
          </cell>
          <cell r="J1963">
            <v>10041.484375</v>
          </cell>
          <cell r="K1963">
            <v>10041.484375</v>
          </cell>
          <cell r="L1963">
            <v>10041.484375</v>
          </cell>
        </row>
        <row r="1964">
          <cell r="C1964">
            <v>10041.484375</v>
          </cell>
          <cell r="D1964">
            <v>10041.484375</v>
          </cell>
          <cell r="H1964">
            <v>10041.484375</v>
          </cell>
          <cell r="I1964">
            <v>10041.484375</v>
          </cell>
          <cell r="J1964">
            <v>10041.484375</v>
          </cell>
          <cell r="K1964">
            <v>10041.484375</v>
          </cell>
          <cell r="L1964">
            <v>10041.484375</v>
          </cell>
        </row>
        <row r="1965">
          <cell r="C1965">
            <v>10041.484375</v>
          </cell>
          <cell r="D1965">
            <v>10041.484375</v>
          </cell>
          <cell r="H1965">
            <v>10041.484375</v>
          </cell>
          <cell r="I1965">
            <v>10041.484375</v>
          </cell>
          <cell r="J1965">
            <v>10041.484375</v>
          </cell>
          <cell r="K1965">
            <v>10041.484375</v>
          </cell>
          <cell r="L1965">
            <v>10041.484375</v>
          </cell>
        </row>
        <row r="1966">
          <cell r="C1966">
            <v>10041.484375</v>
          </cell>
          <cell r="D1966">
            <v>10041.484375</v>
          </cell>
          <cell r="H1966">
            <v>10041.484375</v>
          </cell>
          <cell r="I1966">
            <v>10041.484375</v>
          </cell>
          <cell r="J1966">
            <v>10041.484375</v>
          </cell>
          <cell r="K1966">
            <v>10041.484375</v>
          </cell>
          <cell r="L1966">
            <v>10041.484375</v>
          </cell>
        </row>
        <row r="1967">
          <cell r="C1967">
            <v>10041.484375</v>
          </cell>
          <cell r="D1967">
            <v>10041.484375</v>
          </cell>
          <cell r="H1967">
            <v>10041.484375</v>
          </cell>
          <cell r="I1967">
            <v>10041.484375</v>
          </cell>
          <cell r="J1967">
            <v>10041.484375</v>
          </cell>
          <cell r="K1967">
            <v>10041.484375</v>
          </cell>
          <cell r="L1967">
            <v>10041.484375</v>
          </cell>
        </row>
        <row r="1968">
          <cell r="C1968">
            <v>10041.484375</v>
          </cell>
          <cell r="D1968">
            <v>10041.484375</v>
          </cell>
          <cell r="H1968">
            <v>10041.484375</v>
          </cell>
          <cell r="I1968">
            <v>10041.484375</v>
          </cell>
          <cell r="J1968">
            <v>10041.484375</v>
          </cell>
          <cell r="K1968">
            <v>10041.484375</v>
          </cell>
          <cell r="L1968">
            <v>10041.484375</v>
          </cell>
        </row>
        <row r="1969">
          <cell r="C1969">
            <v>10041.484375</v>
          </cell>
          <cell r="D1969">
            <v>10041.484375</v>
          </cell>
          <cell r="H1969">
            <v>10041.484375</v>
          </cell>
          <cell r="I1969">
            <v>10041.484375</v>
          </cell>
          <cell r="J1969">
            <v>10041.484375</v>
          </cell>
          <cell r="K1969">
            <v>10041.484375</v>
          </cell>
          <cell r="L1969">
            <v>10041.484375</v>
          </cell>
        </row>
        <row r="1970">
          <cell r="C1970">
            <v>10041.484375</v>
          </cell>
          <cell r="D1970">
            <v>10041.484375</v>
          </cell>
          <cell r="H1970">
            <v>10041.484375</v>
          </cell>
          <cell r="I1970">
            <v>10041.484375</v>
          </cell>
          <cell r="J1970">
            <v>10041.484375</v>
          </cell>
          <cell r="K1970">
            <v>10041.484375</v>
          </cell>
          <cell r="L1970">
            <v>10041.484375</v>
          </cell>
        </row>
        <row r="1971">
          <cell r="C1971">
            <v>10041.484375</v>
          </cell>
          <cell r="D1971">
            <v>10041.484375</v>
          </cell>
          <cell r="H1971">
            <v>10041.484375</v>
          </cell>
          <cell r="I1971">
            <v>10041.484375</v>
          </cell>
          <cell r="J1971">
            <v>10041.484375</v>
          </cell>
          <cell r="K1971">
            <v>10041.484375</v>
          </cell>
          <cell r="L1971">
            <v>10041.484375</v>
          </cell>
        </row>
        <row r="1972">
          <cell r="C1972">
            <v>10041.484375</v>
          </cell>
          <cell r="D1972">
            <v>10041.484375</v>
          </cell>
          <cell r="H1972">
            <v>10041.484375</v>
          </cell>
          <cell r="I1972">
            <v>10041.484375</v>
          </cell>
          <cell r="J1972">
            <v>10041.484375</v>
          </cell>
          <cell r="K1972">
            <v>10041.484375</v>
          </cell>
          <cell r="L1972">
            <v>10041.484375</v>
          </cell>
        </row>
        <row r="1973">
          <cell r="C1973">
            <v>10041.484375</v>
          </cell>
          <cell r="D1973">
            <v>10041.484375</v>
          </cell>
          <cell r="H1973">
            <v>10041.484375</v>
          </cell>
          <cell r="I1973">
            <v>10041.484375</v>
          </cell>
          <cell r="J1973">
            <v>10041.484375</v>
          </cell>
          <cell r="K1973">
            <v>10041.484375</v>
          </cell>
          <cell r="L1973">
            <v>10041.484375</v>
          </cell>
        </row>
        <row r="1974">
          <cell r="C1974">
            <v>10041.484375</v>
          </cell>
          <cell r="D1974">
            <v>10041.484375</v>
          </cell>
          <cell r="H1974">
            <v>10041.484375</v>
          </cell>
          <cell r="I1974">
            <v>10041.484375</v>
          </cell>
          <cell r="J1974">
            <v>10041.484375</v>
          </cell>
          <cell r="K1974">
            <v>10041.484375</v>
          </cell>
          <cell r="L1974">
            <v>10041.484375</v>
          </cell>
        </row>
        <row r="1975">
          <cell r="C1975">
            <v>10041.484375</v>
          </cell>
          <cell r="D1975">
            <v>10041.484375</v>
          </cell>
          <cell r="H1975">
            <v>10041.484375</v>
          </cell>
          <cell r="I1975">
            <v>10041.484375</v>
          </cell>
          <cell r="J1975">
            <v>10041.484375</v>
          </cell>
          <cell r="K1975">
            <v>10041.484375</v>
          </cell>
          <cell r="L1975">
            <v>10041.484375</v>
          </cell>
        </row>
        <row r="1976">
          <cell r="C1976">
            <v>10041.484375</v>
          </cell>
          <cell r="D1976">
            <v>10041.484375</v>
          </cell>
          <cell r="H1976">
            <v>10041.484375</v>
          </cell>
          <cell r="I1976">
            <v>10041.484375</v>
          </cell>
          <cell r="J1976">
            <v>10041.484375</v>
          </cell>
          <cell r="K1976">
            <v>10041.484375</v>
          </cell>
          <cell r="L1976">
            <v>10041.484375</v>
          </cell>
        </row>
        <row r="1977">
          <cell r="C1977">
            <v>10041.484375</v>
          </cell>
          <cell r="D1977">
            <v>10041.484375</v>
          </cell>
          <cell r="H1977">
            <v>10041.484375</v>
          </cell>
          <cell r="I1977">
            <v>10041.484375</v>
          </cell>
          <cell r="J1977">
            <v>10041.484375</v>
          </cell>
          <cell r="K1977">
            <v>10041.484375</v>
          </cell>
          <cell r="L1977">
            <v>10041.484375</v>
          </cell>
        </row>
        <row r="1978">
          <cell r="C1978">
            <v>10041.484375</v>
          </cell>
          <cell r="D1978">
            <v>10041.484375</v>
          </cell>
          <cell r="H1978">
            <v>10041.484375</v>
          </cell>
          <cell r="I1978">
            <v>10041.484375</v>
          </cell>
          <cell r="J1978">
            <v>10041.484375</v>
          </cell>
          <cell r="K1978">
            <v>10041.484375</v>
          </cell>
          <cell r="L1978">
            <v>10041.484375</v>
          </cell>
        </row>
        <row r="1979">
          <cell r="C1979">
            <v>10041.484375</v>
          </cell>
          <cell r="D1979">
            <v>10041.484375</v>
          </cell>
          <cell r="H1979">
            <v>10041.484375</v>
          </cell>
          <cell r="I1979">
            <v>10041.484375</v>
          </cell>
          <cell r="J1979">
            <v>10041.484375</v>
          </cell>
          <cell r="K1979">
            <v>10041.484375</v>
          </cell>
          <cell r="L1979">
            <v>10041.484375</v>
          </cell>
        </row>
        <row r="1980">
          <cell r="C1980">
            <v>10041.484375</v>
          </cell>
          <cell r="D1980">
            <v>10041.484375</v>
          </cell>
          <cell r="H1980">
            <v>10041.484375</v>
          </cell>
          <cell r="I1980">
            <v>10041.484375</v>
          </cell>
          <cell r="J1980">
            <v>10041.484375</v>
          </cell>
          <cell r="K1980">
            <v>10041.484375</v>
          </cell>
          <cell r="L1980">
            <v>10041.484375</v>
          </cell>
        </row>
        <row r="1981">
          <cell r="C1981">
            <v>10041.484375</v>
          </cell>
          <cell r="D1981">
            <v>10041.484375</v>
          </cell>
          <cell r="H1981">
            <v>10041.484375</v>
          </cell>
          <cell r="I1981">
            <v>10041.484375</v>
          </cell>
          <cell r="J1981">
            <v>10041.484375</v>
          </cell>
          <cell r="K1981">
            <v>10041.484375</v>
          </cell>
          <cell r="L1981">
            <v>10041.484375</v>
          </cell>
        </row>
        <row r="1982">
          <cell r="C1982">
            <v>10041.484375</v>
          </cell>
          <cell r="D1982">
            <v>10041.484375</v>
          </cell>
          <cell r="H1982">
            <v>10041.484375</v>
          </cell>
          <cell r="I1982">
            <v>10041.484375</v>
          </cell>
          <cell r="J1982">
            <v>10041.484375</v>
          </cell>
          <cell r="K1982">
            <v>10041.484375</v>
          </cell>
          <cell r="L1982">
            <v>10041.484375</v>
          </cell>
        </row>
        <row r="1983">
          <cell r="C1983">
            <v>10041.484375</v>
          </cell>
          <cell r="D1983">
            <v>10041.484375</v>
          </cell>
          <cell r="H1983">
            <v>10041.484375</v>
          </cell>
          <cell r="I1983">
            <v>10041.484375</v>
          </cell>
          <cell r="J1983">
            <v>10041.484375</v>
          </cell>
          <cell r="K1983">
            <v>10041.484375</v>
          </cell>
          <cell r="L1983">
            <v>10041.484375</v>
          </cell>
        </row>
        <row r="1984">
          <cell r="C1984">
            <v>10041.484375</v>
          </cell>
          <cell r="D1984">
            <v>10041.484375</v>
          </cell>
          <cell r="H1984">
            <v>10041.484375</v>
          </cell>
          <cell r="I1984">
            <v>10041.484375</v>
          </cell>
          <cell r="J1984">
            <v>10041.484375</v>
          </cell>
          <cell r="K1984">
            <v>10041.484375</v>
          </cell>
          <cell r="L1984">
            <v>10041.484375</v>
          </cell>
        </row>
        <row r="1985">
          <cell r="C1985">
            <v>10041.484375</v>
          </cell>
          <cell r="D1985">
            <v>10041.484375</v>
          </cell>
          <cell r="H1985">
            <v>10041.484375</v>
          </cell>
          <cell r="I1985">
            <v>10041.484375</v>
          </cell>
          <cell r="J1985">
            <v>10041.484375</v>
          </cell>
          <cell r="K1985">
            <v>10041.484375</v>
          </cell>
          <cell r="L1985">
            <v>10041.484375</v>
          </cell>
        </row>
        <row r="1986">
          <cell r="C1986">
            <v>10041.484375</v>
          </cell>
          <cell r="D1986">
            <v>10041.484375</v>
          </cell>
          <cell r="H1986">
            <v>10041.484375</v>
          </cell>
          <cell r="I1986">
            <v>10041.484375</v>
          </cell>
          <cell r="J1986">
            <v>10041.484375</v>
          </cell>
          <cell r="K1986">
            <v>10041.484375</v>
          </cell>
          <cell r="L1986">
            <v>10041.484375</v>
          </cell>
        </row>
        <row r="1987">
          <cell r="C1987">
            <v>10041.484375</v>
          </cell>
          <cell r="D1987">
            <v>10041.484375</v>
          </cell>
          <cell r="H1987">
            <v>10041.484375</v>
          </cell>
          <cell r="I1987">
            <v>10041.484375</v>
          </cell>
          <cell r="J1987">
            <v>10041.484375</v>
          </cell>
          <cell r="K1987">
            <v>10041.484375</v>
          </cell>
          <cell r="L1987">
            <v>10041.484375</v>
          </cell>
        </row>
        <row r="1988">
          <cell r="C1988">
            <v>10041.484375</v>
          </cell>
          <cell r="D1988">
            <v>10041.484375</v>
          </cell>
          <cell r="H1988">
            <v>10041.484375</v>
          </cell>
          <cell r="I1988">
            <v>10041.484375</v>
          </cell>
          <cell r="J1988">
            <v>10041.484375</v>
          </cell>
          <cell r="K1988">
            <v>10041.484375</v>
          </cell>
          <cell r="L1988">
            <v>10041.484375</v>
          </cell>
        </row>
        <row r="1989">
          <cell r="C1989">
            <v>10041.484375</v>
          </cell>
          <cell r="D1989">
            <v>10041.484375</v>
          </cell>
          <cell r="H1989">
            <v>10041.484375</v>
          </cell>
          <cell r="I1989">
            <v>10041.484375</v>
          </cell>
          <cell r="J1989">
            <v>10041.484375</v>
          </cell>
          <cell r="K1989">
            <v>10041.484375</v>
          </cell>
          <cell r="L1989">
            <v>10041.484375</v>
          </cell>
        </row>
        <row r="1990">
          <cell r="C1990">
            <v>10041.484375</v>
          </cell>
          <cell r="D1990">
            <v>10041.484375</v>
          </cell>
          <cell r="H1990">
            <v>10041.484375</v>
          </cell>
          <cell r="I1990">
            <v>10041.484375</v>
          </cell>
          <cell r="J1990">
            <v>10041.484375</v>
          </cell>
          <cell r="K1990">
            <v>10041.484375</v>
          </cell>
          <cell r="L1990">
            <v>10041.484375</v>
          </cell>
        </row>
        <row r="1991">
          <cell r="C1991">
            <v>10041.484375</v>
          </cell>
          <cell r="D1991">
            <v>10041.484375</v>
          </cell>
          <cell r="H1991">
            <v>10041.484375</v>
          </cell>
          <cell r="I1991">
            <v>10041.484375</v>
          </cell>
          <cell r="J1991">
            <v>10041.484375</v>
          </cell>
          <cell r="K1991">
            <v>10041.484375</v>
          </cell>
          <cell r="L1991">
            <v>10041.484375</v>
          </cell>
        </row>
        <row r="1992">
          <cell r="C1992">
            <v>10041.484375</v>
          </cell>
          <cell r="D1992">
            <v>10041.484375</v>
          </cell>
          <cell r="H1992">
            <v>10041.484375</v>
          </cell>
          <cell r="I1992">
            <v>10041.484375</v>
          </cell>
          <cell r="J1992">
            <v>10041.484375</v>
          </cell>
          <cell r="K1992">
            <v>10041.484375</v>
          </cell>
          <cell r="L1992">
            <v>10041.484375</v>
          </cell>
        </row>
        <row r="1993">
          <cell r="C1993">
            <v>10041.484375</v>
          </cell>
          <cell r="D1993">
            <v>10041.484375</v>
          </cell>
          <cell r="H1993">
            <v>10041.484375</v>
          </cell>
          <cell r="I1993">
            <v>10041.484375</v>
          </cell>
          <cell r="J1993">
            <v>10041.484375</v>
          </cell>
          <cell r="K1993">
            <v>10041.484375</v>
          </cell>
          <cell r="L1993">
            <v>10041.484375</v>
          </cell>
        </row>
        <row r="1994">
          <cell r="C1994">
            <v>10041.484375</v>
          </cell>
          <cell r="D1994">
            <v>10041.484375</v>
          </cell>
          <cell r="H1994">
            <v>10041.484375</v>
          </cell>
          <cell r="I1994">
            <v>10041.484375</v>
          </cell>
          <cell r="J1994">
            <v>10041.484375</v>
          </cell>
          <cell r="K1994">
            <v>10041.484375</v>
          </cell>
          <cell r="L1994">
            <v>10041.484375</v>
          </cell>
        </row>
        <row r="1995">
          <cell r="C1995">
            <v>10041.484375</v>
          </cell>
          <cell r="D1995">
            <v>10041.484375</v>
          </cell>
          <cell r="H1995">
            <v>10041.484375</v>
          </cell>
          <cell r="I1995">
            <v>10041.484375</v>
          </cell>
          <cell r="J1995">
            <v>10041.484375</v>
          </cell>
          <cell r="K1995">
            <v>10041.484375</v>
          </cell>
          <cell r="L1995">
            <v>10041.484375</v>
          </cell>
        </row>
        <row r="1996">
          <cell r="C1996">
            <v>10041.484375</v>
          </cell>
          <cell r="D1996">
            <v>10041.484375</v>
          </cell>
          <cell r="H1996">
            <v>10041.484375</v>
          </cell>
          <cell r="I1996">
            <v>10041.484375</v>
          </cell>
          <cell r="J1996">
            <v>10041.484375</v>
          </cell>
          <cell r="K1996">
            <v>10041.484375</v>
          </cell>
          <cell r="L1996">
            <v>10041.484375</v>
          </cell>
        </row>
        <row r="1997">
          <cell r="C1997">
            <v>10041.484375</v>
          </cell>
          <cell r="D1997">
            <v>10041.484375</v>
          </cell>
          <cell r="H1997">
            <v>10041.484375</v>
          </cell>
          <cell r="I1997">
            <v>10041.484375</v>
          </cell>
          <cell r="J1997">
            <v>10041.484375</v>
          </cell>
          <cell r="K1997">
            <v>10041.484375</v>
          </cell>
          <cell r="L1997">
            <v>10041.484375</v>
          </cell>
        </row>
        <row r="1998">
          <cell r="C1998">
            <v>10041.484375</v>
          </cell>
          <cell r="D1998">
            <v>10041.484375</v>
          </cell>
          <cell r="H1998">
            <v>10041.484375</v>
          </cell>
          <cell r="I1998">
            <v>10041.484375</v>
          </cell>
          <cell r="J1998">
            <v>10041.484375</v>
          </cell>
          <cell r="K1998">
            <v>10041.484375</v>
          </cell>
          <cell r="L1998">
            <v>10041.484375</v>
          </cell>
        </row>
        <row r="1999">
          <cell r="C1999">
            <v>10041.484375</v>
          </cell>
          <cell r="D1999">
            <v>10041.484375</v>
          </cell>
          <cell r="H1999">
            <v>10041.484375</v>
          </cell>
          <cell r="I1999">
            <v>10041.484375</v>
          </cell>
          <cell r="J1999">
            <v>10041.484375</v>
          </cell>
          <cell r="K1999">
            <v>10041.484375</v>
          </cell>
          <cell r="L1999">
            <v>10041.484375</v>
          </cell>
        </row>
        <row r="2000">
          <cell r="C2000">
            <v>10041.484375</v>
          </cell>
          <cell r="D2000">
            <v>10041.484375</v>
          </cell>
          <cell r="H2000">
            <v>10041.484375</v>
          </cell>
          <cell r="I2000">
            <v>10041.484375</v>
          </cell>
          <cell r="J2000">
            <v>10041.484375</v>
          </cell>
          <cell r="K2000">
            <v>10041.484375</v>
          </cell>
          <cell r="L2000">
            <v>10041.484375</v>
          </cell>
        </row>
        <row r="2001">
          <cell r="C2001">
            <v>10041.484375</v>
          </cell>
          <cell r="D2001">
            <v>10041.484375</v>
          </cell>
          <cell r="H2001">
            <v>10041.484375</v>
          </cell>
          <cell r="I2001">
            <v>10041.484375</v>
          </cell>
          <cell r="J2001">
            <v>10041.484375</v>
          </cell>
          <cell r="K2001">
            <v>10041.484375</v>
          </cell>
          <cell r="L2001">
            <v>10041.484375</v>
          </cell>
        </row>
        <row r="2002">
          <cell r="C2002">
            <v>10041.484375</v>
          </cell>
          <cell r="D2002">
            <v>10041.484375</v>
          </cell>
          <cell r="H2002">
            <v>10041.484375</v>
          </cell>
          <cell r="I2002">
            <v>10041.484375</v>
          </cell>
          <cell r="J2002">
            <v>10041.484375</v>
          </cell>
          <cell r="K2002">
            <v>10041.484375</v>
          </cell>
          <cell r="L2002">
            <v>10041.484375</v>
          </cell>
        </row>
        <row r="2003">
          <cell r="C2003">
            <v>10041.484375</v>
          </cell>
          <cell r="D2003">
            <v>10041.484375</v>
          </cell>
          <cell r="H2003">
            <v>10041.484375</v>
          </cell>
          <cell r="I2003">
            <v>10041.484375</v>
          </cell>
          <cell r="J2003">
            <v>10041.484375</v>
          </cell>
          <cell r="K2003">
            <v>10041.484375</v>
          </cell>
          <cell r="L2003">
            <v>10041.484375</v>
          </cell>
        </row>
        <row r="2004">
          <cell r="C2004">
            <v>10041.484375</v>
          </cell>
          <cell r="D2004">
            <v>10041.484375</v>
          </cell>
          <cell r="H2004">
            <v>10041.484375</v>
          </cell>
          <cell r="I2004">
            <v>10041.484375</v>
          </cell>
          <cell r="J2004">
            <v>10041.484375</v>
          </cell>
          <cell r="K2004">
            <v>10041.484375</v>
          </cell>
          <cell r="L2004">
            <v>10041.484375</v>
          </cell>
        </row>
        <row r="2005">
          <cell r="C2005">
            <v>10041.484375</v>
          </cell>
          <cell r="D2005">
            <v>10041.484375</v>
          </cell>
          <cell r="H2005">
            <v>10041.484375</v>
          </cell>
          <cell r="I2005">
            <v>10041.484375</v>
          </cell>
          <cell r="J2005">
            <v>10041.484375</v>
          </cell>
          <cell r="K2005">
            <v>10041.484375</v>
          </cell>
          <cell r="L2005">
            <v>10041.484375</v>
          </cell>
        </row>
        <row r="2006">
          <cell r="C2006">
            <v>10041.484375</v>
          </cell>
          <cell r="D2006">
            <v>10041.484375</v>
          </cell>
          <cell r="H2006">
            <v>10041.484375</v>
          </cell>
          <cell r="I2006">
            <v>10041.484375</v>
          </cell>
          <cell r="J2006">
            <v>10041.484375</v>
          </cell>
          <cell r="K2006">
            <v>10041.484375</v>
          </cell>
          <cell r="L2006">
            <v>10041.484375</v>
          </cell>
        </row>
        <row r="2007">
          <cell r="C2007">
            <v>10041.484375</v>
          </cell>
          <cell r="D2007">
            <v>10041.484375</v>
          </cell>
          <cell r="H2007">
            <v>10041.484375</v>
          </cell>
          <cell r="I2007">
            <v>10041.484375</v>
          </cell>
          <cell r="J2007">
            <v>10041.484375</v>
          </cell>
          <cell r="K2007">
            <v>10041.484375</v>
          </cell>
          <cell r="L2007">
            <v>10041.484375</v>
          </cell>
        </row>
        <row r="2008">
          <cell r="C2008">
            <v>10041.484375</v>
          </cell>
          <cell r="D2008">
            <v>10041.484375</v>
          </cell>
          <cell r="H2008">
            <v>10041.484375</v>
          </cell>
          <cell r="I2008">
            <v>10041.484375</v>
          </cell>
          <cell r="J2008">
            <v>10041.484375</v>
          </cell>
          <cell r="K2008">
            <v>10041.484375</v>
          </cell>
          <cell r="L2008">
            <v>10041.484375</v>
          </cell>
        </row>
        <row r="2009">
          <cell r="C2009">
            <v>10041.484375</v>
          </cell>
          <cell r="D2009">
            <v>10041.484375</v>
          </cell>
          <cell r="H2009">
            <v>10041.484375</v>
          </cell>
          <cell r="I2009">
            <v>10041.484375</v>
          </cell>
          <cell r="J2009">
            <v>10041.484375</v>
          </cell>
          <cell r="K2009">
            <v>10041.484375</v>
          </cell>
          <cell r="L2009">
            <v>10041.484375</v>
          </cell>
        </row>
        <row r="2010">
          <cell r="C2010">
            <v>10041.484375</v>
          </cell>
          <cell r="D2010">
            <v>10041.484375</v>
          </cell>
          <cell r="H2010">
            <v>10041.484375</v>
          </cell>
          <cell r="I2010">
            <v>10041.484375</v>
          </cell>
          <cell r="J2010">
            <v>10041.484375</v>
          </cell>
          <cell r="K2010">
            <v>10041.484375</v>
          </cell>
          <cell r="L2010">
            <v>10041.484375</v>
          </cell>
        </row>
        <row r="2011">
          <cell r="C2011">
            <v>10041.484375</v>
          </cell>
          <cell r="D2011">
            <v>10041.484375</v>
          </cell>
          <cell r="H2011">
            <v>10041.484375</v>
          </cell>
          <cell r="I2011">
            <v>10041.484375</v>
          </cell>
          <cell r="J2011">
            <v>10041.484375</v>
          </cell>
          <cell r="K2011">
            <v>10041.484375</v>
          </cell>
          <cell r="L2011">
            <v>10041.484375</v>
          </cell>
        </row>
        <row r="2012">
          <cell r="C2012">
            <v>10041.484375</v>
          </cell>
          <cell r="D2012">
            <v>10041.484375</v>
          </cell>
          <cell r="H2012">
            <v>10041.484375</v>
          </cell>
          <cell r="I2012">
            <v>10041.484375</v>
          </cell>
          <cell r="J2012">
            <v>10041.484375</v>
          </cell>
          <cell r="K2012">
            <v>10041.484375</v>
          </cell>
          <cell r="L2012">
            <v>10041.484375</v>
          </cell>
        </row>
        <row r="2013">
          <cell r="C2013">
            <v>10041.484375</v>
          </cell>
          <cell r="D2013">
            <v>10041.484375</v>
          </cell>
          <cell r="H2013">
            <v>10041.484375</v>
          </cell>
          <cell r="I2013">
            <v>10041.484375</v>
          </cell>
          <cell r="J2013">
            <v>10041.484375</v>
          </cell>
          <cell r="K2013">
            <v>10041.484375</v>
          </cell>
          <cell r="L2013">
            <v>10041.484375</v>
          </cell>
        </row>
        <row r="2014">
          <cell r="C2014">
            <v>10041.484375</v>
          </cell>
          <cell r="D2014">
            <v>10041.484375</v>
          </cell>
          <cell r="H2014">
            <v>10041.484375</v>
          </cell>
          <cell r="I2014">
            <v>10041.484375</v>
          </cell>
          <cell r="J2014">
            <v>10041.484375</v>
          </cell>
          <cell r="K2014">
            <v>10041.484375</v>
          </cell>
          <cell r="L2014">
            <v>10041.484375</v>
          </cell>
        </row>
        <row r="2015">
          <cell r="C2015">
            <v>10041.484375</v>
          </cell>
          <cell r="D2015">
            <v>10041.484375</v>
          </cell>
          <cell r="H2015">
            <v>10041.484375</v>
          </cell>
          <cell r="I2015">
            <v>10041.484375</v>
          </cell>
          <cell r="J2015">
            <v>10041.484375</v>
          </cell>
          <cell r="K2015">
            <v>10041.484375</v>
          </cell>
          <cell r="L2015">
            <v>10041.484375</v>
          </cell>
        </row>
        <row r="2016">
          <cell r="C2016">
            <v>10041.484375</v>
          </cell>
          <cell r="D2016">
            <v>10041.484375</v>
          </cell>
          <cell r="H2016">
            <v>10041.484375</v>
          </cell>
          <cell r="I2016">
            <v>10041.484375</v>
          </cell>
          <cell r="J2016">
            <v>10041.484375</v>
          </cell>
          <cell r="K2016">
            <v>10041.484375</v>
          </cell>
          <cell r="L2016">
            <v>10041.484375</v>
          </cell>
        </row>
        <row r="2017">
          <cell r="C2017">
            <v>10041.484375</v>
          </cell>
          <cell r="D2017">
            <v>10041.484375</v>
          </cell>
          <cell r="H2017">
            <v>10041.484375</v>
          </cell>
          <cell r="I2017">
            <v>10041.484375</v>
          </cell>
          <cell r="J2017">
            <v>10041.484375</v>
          </cell>
          <cell r="K2017">
            <v>10041.484375</v>
          </cell>
          <cell r="L2017">
            <v>10041.484375</v>
          </cell>
        </row>
        <row r="2018">
          <cell r="C2018">
            <v>10041.484375</v>
          </cell>
          <cell r="D2018">
            <v>10041.484375</v>
          </cell>
          <cell r="H2018">
            <v>10041.484375</v>
          </cell>
          <cell r="I2018">
            <v>10041.484375</v>
          </cell>
          <cell r="J2018">
            <v>10041.484375</v>
          </cell>
          <cell r="K2018">
            <v>10041.484375</v>
          </cell>
          <cell r="L2018">
            <v>10041.484375</v>
          </cell>
        </row>
        <row r="2019">
          <cell r="C2019">
            <v>10041.484375</v>
          </cell>
          <cell r="D2019">
            <v>10041.484375</v>
          </cell>
          <cell r="H2019">
            <v>10041.484375</v>
          </cell>
          <cell r="I2019">
            <v>10041.484375</v>
          </cell>
          <cell r="J2019">
            <v>10041.484375</v>
          </cell>
          <cell r="K2019">
            <v>10041.484375</v>
          </cell>
          <cell r="L2019">
            <v>10041.484375</v>
          </cell>
        </row>
        <row r="2020">
          <cell r="C2020">
            <v>10041.484375</v>
          </cell>
          <cell r="D2020">
            <v>10041.484375</v>
          </cell>
          <cell r="H2020">
            <v>10041.484375</v>
          </cell>
          <cell r="I2020">
            <v>10041.484375</v>
          </cell>
          <cell r="J2020">
            <v>10041.484375</v>
          </cell>
          <cell r="K2020">
            <v>10041.484375</v>
          </cell>
          <cell r="L2020">
            <v>10041.484375</v>
          </cell>
        </row>
        <row r="2021">
          <cell r="C2021">
            <v>10041.484375</v>
          </cell>
          <cell r="D2021">
            <v>10041.484375</v>
          </cell>
          <cell r="H2021">
            <v>10041.484375</v>
          </cell>
          <cell r="I2021">
            <v>10041.484375</v>
          </cell>
          <cell r="J2021">
            <v>10041.484375</v>
          </cell>
          <cell r="K2021">
            <v>10041.484375</v>
          </cell>
          <cell r="L2021">
            <v>10041.484375</v>
          </cell>
        </row>
        <row r="2022">
          <cell r="C2022">
            <v>10041.484375</v>
          </cell>
          <cell r="D2022">
            <v>10041.484375</v>
          </cell>
          <cell r="H2022">
            <v>10041.484375</v>
          </cell>
          <cell r="I2022">
            <v>10041.484375</v>
          </cell>
          <cell r="J2022">
            <v>10041.484375</v>
          </cell>
          <cell r="K2022">
            <v>10041.484375</v>
          </cell>
          <cell r="L2022">
            <v>10041.484375</v>
          </cell>
        </row>
        <row r="2023">
          <cell r="C2023">
            <v>10041.484375</v>
          </cell>
          <cell r="D2023">
            <v>10041.484375</v>
          </cell>
          <cell r="H2023">
            <v>10041.484375</v>
          </cell>
          <cell r="I2023">
            <v>10041.484375</v>
          </cell>
          <cell r="J2023">
            <v>10041.484375</v>
          </cell>
          <cell r="K2023">
            <v>10041.484375</v>
          </cell>
          <cell r="L2023">
            <v>10041.484375</v>
          </cell>
        </row>
        <row r="2024">
          <cell r="C2024">
            <v>10041.484375</v>
          </cell>
          <cell r="D2024">
            <v>10041.484375</v>
          </cell>
          <cell r="H2024">
            <v>10041.484375</v>
          </cell>
          <cell r="I2024">
            <v>10041.484375</v>
          </cell>
          <cell r="J2024">
            <v>10041.484375</v>
          </cell>
          <cell r="K2024">
            <v>10041.484375</v>
          </cell>
          <cell r="L2024">
            <v>10041.484375</v>
          </cell>
        </row>
        <row r="2025">
          <cell r="C2025">
            <v>10041.484375</v>
          </cell>
          <cell r="D2025">
            <v>10041.484375</v>
          </cell>
          <cell r="H2025">
            <v>10041.484375</v>
          </cell>
          <cell r="I2025">
            <v>10041.484375</v>
          </cell>
          <cell r="J2025">
            <v>10041.484375</v>
          </cell>
          <cell r="K2025">
            <v>10041.484375</v>
          </cell>
          <cell r="L2025">
            <v>10041.484375</v>
          </cell>
        </row>
        <row r="2026">
          <cell r="C2026">
            <v>10041.484375</v>
          </cell>
          <cell r="D2026">
            <v>10041.484375</v>
          </cell>
          <cell r="H2026">
            <v>10041.484375</v>
          </cell>
          <cell r="I2026">
            <v>10041.484375</v>
          </cell>
          <cell r="J2026">
            <v>10041.484375</v>
          </cell>
          <cell r="K2026">
            <v>10041.484375</v>
          </cell>
          <cell r="L2026">
            <v>10041.484375</v>
          </cell>
        </row>
        <row r="2027">
          <cell r="C2027">
            <v>10041.484375</v>
          </cell>
          <cell r="D2027">
            <v>10041.484375</v>
          </cell>
          <cell r="H2027">
            <v>10041.484375</v>
          </cell>
          <cell r="I2027">
            <v>10041.484375</v>
          </cell>
          <cell r="J2027">
            <v>10041.484375</v>
          </cell>
          <cell r="K2027">
            <v>10041.484375</v>
          </cell>
          <cell r="L2027">
            <v>10041.484375</v>
          </cell>
        </row>
        <row r="2028">
          <cell r="C2028">
            <v>10041.484375</v>
          </cell>
          <cell r="D2028">
            <v>10041.484375</v>
          </cell>
          <cell r="H2028">
            <v>10041.484375</v>
          </cell>
          <cell r="I2028">
            <v>10041.484375</v>
          </cell>
          <cell r="J2028">
            <v>10041.484375</v>
          </cell>
          <cell r="K2028">
            <v>10041.484375</v>
          </cell>
          <cell r="L2028">
            <v>10041.484375</v>
          </cell>
        </row>
        <row r="2029">
          <cell r="C2029">
            <v>10041.484375</v>
          </cell>
          <cell r="D2029">
            <v>10041.484375</v>
          </cell>
          <cell r="H2029">
            <v>10041.484375</v>
          </cell>
          <cell r="I2029">
            <v>10041.484375</v>
          </cell>
          <cell r="J2029">
            <v>10041.484375</v>
          </cell>
          <cell r="K2029">
            <v>10041.484375</v>
          </cell>
          <cell r="L2029">
            <v>10041.484375</v>
          </cell>
        </row>
        <row r="2030">
          <cell r="C2030">
            <v>10041.484375</v>
          </cell>
          <cell r="D2030">
            <v>10041.484375</v>
          </cell>
          <cell r="H2030">
            <v>10041.484375</v>
          </cell>
          <cell r="I2030">
            <v>10041.484375</v>
          </cell>
          <cell r="J2030">
            <v>10041.484375</v>
          </cell>
          <cell r="K2030">
            <v>10041.484375</v>
          </cell>
          <cell r="L2030">
            <v>10041.484375</v>
          </cell>
        </row>
        <row r="2031">
          <cell r="C2031">
            <v>10041.484375</v>
          </cell>
          <cell r="D2031">
            <v>10041.484375</v>
          </cell>
          <cell r="H2031">
            <v>10041.484375</v>
          </cell>
          <cell r="I2031">
            <v>10041.484375</v>
          </cell>
          <cell r="J2031">
            <v>10041.484375</v>
          </cell>
          <cell r="K2031">
            <v>10041.484375</v>
          </cell>
          <cell r="L2031">
            <v>10041.484375</v>
          </cell>
        </row>
        <row r="2032">
          <cell r="C2032">
            <v>10041.484375</v>
          </cell>
          <cell r="D2032">
            <v>10041.484375</v>
          </cell>
          <cell r="H2032">
            <v>10041.484375</v>
          </cell>
          <cell r="I2032">
            <v>10041.484375</v>
          </cell>
          <cell r="J2032">
            <v>10041.484375</v>
          </cell>
          <cell r="K2032">
            <v>10041.484375</v>
          </cell>
          <cell r="L2032">
            <v>10041.484375</v>
          </cell>
        </row>
        <row r="2033">
          <cell r="C2033">
            <v>10041.484375</v>
          </cell>
          <cell r="D2033">
            <v>10041.484375</v>
          </cell>
          <cell r="H2033">
            <v>10041.484375</v>
          </cell>
          <cell r="I2033">
            <v>10041.484375</v>
          </cell>
          <cell r="J2033">
            <v>10041.484375</v>
          </cell>
          <cell r="K2033">
            <v>10041.484375</v>
          </cell>
          <cell r="L2033">
            <v>10041.484375</v>
          </cell>
        </row>
        <row r="2034">
          <cell r="C2034">
            <v>10041.484375</v>
          </cell>
          <cell r="D2034">
            <v>10041.484375</v>
          </cell>
          <cell r="H2034">
            <v>10041.484375</v>
          </cell>
          <cell r="I2034">
            <v>10041.484375</v>
          </cell>
          <cell r="J2034">
            <v>10041.484375</v>
          </cell>
          <cell r="K2034">
            <v>10041.484375</v>
          </cell>
          <cell r="L2034">
            <v>10041.484375</v>
          </cell>
        </row>
        <row r="2035">
          <cell r="C2035">
            <v>10041.484375</v>
          </cell>
          <cell r="D2035">
            <v>10041.484375</v>
          </cell>
          <cell r="H2035">
            <v>10041.484375</v>
          </cell>
          <cell r="I2035">
            <v>10041.484375</v>
          </cell>
          <cell r="J2035">
            <v>10041.484375</v>
          </cell>
          <cell r="K2035">
            <v>10041.484375</v>
          </cell>
          <cell r="L2035">
            <v>10041.484375</v>
          </cell>
        </row>
        <row r="2036">
          <cell r="C2036">
            <v>10041.484375</v>
          </cell>
          <cell r="D2036">
            <v>10041.484375</v>
          </cell>
          <cell r="H2036">
            <v>10041.484375</v>
          </cell>
          <cell r="I2036">
            <v>10041.484375</v>
          </cell>
          <cell r="J2036">
            <v>10041.484375</v>
          </cell>
          <cell r="K2036">
            <v>10041.484375</v>
          </cell>
          <cell r="L2036">
            <v>10041.484375</v>
          </cell>
        </row>
        <row r="2037">
          <cell r="C2037">
            <v>10041.484375</v>
          </cell>
          <cell r="D2037">
            <v>10041.484375</v>
          </cell>
          <cell r="H2037">
            <v>10041.484375</v>
          </cell>
          <cell r="I2037">
            <v>10041.484375</v>
          </cell>
          <cell r="J2037">
            <v>10041.484375</v>
          </cell>
          <cell r="K2037">
            <v>10041.484375</v>
          </cell>
          <cell r="L2037">
            <v>10041.484375</v>
          </cell>
        </row>
        <row r="2038">
          <cell r="C2038">
            <v>10041.484375</v>
          </cell>
          <cell r="D2038">
            <v>10041.484375</v>
          </cell>
          <cell r="H2038">
            <v>10041.484375</v>
          </cell>
          <cell r="I2038">
            <v>10041.484375</v>
          </cell>
          <cell r="J2038">
            <v>10041.484375</v>
          </cell>
          <cell r="K2038">
            <v>10041.484375</v>
          </cell>
          <cell r="L2038">
            <v>10041.484375</v>
          </cell>
        </row>
        <row r="2039">
          <cell r="C2039">
            <v>10041.484375</v>
          </cell>
          <cell r="D2039">
            <v>10041.484375</v>
          </cell>
          <cell r="H2039">
            <v>10041.484375</v>
          </cell>
          <cell r="I2039">
            <v>10041.484375</v>
          </cell>
          <cell r="J2039">
            <v>10041.484375</v>
          </cell>
          <cell r="K2039">
            <v>10041.484375</v>
          </cell>
          <cell r="L2039">
            <v>10041.484375</v>
          </cell>
        </row>
        <row r="2040">
          <cell r="C2040">
            <v>10041.484375</v>
          </cell>
          <cell r="D2040">
            <v>10041.484375</v>
          </cell>
          <cell r="H2040">
            <v>10041.484375</v>
          </cell>
          <cell r="I2040">
            <v>10041.484375</v>
          </cell>
          <cell r="J2040">
            <v>10041.484375</v>
          </cell>
          <cell r="K2040">
            <v>10041.484375</v>
          </cell>
          <cell r="L2040">
            <v>10041.484375</v>
          </cell>
        </row>
        <row r="2041">
          <cell r="C2041">
            <v>10041.484375</v>
          </cell>
          <cell r="D2041">
            <v>10041.484375</v>
          </cell>
          <cell r="H2041">
            <v>10041.484375</v>
          </cell>
          <cell r="I2041">
            <v>10041.484375</v>
          </cell>
          <cell r="J2041">
            <v>10041.484375</v>
          </cell>
          <cell r="K2041">
            <v>10041.484375</v>
          </cell>
          <cell r="L2041">
            <v>10041.484375</v>
          </cell>
        </row>
        <row r="2042">
          <cell r="C2042">
            <v>10041.484375</v>
          </cell>
          <cell r="D2042">
            <v>10041.484375</v>
          </cell>
          <cell r="H2042">
            <v>10041.484375</v>
          </cell>
          <cell r="I2042">
            <v>10041.484375</v>
          </cell>
          <cell r="J2042">
            <v>10041.484375</v>
          </cell>
          <cell r="K2042">
            <v>10041.484375</v>
          </cell>
          <cell r="L2042">
            <v>10041.484375</v>
          </cell>
        </row>
        <row r="2043">
          <cell r="C2043">
            <v>10041.484375</v>
          </cell>
          <cell r="D2043">
            <v>10041.484375</v>
          </cell>
          <cell r="H2043">
            <v>10041.484375</v>
          </cell>
          <cell r="I2043">
            <v>10041.484375</v>
          </cell>
          <cell r="J2043">
            <v>10041.484375</v>
          </cell>
          <cell r="K2043">
            <v>10041.484375</v>
          </cell>
          <cell r="L2043">
            <v>10041.484375</v>
          </cell>
        </row>
        <row r="2044">
          <cell r="C2044">
            <v>10041.484375</v>
          </cell>
          <cell r="D2044">
            <v>10041.484375</v>
          </cell>
          <cell r="H2044">
            <v>10041.484375</v>
          </cell>
          <cell r="I2044">
            <v>10041.484375</v>
          </cell>
          <cell r="J2044">
            <v>10041.484375</v>
          </cell>
          <cell r="K2044">
            <v>10041.484375</v>
          </cell>
          <cell r="L2044">
            <v>10041.484375</v>
          </cell>
        </row>
        <row r="2045">
          <cell r="C2045">
            <v>10041.484375</v>
          </cell>
          <cell r="D2045">
            <v>10041.484375</v>
          </cell>
          <cell r="H2045">
            <v>10041.484375</v>
          </cell>
          <cell r="I2045">
            <v>10041.484375</v>
          </cell>
          <cell r="J2045">
            <v>10041.484375</v>
          </cell>
          <cell r="K2045">
            <v>10041.484375</v>
          </cell>
          <cell r="L2045">
            <v>10041.484375</v>
          </cell>
        </row>
        <row r="2046">
          <cell r="C2046">
            <v>10041.484375</v>
          </cell>
          <cell r="D2046">
            <v>10041.484375</v>
          </cell>
          <cell r="H2046">
            <v>10041.484375</v>
          </cell>
          <cell r="I2046">
            <v>10041.484375</v>
          </cell>
          <cell r="J2046">
            <v>10041.484375</v>
          </cell>
          <cell r="K2046">
            <v>10041.484375</v>
          </cell>
          <cell r="L2046">
            <v>10041.484375</v>
          </cell>
        </row>
        <row r="2047">
          <cell r="C2047">
            <v>10041.484375</v>
          </cell>
          <cell r="D2047">
            <v>10041.484375</v>
          </cell>
          <cell r="H2047">
            <v>10041.484375</v>
          </cell>
          <cell r="I2047">
            <v>10041.484375</v>
          </cell>
          <cell r="J2047">
            <v>10041.484375</v>
          </cell>
          <cell r="K2047">
            <v>10041.484375</v>
          </cell>
          <cell r="L2047">
            <v>10041.484375</v>
          </cell>
        </row>
        <row r="2048">
          <cell r="C2048">
            <v>10041.484375</v>
          </cell>
          <cell r="D2048">
            <v>10041.484375</v>
          </cell>
          <cell r="H2048">
            <v>10041.484375</v>
          </cell>
          <cell r="I2048">
            <v>10041.484375</v>
          </cell>
          <cell r="J2048">
            <v>10041.484375</v>
          </cell>
          <cell r="K2048">
            <v>10041.484375</v>
          </cell>
          <cell r="L2048">
            <v>10041.484375</v>
          </cell>
        </row>
        <row r="2049">
          <cell r="C2049">
            <v>10041.484375</v>
          </cell>
          <cell r="D2049">
            <v>10041.484375</v>
          </cell>
          <cell r="H2049">
            <v>10041.484375</v>
          </cell>
          <cell r="I2049">
            <v>10041.484375</v>
          </cell>
          <cell r="J2049">
            <v>10041.484375</v>
          </cell>
          <cell r="K2049">
            <v>10041.484375</v>
          </cell>
          <cell r="L2049">
            <v>10041.484375</v>
          </cell>
        </row>
        <row r="2050">
          <cell r="C2050">
            <v>10041.484375</v>
          </cell>
          <cell r="D2050">
            <v>10041.484375</v>
          </cell>
          <cell r="H2050">
            <v>10041.484375</v>
          </cell>
          <cell r="I2050">
            <v>10041.484375</v>
          </cell>
          <cell r="J2050">
            <v>10041.484375</v>
          </cell>
          <cell r="K2050">
            <v>10041.484375</v>
          </cell>
          <cell r="L2050">
            <v>10041.484375</v>
          </cell>
        </row>
        <row r="2051">
          <cell r="C2051">
            <v>10041.484375</v>
          </cell>
          <cell r="D2051">
            <v>10041.484375</v>
          </cell>
          <cell r="H2051">
            <v>10041.484375</v>
          </cell>
          <cell r="I2051">
            <v>10041.484375</v>
          </cell>
          <cell r="J2051">
            <v>10041.484375</v>
          </cell>
          <cell r="K2051">
            <v>10041.484375</v>
          </cell>
          <cell r="L2051">
            <v>10041.484375</v>
          </cell>
        </row>
        <row r="2052">
          <cell r="C2052">
            <v>10041.484375</v>
          </cell>
          <cell r="D2052">
            <v>10041.484375</v>
          </cell>
          <cell r="H2052">
            <v>10041.484375</v>
          </cell>
          <cell r="I2052">
            <v>10041.484375</v>
          </cell>
          <cell r="J2052">
            <v>10041.484375</v>
          </cell>
          <cell r="K2052">
            <v>10041.484375</v>
          </cell>
          <cell r="L2052">
            <v>10041.484375</v>
          </cell>
        </row>
        <row r="2053">
          <cell r="C2053">
            <v>10041.484375</v>
          </cell>
          <cell r="D2053">
            <v>10041.484375</v>
          </cell>
          <cell r="H2053">
            <v>10041.484375</v>
          </cell>
          <cell r="I2053">
            <v>10041.484375</v>
          </cell>
          <cell r="J2053">
            <v>10041.484375</v>
          </cell>
          <cell r="K2053">
            <v>10041.484375</v>
          </cell>
          <cell r="L2053">
            <v>10041.484375</v>
          </cell>
        </row>
        <row r="2054">
          <cell r="C2054">
            <v>10041.484375</v>
          </cell>
          <cell r="D2054">
            <v>10041.484375</v>
          </cell>
          <cell r="H2054">
            <v>10041.484375</v>
          </cell>
          <cell r="I2054">
            <v>10041.484375</v>
          </cell>
          <cell r="J2054">
            <v>10041.484375</v>
          </cell>
          <cell r="K2054">
            <v>10041.484375</v>
          </cell>
          <cell r="L2054">
            <v>10041.484375</v>
          </cell>
        </row>
        <row r="2055">
          <cell r="C2055">
            <v>10041.484375</v>
          </cell>
          <cell r="D2055">
            <v>10041.484375</v>
          </cell>
          <cell r="H2055">
            <v>10041.484375</v>
          </cell>
          <cell r="I2055">
            <v>10041.484375</v>
          </cell>
          <cell r="J2055">
            <v>10041.484375</v>
          </cell>
          <cell r="K2055">
            <v>10041.484375</v>
          </cell>
          <cell r="L2055">
            <v>10041.484375</v>
          </cell>
        </row>
        <row r="2056">
          <cell r="C2056">
            <v>10041.484375</v>
          </cell>
          <cell r="D2056">
            <v>10041.484375</v>
          </cell>
          <cell r="H2056">
            <v>10041.484375</v>
          </cell>
          <cell r="I2056">
            <v>10041.484375</v>
          </cell>
          <cell r="J2056">
            <v>10041.484375</v>
          </cell>
          <cell r="K2056">
            <v>10041.484375</v>
          </cell>
          <cell r="L2056">
            <v>10041.484375</v>
          </cell>
        </row>
        <row r="2057">
          <cell r="C2057">
            <v>10041.484375</v>
          </cell>
          <cell r="D2057">
            <v>10041.484375</v>
          </cell>
          <cell r="H2057">
            <v>10041.484375</v>
          </cell>
          <cell r="I2057">
            <v>10041.484375</v>
          </cell>
          <cell r="J2057">
            <v>10041.484375</v>
          </cell>
          <cell r="K2057">
            <v>10041.484375</v>
          </cell>
          <cell r="L2057">
            <v>10041.484375</v>
          </cell>
        </row>
        <row r="2058">
          <cell r="C2058">
            <v>10041.484375</v>
          </cell>
          <cell r="D2058">
            <v>10041.484375</v>
          </cell>
          <cell r="H2058">
            <v>10041.484375</v>
          </cell>
          <cell r="I2058">
            <v>10041.484375</v>
          </cell>
          <cell r="J2058">
            <v>10041.484375</v>
          </cell>
          <cell r="K2058">
            <v>10041.484375</v>
          </cell>
          <cell r="L2058">
            <v>10041.484375</v>
          </cell>
        </row>
        <row r="2059">
          <cell r="C2059">
            <v>10041.484375</v>
          </cell>
          <cell r="D2059">
            <v>10041.484375</v>
          </cell>
          <cell r="H2059">
            <v>10041.484375</v>
          </cell>
          <cell r="I2059">
            <v>10041.484375</v>
          </cell>
          <cell r="J2059">
            <v>10041.484375</v>
          </cell>
          <cell r="K2059">
            <v>10041.484375</v>
          </cell>
          <cell r="L2059">
            <v>10041.484375</v>
          </cell>
        </row>
        <row r="2060">
          <cell r="C2060">
            <v>10041.484375</v>
          </cell>
          <cell r="D2060">
            <v>10041.484375</v>
          </cell>
          <cell r="H2060">
            <v>10041.484375</v>
          </cell>
          <cell r="I2060">
            <v>10041.484375</v>
          </cell>
          <cell r="J2060">
            <v>10041.484375</v>
          </cell>
          <cell r="K2060">
            <v>10041.484375</v>
          </cell>
          <cell r="L2060">
            <v>10041.484375</v>
          </cell>
        </row>
        <row r="2061">
          <cell r="C2061">
            <v>10041.484375</v>
          </cell>
          <cell r="D2061">
            <v>10041.484375</v>
          </cell>
          <cell r="H2061">
            <v>10041.484375</v>
          </cell>
          <cell r="I2061">
            <v>10041.484375</v>
          </cell>
          <cell r="J2061">
            <v>10041.484375</v>
          </cell>
          <cell r="K2061">
            <v>10041.484375</v>
          </cell>
          <cell r="L2061">
            <v>10041.484375</v>
          </cell>
        </row>
        <row r="2062">
          <cell r="C2062">
            <v>10041.484375</v>
          </cell>
          <cell r="D2062">
            <v>10041.484375</v>
          </cell>
          <cell r="H2062">
            <v>10041.484375</v>
          </cell>
          <cell r="I2062">
            <v>10041.484375</v>
          </cell>
          <cell r="J2062">
            <v>10041.484375</v>
          </cell>
          <cell r="K2062">
            <v>10041.484375</v>
          </cell>
          <cell r="L2062">
            <v>10041.484375</v>
          </cell>
        </row>
        <row r="2063">
          <cell r="C2063">
            <v>10041.484375</v>
          </cell>
          <cell r="D2063">
            <v>10041.484375</v>
          </cell>
          <cell r="H2063">
            <v>10041.484375</v>
          </cell>
          <cell r="I2063">
            <v>10041.484375</v>
          </cell>
          <cell r="J2063">
            <v>10041.484375</v>
          </cell>
          <cell r="K2063">
            <v>10041.484375</v>
          </cell>
          <cell r="L2063">
            <v>10041.484375</v>
          </cell>
        </row>
        <row r="2064">
          <cell r="C2064">
            <v>10041.484375</v>
          </cell>
          <cell r="D2064">
            <v>10041.484375</v>
          </cell>
          <cell r="H2064">
            <v>10041.484375</v>
          </cell>
          <cell r="I2064">
            <v>10041.484375</v>
          </cell>
          <cell r="J2064">
            <v>10041.484375</v>
          </cell>
          <cell r="K2064">
            <v>10041.484375</v>
          </cell>
          <cell r="L2064">
            <v>10041.484375</v>
          </cell>
        </row>
        <row r="2065">
          <cell r="C2065">
            <v>10041.484375</v>
          </cell>
          <cell r="D2065">
            <v>10041.484375</v>
          </cell>
          <cell r="H2065">
            <v>10041.484375</v>
          </cell>
          <cell r="I2065">
            <v>10041.484375</v>
          </cell>
          <cell r="J2065">
            <v>10041.484375</v>
          </cell>
          <cell r="K2065">
            <v>10041.484375</v>
          </cell>
          <cell r="L2065">
            <v>10041.484375</v>
          </cell>
        </row>
        <row r="2066">
          <cell r="C2066">
            <v>10041.484375</v>
          </cell>
          <cell r="D2066">
            <v>10041.484375</v>
          </cell>
          <cell r="H2066">
            <v>10041.484375</v>
          </cell>
          <cell r="I2066">
            <v>10041.484375</v>
          </cell>
          <cell r="J2066">
            <v>10041.484375</v>
          </cell>
          <cell r="K2066">
            <v>10041.484375</v>
          </cell>
          <cell r="L2066">
            <v>10041.484375</v>
          </cell>
        </row>
        <row r="2067">
          <cell r="C2067">
            <v>10041.484375</v>
          </cell>
          <cell r="D2067">
            <v>10041.484375</v>
          </cell>
          <cell r="H2067">
            <v>10041.484375</v>
          </cell>
          <cell r="I2067">
            <v>10041.484375</v>
          </cell>
          <cell r="J2067">
            <v>10041.484375</v>
          </cell>
          <cell r="K2067">
            <v>10041.484375</v>
          </cell>
          <cell r="L2067">
            <v>10041.484375</v>
          </cell>
        </row>
        <row r="2068">
          <cell r="C2068">
            <v>10041.484375</v>
          </cell>
          <cell r="D2068">
            <v>10041.484375</v>
          </cell>
          <cell r="H2068">
            <v>10041.484375</v>
          </cell>
          <cell r="I2068">
            <v>10041.484375</v>
          </cell>
          <cell r="J2068">
            <v>10041.484375</v>
          </cell>
          <cell r="K2068">
            <v>10041.484375</v>
          </cell>
          <cell r="L2068">
            <v>10041.484375</v>
          </cell>
        </row>
        <row r="2069">
          <cell r="C2069">
            <v>10041.484375</v>
          </cell>
          <cell r="D2069">
            <v>10041.484375</v>
          </cell>
          <cell r="H2069">
            <v>10041.484375</v>
          </cell>
          <cell r="I2069">
            <v>10041.484375</v>
          </cell>
          <cell r="J2069">
            <v>10041.484375</v>
          </cell>
          <cell r="K2069">
            <v>10041.484375</v>
          </cell>
          <cell r="L2069">
            <v>10041.484375</v>
          </cell>
        </row>
        <row r="2070">
          <cell r="C2070">
            <v>10041.484375</v>
          </cell>
          <cell r="D2070">
            <v>10041.484375</v>
          </cell>
          <cell r="H2070">
            <v>10041.484375</v>
          </cell>
          <cell r="I2070">
            <v>10041.484375</v>
          </cell>
          <cell r="J2070">
            <v>10041.484375</v>
          </cell>
          <cell r="K2070">
            <v>10041.484375</v>
          </cell>
          <cell r="L2070">
            <v>10041.484375</v>
          </cell>
        </row>
        <row r="2071">
          <cell r="C2071">
            <v>10041.484375</v>
          </cell>
          <cell r="D2071">
            <v>10041.484375</v>
          </cell>
          <cell r="H2071">
            <v>10041.484375</v>
          </cell>
          <cell r="I2071">
            <v>10041.484375</v>
          </cell>
          <cell r="J2071">
            <v>10041.484375</v>
          </cell>
          <cell r="K2071">
            <v>10041.484375</v>
          </cell>
          <cell r="L2071">
            <v>10041.484375</v>
          </cell>
        </row>
        <row r="2072">
          <cell r="C2072">
            <v>10041.484375</v>
          </cell>
          <cell r="D2072">
            <v>10041.484375</v>
          </cell>
          <cell r="H2072">
            <v>10041.484375</v>
          </cell>
          <cell r="I2072">
            <v>10041.484375</v>
          </cell>
          <cell r="J2072">
            <v>10041.484375</v>
          </cell>
          <cell r="K2072">
            <v>10041.484375</v>
          </cell>
          <cell r="L2072">
            <v>10041.484375</v>
          </cell>
        </row>
        <row r="2073">
          <cell r="C2073">
            <v>10041.484375</v>
          </cell>
          <cell r="D2073">
            <v>10041.484375</v>
          </cell>
          <cell r="H2073">
            <v>10041.484375</v>
          </cell>
          <cell r="I2073">
            <v>10041.484375</v>
          </cell>
          <cell r="J2073">
            <v>10041.484375</v>
          </cell>
          <cell r="K2073">
            <v>10041.484375</v>
          </cell>
          <cell r="L2073">
            <v>10041.484375</v>
          </cell>
        </row>
        <row r="2074">
          <cell r="C2074">
            <v>10041.484375</v>
          </cell>
          <cell r="D2074">
            <v>10041.484375</v>
          </cell>
          <cell r="H2074">
            <v>10041.484375</v>
          </cell>
          <cell r="I2074">
            <v>10041.484375</v>
          </cell>
          <cell r="J2074">
            <v>10041.484375</v>
          </cell>
          <cell r="K2074">
            <v>10041.484375</v>
          </cell>
          <cell r="L2074">
            <v>10041.484375</v>
          </cell>
        </row>
        <row r="2075">
          <cell r="C2075">
            <v>10041.484375</v>
          </cell>
          <cell r="D2075">
            <v>10041.484375</v>
          </cell>
          <cell r="H2075">
            <v>10041.484375</v>
          </cell>
          <cell r="I2075">
            <v>10041.484375</v>
          </cell>
          <cell r="J2075">
            <v>10041.484375</v>
          </cell>
          <cell r="K2075">
            <v>10041.484375</v>
          </cell>
          <cell r="L2075">
            <v>10041.484375</v>
          </cell>
        </row>
        <row r="2076">
          <cell r="C2076">
            <v>10041.484375</v>
          </cell>
          <cell r="D2076">
            <v>10041.484375</v>
          </cell>
          <cell r="H2076">
            <v>10041.484375</v>
          </cell>
          <cell r="I2076">
            <v>10041.484375</v>
          </cell>
          <cell r="J2076">
            <v>10041.484375</v>
          </cell>
          <cell r="K2076">
            <v>10041.484375</v>
          </cell>
          <cell r="L2076">
            <v>10041.484375</v>
          </cell>
        </row>
        <row r="2077">
          <cell r="C2077">
            <v>10041.484375</v>
          </cell>
          <cell r="D2077">
            <v>10041.484375</v>
          </cell>
          <cell r="H2077">
            <v>10041.484375</v>
          </cell>
          <cell r="I2077">
            <v>10041.484375</v>
          </cell>
          <cell r="J2077">
            <v>10041.484375</v>
          </cell>
          <cell r="K2077">
            <v>10041.484375</v>
          </cell>
          <cell r="L2077">
            <v>10041.484375</v>
          </cell>
        </row>
        <row r="2078">
          <cell r="C2078">
            <v>10041.484375</v>
          </cell>
          <cell r="D2078">
            <v>10041.484375</v>
          </cell>
          <cell r="H2078">
            <v>10041.484375</v>
          </cell>
          <cell r="I2078">
            <v>10041.484375</v>
          </cell>
          <cell r="J2078">
            <v>10041.484375</v>
          </cell>
          <cell r="K2078">
            <v>10041.484375</v>
          </cell>
          <cell r="L2078">
            <v>10041.484375</v>
          </cell>
        </row>
        <row r="2079">
          <cell r="C2079">
            <v>10041.484375</v>
          </cell>
          <cell r="D2079">
            <v>10041.484375</v>
          </cell>
          <cell r="H2079">
            <v>10041.484375</v>
          </cell>
          <cell r="I2079">
            <v>10041.484375</v>
          </cell>
          <cell r="J2079">
            <v>10041.484375</v>
          </cell>
          <cell r="K2079">
            <v>10041.484375</v>
          </cell>
          <cell r="L2079">
            <v>10041.484375</v>
          </cell>
        </row>
        <row r="2080">
          <cell r="C2080">
            <v>10041.484375</v>
          </cell>
          <cell r="D2080">
            <v>10041.484375</v>
          </cell>
          <cell r="H2080">
            <v>10041.484375</v>
          </cell>
          <cell r="I2080">
            <v>10041.484375</v>
          </cell>
          <cell r="J2080">
            <v>10041.484375</v>
          </cell>
          <cell r="K2080">
            <v>10041.484375</v>
          </cell>
          <cell r="L2080">
            <v>10041.484375</v>
          </cell>
        </row>
        <row r="2081">
          <cell r="C2081">
            <v>10041.484375</v>
          </cell>
          <cell r="D2081">
            <v>10041.484375</v>
          </cell>
          <cell r="H2081">
            <v>10041.484375</v>
          </cell>
          <cell r="I2081">
            <v>10041.484375</v>
          </cell>
          <cell r="J2081">
            <v>10041.484375</v>
          </cell>
          <cell r="K2081">
            <v>10041.484375</v>
          </cell>
          <cell r="L2081">
            <v>10041.484375</v>
          </cell>
        </row>
        <row r="2082">
          <cell r="C2082">
            <v>10041.484375</v>
          </cell>
          <cell r="D2082">
            <v>10041.484375</v>
          </cell>
          <cell r="H2082">
            <v>10041.484375</v>
          </cell>
          <cell r="I2082">
            <v>10041.484375</v>
          </cell>
          <cell r="J2082">
            <v>10041.484375</v>
          </cell>
          <cell r="K2082">
            <v>10041.484375</v>
          </cell>
          <cell r="L2082">
            <v>10041.484375</v>
          </cell>
        </row>
        <row r="2083">
          <cell r="C2083">
            <v>10041.484375</v>
          </cell>
          <cell r="D2083">
            <v>10041.484375</v>
          </cell>
          <cell r="H2083">
            <v>10041.484375</v>
          </cell>
          <cell r="I2083">
            <v>10041.484375</v>
          </cell>
          <cell r="J2083">
            <v>10041.484375</v>
          </cell>
          <cell r="K2083">
            <v>10041.484375</v>
          </cell>
          <cell r="L2083">
            <v>10041.484375</v>
          </cell>
        </row>
        <row r="2084">
          <cell r="C2084">
            <v>10041.484375</v>
          </cell>
          <cell r="D2084">
            <v>10041.484375</v>
          </cell>
          <cell r="H2084">
            <v>10041.484375</v>
          </cell>
          <cell r="I2084">
            <v>10041.484375</v>
          </cell>
          <cell r="J2084">
            <v>10041.484375</v>
          </cell>
          <cell r="K2084">
            <v>10041.484375</v>
          </cell>
          <cell r="L2084">
            <v>10041.484375</v>
          </cell>
        </row>
        <row r="2085">
          <cell r="C2085">
            <v>10041.484375</v>
          </cell>
          <cell r="D2085">
            <v>10041.484375</v>
          </cell>
          <cell r="H2085">
            <v>10041.484375</v>
          </cell>
          <cell r="I2085">
            <v>10041.484375</v>
          </cell>
          <cell r="J2085">
            <v>10041.484375</v>
          </cell>
          <cell r="K2085">
            <v>10041.484375</v>
          </cell>
          <cell r="L2085">
            <v>10041.484375</v>
          </cell>
        </row>
        <row r="2086">
          <cell r="C2086">
            <v>10041.484375</v>
          </cell>
          <cell r="D2086">
            <v>10041.484375</v>
          </cell>
          <cell r="H2086">
            <v>10041.484375</v>
          </cell>
          <cell r="I2086">
            <v>10041.484375</v>
          </cell>
          <cell r="J2086">
            <v>10041.484375</v>
          </cell>
          <cell r="K2086">
            <v>10041.484375</v>
          </cell>
          <cell r="L2086">
            <v>10041.484375</v>
          </cell>
        </row>
        <row r="2087">
          <cell r="C2087">
            <v>10041.484375</v>
          </cell>
          <cell r="D2087">
            <v>10041.484375</v>
          </cell>
          <cell r="H2087">
            <v>10041.484375</v>
          </cell>
          <cell r="I2087">
            <v>10041.484375</v>
          </cell>
          <cell r="J2087">
            <v>10041.484375</v>
          </cell>
          <cell r="K2087">
            <v>10041.484375</v>
          </cell>
          <cell r="L2087">
            <v>10041.484375</v>
          </cell>
        </row>
        <row r="2088">
          <cell r="C2088">
            <v>10041.484375</v>
          </cell>
          <cell r="D2088">
            <v>10041.484375</v>
          </cell>
          <cell r="H2088">
            <v>10041.484375</v>
          </cell>
          <cell r="I2088">
            <v>10041.484375</v>
          </cell>
          <cell r="J2088">
            <v>10041.484375</v>
          </cell>
          <cell r="K2088">
            <v>10041.484375</v>
          </cell>
          <cell r="L2088">
            <v>10041.484375</v>
          </cell>
        </row>
        <row r="2089">
          <cell r="C2089">
            <v>10041.484375</v>
          </cell>
          <cell r="D2089">
            <v>10041.484375</v>
          </cell>
          <cell r="H2089">
            <v>10041.484375</v>
          </cell>
          <cell r="I2089">
            <v>10041.484375</v>
          </cell>
          <cell r="J2089">
            <v>10041.484375</v>
          </cell>
          <cell r="K2089">
            <v>10041.484375</v>
          </cell>
          <cell r="L2089">
            <v>10041.484375</v>
          </cell>
        </row>
        <row r="2090">
          <cell r="C2090">
            <v>10041.484375</v>
          </cell>
          <cell r="D2090">
            <v>10041.484375</v>
          </cell>
          <cell r="H2090">
            <v>10041.484375</v>
          </cell>
          <cell r="I2090">
            <v>10041.484375</v>
          </cell>
          <cell r="J2090">
            <v>10041.484375</v>
          </cell>
          <cell r="K2090">
            <v>10041.484375</v>
          </cell>
          <cell r="L2090">
            <v>10041.484375</v>
          </cell>
        </row>
        <row r="2091">
          <cell r="C2091">
            <v>10041.484375</v>
          </cell>
          <cell r="D2091">
            <v>10041.484375</v>
          </cell>
          <cell r="H2091">
            <v>10041.484375</v>
          </cell>
          <cell r="I2091">
            <v>10041.484375</v>
          </cell>
          <cell r="J2091">
            <v>10041.484375</v>
          </cell>
          <cell r="K2091">
            <v>10041.484375</v>
          </cell>
          <cell r="L2091">
            <v>10041.484375</v>
          </cell>
        </row>
        <row r="2092">
          <cell r="C2092">
            <v>10041.484375</v>
          </cell>
          <cell r="D2092">
            <v>10041.484375</v>
          </cell>
          <cell r="H2092">
            <v>10041.484375</v>
          </cell>
          <cell r="I2092">
            <v>10041.484375</v>
          </cell>
          <cell r="J2092">
            <v>10041.484375</v>
          </cell>
          <cell r="K2092">
            <v>10041.484375</v>
          </cell>
          <cell r="L2092">
            <v>10041.484375</v>
          </cell>
        </row>
        <row r="2093">
          <cell r="C2093">
            <v>10041.484375</v>
          </cell>
          <cell r="D2093">
            <v>10041.484375</v>
          </cell>
          <cell r="H2093">
            <v>10041.484375</v>
          </cell>
          <cell r="I2093">
            <v>10041.484375</v>
          </cell>
          <cell r="J2093">
            <v>10041.484375</v>
          </cell>
          <cell r="K2093">
            <v>10041.484375</v>
          </cell>
          <cell r="L2093">
            <v>10041.484375</v>
          </cell>
        </row>
        <row r="2094">
          <cell r="C2094">
            <v>10041.484375</v>
          </cell>
          <cell r="D2094">
            <v>10041.484375</v>
          </cell>
          <cell r="H2094">
            <v>10041.484375</v>
          </cell>
          <cell r="I2094">
            <v>10041.484375</v>
          </cell>
          <cell r="J2094">
            <v>10041.484375</v>
          </cell>
          <cell r="K2094">
            <v>10041.484375</v>
          </cell>
          <cell r="L2094">
            <v>10041.484375</v>
          </cell>
        </row>
        <row r="2095">
          <cell r="C2095">
            <v>10041.484375</v>
          </cell>
          <cell r="D2095">
            <v>10041.484375</v>
          </cell>
          <cell r="H2095">
            <v>10041.484375</v>
          </cell>
          <cell r="I2095">
            <v>10041.484375</v>
          </cell>
          <cell r="J2095">
            <v>10041.484375</v>
          </cell>
          <cell r="K2095">
            <v>10041.484375</v>
          </cell>
          <cell r="L2095">
            <v>10041.484375</v>
          </cell>
        </row>
        <row r="2096">
          <cell r="C2096">
            <v>10041.484375</v>
          </cell>
          <cell r="D2096">
            <v>10041.484375</v>
          </cell>
          <cell r="H2096">
            <v>10041.484375</v>
          </cell>
          <cell r="I2096">
            <v>10041.484375</v>
          </cell>
          <cell r="J2096">
            <v>10041.484375</v>
          </cell>
          <cell r="K2096">
            <v>10041.484375</v>
          </cell>
          <cell r="L2096">
            <v>10041.484375</v>
          </cell>
        </row>
        <row r="2097">
          <cell r="C2097">
            <v>10041.484375</v>
          </cell>
          <cell r="D2097">
            <v>10041.484375</v>
          </cell>
          <cell r="H2097">
            <v>10041.484375</v>
          </cell>
          <cell r="I2097">
            <v>10041.484375</v>
          </cell>
          <cell r="J2097">
            <v>10041.484375</v>
          </cell>
          <cell r="K2097">
            <v>10041.484375</v>
          </cell>
          <cell r="L2097">
            <v>10041.484375</v>
          </cell>
        </row>
        <row r="2098">
          <cell r="C2098">
            <v>10041.484375</v>
          </cell>
          <cell r="D2098">
            <v>10041.484375</v>
          </cell>
          <cell r="H2098">
            <v>10041.484375</v>
          </cell>
          <cell r="I2098">
            <v>10041.484375</v>
          </cell>
          <cell r="J2098">
            <v>10041.484375</v>
          </cell>
          <cell r="K2098">
            <v>10041.484375</v>
          </cell>
          <cell r="L2098">
            <v>10041.484375</v>
          </cell>
        </row>
        <row r="2099">
          <cell r="C2099">
            <v>10041.484375</v>
          </cell>
          <cell r="D2099">
            <v>10041.484375</v>
          </cell>
          <cell r="H2099">
            <v>10041.484375</v>
          </cell>
          <cell r="I2099">
            <v>10041.484375</v>
          </cell>
          <cell r="J2099">
            <v>10041.484375</v>
          </cell>
          <cell r="K2099">
            <v>10041.484375</v>
          </cell>
          <cell r="L2099">
            <v>10041.484375</v>
          </cell>
        </row>
        <row r="2100">
          <cell r="C2100">
            <v>10041.484375</v>
          </cell>
          <cell r="D2100">
            <v>10041.484375</v>
          </cell>
          <cell r="H2100">
            <v>10041.484375</v>
          </cell>
          <cell r="I2100">
            <v>10041.484375</v>
          </cell>
          <cell r="J2100">
            <v>10041.484375</v>
          </cell>
          <cell r="K2100">
            <v>10041.484375</v>
          </cell>
          <cell r="L2100">
            <v>10041.484375</v>
          </cell>
        </row>
        <row r="2101">
          <cell r="C2101">
            <v>10041.484375</v>
          </cell>
          <cell r="D2101">
            <v>10041.484375</v>
          </cell>
          <cell r="H2101">
            <v>10041.484375</v>
          </cell>
          <cell r="I2101">
            <v>10041.484375</v>
          </cell>
          <cell r="J2101">
            <v>10041.484375</v>
          </cell>
          <cell r="K2101">
            <v>10041.484375</v>
          </cell>
          <cell r="L2101">
            <v>10041.484375</v>
          </cell>
        </row>
        <row r="2102">
          <cell r="C2102">
            <v>10041.484375</v>
          </cell>
          <cell r="D2102">
            <v>10041.484375</v>
          </cell>
          <cell r="H2102">
            <v>10041.484375</v>
          </cell>
          <cell r="I2102">
            <v>10041.484375</v>
          </cell>
          <cell r="J2102">
            <v>10041.484375</v>
          </cell>
          <cell r="K2102">
            <v>10041.484375</v>
          </cell>
          <cell r="L2102">
            <v>10041.484375</v>
          </cell>
        </row>
        <row r="2103">
          <cell r="C2103">
            <v>10041.484375</v>
          </cell>
          <cell r="D2103">
            <v>10041.484375</v>
          </cell>
          <cell r="H2103">
            <v>10041.484375</v>
          </cell>
          <cell r="I2103">
            <v>10041.484375</v>
          </cell>
          <cell r="J2103">
            <v>10041.484375</v>
          </cell>
          <cell r="K2103">
            <v>10041.484375</v>
          </cell>
          <cell r="L2103">
            <v>10041.484375</v>
          </cell>
        </row>
        <row r="2104">
          <cell r="C2104">
            <v>10041.484375</v>
          </cell>
          <cell r="D2104">
            <v>10041.484375</v>
          </cell>
          <cell r="H2104">
            <v>10041.484375</v>
          </cell>
          <cell r="I2104">
            <v>10041.484375</v>
          </cell>
          <cell r="J2104">
            <v>10041.484375</v>
          </cell>
          <cell r="K2104">
            <v>10041.484375</v>
          </cell>
          <cell r="L2104">
            <v>10041.484375</v>
          </cell>
        </row>
        <row r="2105">
          <cell r="C2105">
            <v>10041.484375</v>
          </cell>
          <cell r="D2105">
            <v>10041.484375</v>
          </cell>
          <cell r="H2105">
            <v>10041.484375</v>
          </cell>
          <cell r="I2105">
            <v>10041.484375</v>
          </cell>
          <cell r="J2105">
            <v>10041.484375</v>
          </cell>
          <cell r="K2105">
            <v>10041.484375</v>
          </cell>
          <cell r="L2105">
            <v>10041.484375</v>
          </cell>
        </row>
        <row r="2106">
          <cell r="C2106">
            <v>10041.484375</v>
          </cell>
          <cell r="D2106">
            <v>10041.484375</v>
          </cell>
          <cell r="H2106">
            <v>10041.484375</v>
          </cell>
          <cell r="I2106">
            <v>10041.484375</v>
          </cell>
          <cell r="J2106">
            <v>10041.484375</v>
          </cell>
          <cell r="K2106">
            <v>10041.484375</v>
          </cell>
          <cell r="L2106">
            <v>10041.484375</v>
          </cell>
        </row>
        <row r="2107">
          <cell r="C2107">
            <v>10041.484375</v>
          </cell>
          <cell r="D2107">
            <v>10041.484375</v>
          </cell>
          <cell r="H2107">
            <v>10041.484375</v>
          </cell>
          <cell r="I2107">
            <v>10041.484375</v>
          </cell>
          <cell r="J2107">
            <v>10041.484375</v>
          </cell>
          <cell r="K2107">
            <v>10041.484375</v>
          </cell>
          <cell r="L2107">
            <v>10041.484375</v>
          </cell>
        </row>
        <row r="2108">
          <cell r="C2108">
            <v>10041.484375</v>
          </cell>
          <cell r="D2108">
            <v>10041.484375</v>
          </cell>
          <cell r="H2108">
            <v>10041.484375</v>
          </cell>
          <cell r="I2108">
            <v>10041.484375</v>
          </cell>
          <cell r="J2108">
            <v>10041.484375</v>
          </cell>
          <cell r="K2108">
            <v>10041.484375</v>
          </cell>
          <cell r="L2108">
            <v>10041.484375</v>
          </cell>
        </row>
        <row r="2109">
          <cell r="C2109">
            <v>10041.484375</v>
          </cell>
          <cell r="D2109">
            <v>10041.484375</v>
          </cell>
          <cell r="H2109">
            <v>10041.484375</v>
          </cell>
          <cell r="I2109">
            <v>10041.484375</v>
          </cell>
          <cell r="J2109">
            <v>10041.484375</v>
          </cell>
          <cell r="K2109">
            <v>10041.484375</v>
          </cell>
          <cell r="L2109">
            <v>10041.484375</v>
          </cell>
        </row>
        <row r="2110">
          <cell r="C2110">
            <v>10041.484375</v>
          </cell>
          <cell r="D2110">
            <v>10041.484375</v>
          </cell>
          <cell r="H2110">
            <v>10041.484375</v>
          </cell>
          <cell r="I2110">
            <v>10041.484375</v>
          </cell>
          <cell r="J2110">
            <v>10041.484375</v>
          </cell>
          <cell r="K2110">
            <v>10041.484375</v>
          </cell>
          <cell r="L2110">
            <v>10041.484375</v>
          </cell>
        </row>
        <row r="2111">
          <cell r="C2111">
            <v>10041.484375</v>
          </cell>
          <cell r="D2111">
            <v>10041.484375</v>
          </cell>
          <cell r="H2111">
            <v>10041.484375</v>
          </cell>
          <cell r="I2111">
            <v>10041.484375</v>
          </cell>
          <cell r="J2111">
            <v>10041.484375</v>
          </cell>
          <cell r="K2111">
            <v>10041.484375</v>
          </cell>
          <cell r="L2111">
            <v>10041.484375</v>
          </cell>
        </row>
        <row r="2112">
          <cell r="C2112">
            <v>10041.484375</v>
          </cell>
          <cell r="D2112">
            <v>10041.484375</v>
          </cell>
          <cell r="H2112">
            <v>10041.484375</v>
          </cell>
          <cell r="I2112">
            <v>10041.484375</v>
          </cell>
          <cell r="J2112">
            <v>10041.484375</v>
          </cell>
          <cell r="K2112">
            <v>10041.484375</v>
          </cell>
          <cell r="L2112">
            <v>10041.484375</v>
          </cell>
        </row>
        <row r="2113">
          <cell r="C2113">
            <v>10041.484375</v>
          </cell>
          <cell r="D2113">
            <v>10041.484375</v>
          </cell>
          <cell r="H2113">
            <v>10041.484375</v>
          </cell>
          <cell r="I2113">
            <v>10041.484375</v>
          </cell>
          <cell r="J2113">
            <v>10041.484375</v>
          </cell>
          <cell r="K2113">
            <v>10041.484375</v>
          </cell>
          <cell r="L2113">
            <v>10041.484375</v>
          </cell>
        </row>
        <row r="2114">
          <cell r="C2114">
            <v>10041.484375</v>
          </cell>
          <cell r="D2114">
            <v>10041.484375</v>
          </cell>
          <cell r="H2114">
            <v>10041.484375</v>
          </cell>
          <cell r="I2114">
            <v>10041.484375</v>
          </cell>
          <cell r="J2114">
            <v>10041.484375</v>
          </cell>
          <cell r="K2114">
            <v>10041.484375</v>
          </cell>
          <cell r="L2114">
            <v>10041.484375</v>
          </cell>
        </row>
        <row r="2115">
          <cell r="C2115">
            <v>10041.484375</v>
          </cell>
          <cell r="D2115">
            <v>10041.484375</v>
          </cell>
          <cell r="H2115">
            <v>10041.484375</v>
          </cell>
          <cell r="I2115">
            <v>10041.484375</v>
          </cell>
          <cell r="J2115">
            <v>10041.484375</v>
          </cell>
          <cell r="K2115">
            <v>10041.484375</v>
          </cell>
          <cell r="L2115">
            <v>10041.484375</v>
          </cell>
        </row>
        <row r="2116">
          <cell r="C2116">
            <v>10041.484375</v>
          </cell>
          <cell r="D2116">
            <v>10041.484375</v>
          </cell>
          <cell r="H2116">
            <v>10041.484375</v>
          </cell>
          <cell r="I2116">
            <v>10041.484375</v>
          </cell>
          <cell r="J2116">
            <v>10041.484375</v>
          </cell>
          <cell r="K2116">
            <v>10041.484375</v>
          </cell>
          <cell r="L2116">
            <v>10041.484375</v>
          </cell>
        </row>
        <row r="2117">
          <cell r="C2117">
            <v>10041.484375</v>
          </cell>
          <cell r="D2117">
            <v>10041.484375</v>
          </cell>
          <cell r="H2117">
            <v>10041.484375</v>
          </cell>
          <cell r="I2117">
            <v>10041.484375</v>
          </cell>
          <cell r="J2117">
            <v>10041.484375</v>
          </cell>
          <cell r="K2117">
            <v>10041.484375</v>
          </cell>
          <cell r="L2117">
            <v>10041.484375</v>
          </cell>
        </row>
        <row r="2118">
          <cell r="C2118">
            <v>10041.484375</v>
          </cell>
          <cell r="D2118">
            <v>10041.484375</v>
          </cell>
          <cell r="H2118">
            <v>10041.484375</v>
          </cell>
          <cell r="I2118">
            <v>10041.484375</v>
          </cell>
          <cell r="J2118">
            <v>10041.484375</v>
          </cell>
          <cell r="K2118">
            <v>10041.484375</v>
          </cell>
          <cell r="L2118">
            <v>10041.484375</v>
          </cell>
        </row>
        <row r="2119">
          <cell r="C2119">
            <v>10041.484375</v>
          </cell>
          <cell r="D2119">
            <v>10041.484375</v>
          </cell>
          <cell r="H2119">
            <v>10041.484375</v>
          </cell>
          <cell r="I2119">
            <v>10041.484375</v>
          </cell>
          <cell r="J2119">
            <v>10041.484375</v>
          </cell>
          <cell r="K2119">
            <v>10041.484375</v>
          </cell>
          <cell r="L2119">
            <v>10041.484375</v>
          </cell>
        </row>
        <row r="2120">
          <cell r="C2120">
            <v>10041.484375</v>
          </cell>
          <cell r="D2120">
            <v>10041.484375</v>
          </cell>
          <cell r="H2120">
            <v>10041.484375</v>
          </cell>
          <cell r="I2120">
            <v>10041.484375</v>
          </cell>
          <cell r="J2120">
            <v>10041.484375</v>
          </cell>
          <cell r="K2120">
            <v>10041.484375</v>
          </cell>
          <cell r="L2120">
            <v>10041.484375</v>
          </cell>
        </row>
        <row r="2121">
          <cell r="C2121">
            <v>10041.484375</v>
          </cell>
          <cell r="D2121">
            <v>10041.484375</v>
          </cell>
          <cell r="H2121">
            <v>10041.484375</v>
          </cell>
          <cell r="I2121">
            <v>10041.484375</v>
          </cell>
          <cell r="J2121">
            <v>10041.484375</v>
          </cell>
          <cell r="K2121">
            <v>10041.484375</v>
          </cell>
          <cell r="L2121">
            <v>10041.484375</v>
          </cell>
        </row>
        <row r="2122">
          <cell r="C2122">
            <v>10041.484375</v>
          </cell>
          <cell r="D2122">
            <v>10041.484375</v>
          </cell>
          <cell r="H2122">
            <v>10041.484375</v>
          </cell>
          <cell r="I2122">
            <v>10041.484375</v>
          </cell>
          <cell r="J2122">
            <v>10041.484375</v>
          </cell>
          <cell r="K2122">
            <v>10041.484375</v>
          </cell>
          <cell r="L2122">
            <v>10041.484375</v>
          </cell>
        </row>
        <row r="2123">
          <cell r="C2123">
            <v>10041.484375</v>
          </cell>
          <cell r="D2123">
            <v>10041.484375</v>
          </cell>
          <cell r="H2123">
            <v>10041.484375</v>
          </cell>
          <cell r="I2123">
            <v>10041.484375</v>
          </cell>
          <cell r="J2123">
            <v>10041.484375</v>
          </cell>
          <cell r="K2123">
            <v>10041.484375</v>
          </cell>
          <cell r="L2123">
            <v>10041.484375</v>
          </cell>
        </row>
        <row r="2124">
          <cell r="C2124">
            <v>10041.484375</v>
          </cell>
          <cell r="D2124">
            <v>10041.484375</v>
          </cell>
          <cell r="H2124">
            <v>10041.484375</v>
          </cell>
          <cell r="I2124">
            <v>10041.484375</v>
          </cell>
          <cell r="J2124">
            <v>10041.484375</v>
          </cell>
          <cell r="K2124">
            <v>10041.484375</v>
          </cell>
          <cell r="L2124">
            <v>10041.484375</v>
          </cell>
        </row>
        <row r="2125">
          <cell r="C2125">
            <v>10041.484375</v>
          </cell>
          <cell r="D2125">
            <v>10041.484375</v>
          </cell>
          <cell r="H2125">
            <v>10041.484375</v>
          </cell>
          <cell r="I2125">
            <v>10041.484375</v>
          </cell>
          <cell r="J2125">
            <v>10041.484375</v>
          </cell>
          <cell r="K2125">
            <v>10041.484375</v>
          </cell>
          <cell r="L2125">
            <v>10041.484375</v>
          </cell>
        </row>
        <row r="2126">
          <cell r="C2126">
            <v>10041.484375</v>
          </cell>
          <cell r="D2126">
            <v>10041.484375</v>
          </cell>
          <cell r="H2126">
            <v>10041.484375</v>
          </cell>
          <cell r="I2126">
            <v>10041.484375</v>
          </cell>
          <cell r="J2126">
            <v>10041.484375</v>
          </cell>
          <cell r="K2126">
            <v>10041.484375</v>
          </cell>
          <cell r="L2126">
            <v>10041.484375</v>
          </cell>
        </row>
        <row r="2127">
          <cell r="C2127">
            <v>10041.484375</v>
          </cell>
          <cell r="D2127">
            <v>10041.484375</v>
          </cell>
          <cell r="H2127">
            <v>10041.484375</v>
          </cell>
          <cell r="I2127">
            <v>10041.484375</v>
          </cell>
          <cell r="J2127">
            <v>10041.484375</v>
          </cell>
          <cell r="K2127">
            <v>10041.484375</v>
          </cell>
          <cell r="L2127">
            <v>10041.484375</v>
          </cell>
        </row>
        <row r="2128">
          <cell r="C2128">
            <v>10041.484375</v>
          </cell>
          <cell r="D2128">
            <v>10041.484375</v>
          </cell>
          <cell r="H2128">
            <v>10041.484375</v>
          </cell>
          <cell r="I2128">
            <v>10041.484375</v>
          </cell>
          <cell r="J2128">
            <v>10041.484375</v>
          </cell>
          <cell r="K2128">
            <v>10041.484375</v>
          </cell>
          <cell r="L2128">
            <v>10041.484375</v>
          </cell>
        </row>
        <row r="2129">
          <cell r="C2129">
            <v>10041.484375</v>
          </cell>
          <cell r="D2129">
            <v>10041.484375</v>
          </cell>
          <cell r="H2129">
            <v>10041.484375</v>
          </cell>
          <cell r="I2129">
            <v>10041.484375</v>
          </cell>
          <cell r="J2129">
            <v>10041.484375</v>
          </cell>
          <cell r="K2129">
            <v>10041.484375</v>
          </cell>
          <cell r="L2129">
            <v>10041.484375</v>
          </cell>
        </row>
        <row r="2130">
          <cell r="C2130">
            <v>10041.484375</v>
          </cell>
          <cell r="D2130">
            <v>10041.484375</v>
          </cell>
          <cell r="H2130">
            <v>10041.484375</v>
          </cell>
          <cell r="I2130">
            <v>10041.484375</v>
          </cell>
          <cell r="J2130">
            <v>10041.484375</v>
          </cell>
          <cell r="K2130">
            <v>10041.484375</v>
          </cell>
          <cell r="L2130">
            <v>10041.484375</v>
          </cell>
        </row>
        <row r="2131">
          <cell r="C2131">
            <v>10041.484375</v>
          </cell>
          <cell r="D2131">
            <v>10041.484375</v>
          </cell>
          <cell r="H2131">
            <v>10041.484375</v>
          </cell>
          <cell r="I2131">
            <v>10041.484375</v>
          </cell>
          <cell r="J2131">
            <v>10041.484375</v>
          </cell>
          <cell r="K2131">
            <v>10041.484375</v>
          </cell>
          <cell r="L2131">
            <v>10041.484375</v>
          </cell>
        </row>
        <row r="2132">
          <cell r="C2132">
            <v>10041.484375</v>
          </cell>
          <cell r="D2132">
            <v>10041.484375</v>
          </cell>
          <cell r="H2132">
            <v>10041.484375</v>
          </cell>
          <cell r="I2132">
            <v>10041.484375</v>
          </cell>
          <cell r="J2132">
            <v>10041.484375</v>
          </cell>
          <cell r="K2132">
            <v>10041.484375</v>
          </cell>
          <cell r="L2132">
            <v>10041.484375</v>
          </cell>
        </row>
        <row r="2133">
          <cell r="C2133">
            <v>10041.484375</v>
          </cell>
          <cell r="D2133">
            <v>10041.484375</v>
          </cell>
          <cell r="H2133">
            <v>10041.484375</v>
          </cell>
          <cell r="I2133">
            <v>10041.484375</v>
          </cell>
          <cell r="J2133">
            <v>10041.484375</v>
          </cell>
          <cell r="K2133">
            <v>10041.484375</v>
          </cell>
          <cell r="L2133">
            <v>10041.484375</v>
          </cell>
        </row>
        <row r="2134">
          <cell r="C2134">
            <v>10041.484375</v>
          </cell>
          <cell r="D2134">
            <v>10041.484375</v>
          </cell>
          <cell r="H2134">
            <v>10041.484375</v>
          </cell>
          <cell r="I2134">
            <v>10041.484375</v>
          </cell>
          <cell r="J2134">
            <v>10041.484375</v>
          </cell>
          <cell r="K2134">
            <v>10041.484375</v>
          </cell>
          <cell r="L2134">
            <v>10041.484375</v>
          </cell>
        </row>
        <row r="2135">
          <cell r="C2135">
            <v>10041.484375</v>
          </cell>
          <cell r="D2135">
            <v>10041.484375</v>
          </cell>
          <cell r="H2135">
            <v>10041.484375</v>
          </cell>
          <cell r="I2135">
            <v>10041.484375</v>
          </cell>
          <cell r="J2135">
            <v>10041.484375</v>
          </cell>
          <cell r="K2135">
            <v>10041.484375</v>
          </cell>
          <cell r="L2135">
            <v>10041.484375</v>
          </cell>
        </row>
        <row r="2136">
          <cell r="C2136">
            <v>10041.484375</v>
          </cell>
          <cell r="D2136">
            <v>10041.484375</v>
          </cell>
          <cell r="H2136">
            <v>10041.484375</v>
          </cell>
          <cell r="I2136">
            <v>10041.484375</v>
          </cell>
          <cell r="J2136">
            <v>10041.484375</v>
          </cell>
          <cell r="K2136">
            <v>10041.484375</v>
          </cell>
          <cell r="L2136">
            <v>10041.484375</v>
          </cell>
        </row>
        <row r="2137">
          <cell r="C2137">
            <v>10041.484375</v>
          </cell>
          <cell r="D2137">
            <v>10041.484375</v>
          </cell>
          <cell r="H2137">
            <v>10041.484375</v>
          </cell>
          <cell r="I2137">
            <v>10041.484375</v>
          </cell>
          <cell r="J2137">
            <v>10041.484375</v>
          </cell>
          <cell r="K2137">
            <v>10041.484375</v>
          </cell>
          <cell r="L2137">
            <v>10041.484375</v>
          </cell>
        </row>
        <row r="2138">
          <cell r="C2138">
            <v>10041.484375</v>
          </cell>
          <cell r="D2138">
            <v>10041.484375</v>
          </cell>
          <cell r="H2138">
            <v>10041.484375</v>
          </cell>
          <cell r="I2138">
            <v>10041.484375</v>
          </cell>
          <cell r="J2138">
            <v>10041.484375</v>
          </cell>
          <cell r="K2138">
            <v>10041.484375</v>
          </cell>
          <cell r="L2138">
            <v>10041.484375</v>
          </cell>
        </row>
        <row r="2139">
          <cell r="C2139">
            <v>10041.484375</v>
          </cell>
          <cell r="D2139">
            <v>10041.484375</v>
          </cell>
          <cell r="H2139">
            <v>10041.484375</v>
          </cell>
          <cell r="I2139">
            <v>10041.484375</v>
          </cell>
          <cell r="J2139">
            <v>10041.484375</v>
          </cell>
          <cell r="K2139">
            <v>10041.484375</v>
          </cell>
          <cell r="L2139">
            <v>10041.484375</v>
          </cell>
        </row>
        <row r="2140">
          <cell r="C2140">
            <v>10041.484375</v>
          </cell>
          <cell r="D2140">
            <v>10041.484375</v>
          </cell>
          <cell r="H2140">
            <v>10041.484375</v>
          </cell>
          <cell r="I2140">
            <v>10041.484375</v>
          </cell>
          <cell r="J2140">
            <v>10041.484375</v>
          </cell>
          <cell r="K2140">
            <v>10041.484375</v>
          </cell>
          <cell r="L2140">
            <v>10041.484375</v>
          </cell>
        </row>
        <row r="2141">
          <cell r="C2141">
            <v>10041.484375</v>
          </cell>
          <cell r="D2141">
            <v>10041.484375</v>
          </cell>
          <cell r="H2141">
            <v>10041.484375</v>
          </cell>
          <cell r="I2141">
            <v>10041.484375</v>
          </cell>
          <cell r="J2141">
            <v>10041.484375</v>
          </cell>
          <cell r="K2141">
            <v>10041.484375</v>
          </cell>
          <cell r="L2141">
            <v>10041.484375</v>
          </cell>
        </row>
        <row r="2142">
          <cell r="C2142">
            <v>10041.484375</v>
          </cell>
          <cell r="D2142">
            <v>10041.484375</v>
          </cell>
          <cell r="H2142">
            <v>10041.484375</v>
          </cell>
          <cell r="I2142">
            <v>10041.484375</v>
          </cell>
          <cell r="J2142">
            <v>10041.484375</v>
          </cell>
          <cell r="K2142">
            <v>10041.484375</v>
          </cell>
          <cell r="L2142">
            <v>10041.484375</v>
          </cell>
        </row>
        <row r="2143">
          <cell r="C2143">
            <v>10041.484375</v>
          </cell>
          <cell r="D2143">
            <v>10041.484375</v>
          </cell>
          <cell r="H2143">
            <v>10041.484375</v>
          </cell>
          <cell r="I2143">
            <v>10041.484375</v>
          </cell>
          <cell r="J2143">
            <v>10041.484375</v>
          </cell>
          <cell r="K2143">
            <v>10041.484375</v>
          </cell>
          <cell r="L2143">
            <v>10041.484375</v>
          </cell>
        </row>
        <row r="2144">
          <cell r="C2144">
            <v>10041.484375</v>
          </cell>
          <cell r="D2144">
            <v>10041.484375</v>
          </cell>
          <cell r="H2144">
            <v>10041.484375</v>
          </cell>
          <cell r="I2144">
            <v>10041.484375</v>
          </cell>
          <cell r="J2144">
            <v>10041.484375</v>
          </cell>
          <cell r="K2144">
            <v>10041.484375</v>
          </cell>
          <cell r="L2144">
            <v>10041.484375</v>
          </cell>
        </row>
        <row r="2145">
          <cell r="C2145">
            <v>10041.484375</v>
          </cell>
          <cell r="D2145">
            <v>10041.484375</v>
          </cell>
          <cell r="H2145">
            <v>10041.484375</v>
          </cell>
          <cell r="I2145">
            <v>10041.484375</v>
          </cell>
          <cell r="J2145">
            <v>10041.484375</v>
          </cell>
          <cell r="K2145">
            <v>10041.484375</v>
          </cell>
          <cell r="L2145">
            <v>10041.484375</v>
          </cell>
        </row>
        <row r="2146">
          <cell r="C2146">
            <v>10041.484375</v>
          </cell>
          <cell r="D2146">
            <v>10041.484375</v>
          </cell>
          <cell r="H2146">
            <v>10041.484375</v>
          </cell>
          <cell r="I2146">
            <v>10041.484375</v>
          </cell>
          <cell r="J2146">
            <v>10041.484375</v>
          </cell>
          <cell r="K2146">
            <v>10041.484375</v>
          </cell>
          <cell r="L2146">
            <v>10041.484375</v>
          </cell>
        </row>
        <row r="2147">
          <cell r="C2147">
            <v>10041.484375</v>
          </cell>
          <cell r="D2147">
            <v>10041.484375</v>
          </cell>
          <cell r="H2147">
            <v>10041.484375</v>
          </cell>
          <cell r="I2147">
            <v>10041.484375</v>
          </cell>
          <cell r="J2147">
            <v>10041.484375</v>
          </cell>
          <cell r="K2147">
            <v>10041.484375</v>
          </cell>
          <cell r="L2147">
            <v>10041.484375</v>
          </cell>
        </row>
        <row r="2148">
          <cell r="C2148">
            <v>10041.484375</v>
          </cell>
          <cell r="D2148">
            <v>10041.484375</v>
          </cell>
          <cell r="H2148">
            <v>10041.484375</v>
          </cell>
          <cell r="I2148">
            <v>10041.484375</v>
          </cell>
          <cell r="J2148">
            <v>10041.484375</v>
          </cell>
          <cell r="K2148">
            <v>10041.484375</v>
          </cell>
          <cell r="L2148">
            <v>10041.484375</v>
          </cell>
        </row>
        <row r="2149">
          <cell r="C2149">
            <v>10041.484375</v>
          </cell>
          <cell r="D2149">
            <v>10041.484375</v>
          </cell>
          <cell r="H2149">
            <v>10041.484375</v>
          </cell>
          <cell r="I2149">
            <v>10041.484375</v>
          </cell>
          <cell r="J2149">
            <v>10041.484375</v>
          </cell>
          <cell r="K2149">
            <v>10041.484375</v>
          </cell>
          <cell r="L2149">
            <v>10041.484375</v>
          </cell>
        </row>
        <row r="2150">
          <cell r="C2150">
            <v>10041.484375</v>
          </cell>
          <cell r="D2150">
            <v>10041.484375</v>
          </cell>
          <cell r="H2150">
            <v>10041.484375</v>
          </cell>
          <cell r="I2150">
            <v>10041.484375</v>
          </cell>
          <cell r="J2150">
            <v>10041.484375</v>
          </cell>
          <cell r="K2150">
            <v>10041.484375</v>
          </cell>
          <cell r="L2150">
            <v>10041.484375</v>
          </cell>
        </row>
        <row r="2151">
          <cell r="C2151">
            <v>10041.484375</v>
          </cell>
          <cell r="D2151">
            <v>10041.484375</v>
          </cell>
          <cell r="H2151">
            <v>10041.484375</v>
          </cell>
          <cell r="I2151">
            <v>10041.484375</v>
          </cell>
          <cell r="J2151">
            <v>10041.484375</v>
          </cell>
          <cell r="K2151">
            <v>10041.484375</v>
          </cell>
          <cell r="L2151">
            <v>10041.484375</v>
          </cell>
        </row>
        <row r="2152">
          <cell r="C2152">
            <v>10041.484375</v>
          </cell>
          <cell r="D2152">
            <v>10041.484375</v>
          </cell>
          <cell r="H2152">
            <v>10041.484375</v>
          </cell>
          <cell r="I2152">
            <v>10041.484375</v>
          </cell>
          <cell r="J2152">
            <v>10041.484375</v>
          </cell>
          <cell r="K2152">
            <v>10041.484375</v>
          </cell>
          <cell r="L2152">
            <v>10041.484375</v>
          </cell>
        </row>
        <row r="2153">
          <cell r="C2153">
            <v>10041.484375</v>
          </cell>
          <cell r="D2153">
            <v>10041.484375</v>
          </cell>
          <cell r="H2153">
            <v>10041.484375</v>
          </cell>
          <cell r="I2153">
            <v>10041.484375</v>
          </cell>
          <cell r="J2153">
            <v>10041.484375</v>
          </cell>
          <cell r="K2153">
            <v>10041.484375</v>
          </cell>
          <cell r="L2153">
            <v>10041.484375</v>
          </cell>
        </row>
        <row r="2154">
          <cell r="C2154">
            <v>10041.484375</v>
          </cell>
          <cell r="D2154">
            <v>10041.484375</v>
          </cell>
          <cell r="H2154">
            <v>10041.484375</v>
          </cell>
          <cell r="I2154">
            <v>10041.484375</v>
          </cell>
          <cell r="J2154">
            <v>10041.484375</v>
          </cell>
          <cell r="K2154">
            <v>10041.484375</v>
          </cell>
          <cell r="L2154">
            <v>10041.484375</v>
          </cell>
        </row>
        <row r="2155">
          <cell r="C2155">
            <v>10041.484375</v>
          </cell>
          <cell r="D2155">
            <v>10041.484375</v>
          </cell>
          <cell r="H2155">
            <v>10041.484375</v>
          </cell>
          <cell r="I2155">
            <v>10041.484375</v>
          </cell>
          <cell r="J2155">
            <v>10041.484375</v>
          </cell>
          <cell r="K2155">
            <v>10041.484375</v>
          </cell>
          <cell r="L2155">
            <v>10041.484375</v>
          </cell>
        </row>
        <row r="2156">
          <cell r="C2156">
            <v>10041.484375</v>
          </cell>
          <cell r="D2156">
            <v>10041.484375</v>
          </cell>
          <cell r="H2156">
            <v>10041.484375</v>
          </cell>
          <cell r="I2156">
            <v>10041.484375</v>
          </cell>
          <cell r="J2156">
            <v>10041.484375</v>
          </cell>
          <cell r="K2156">
            <v>10041.484375</v>
          </cell>
          <cell r="L2156">
            <v>10041.484375</v>
          </cell>
        </row>
        <row r="2157">
          <cell r="C2157">
            <v>10041.484375</v>
          </cell>
          <cell r="D2157">
            <v>10041.484375</v>
          </cell>
          <cell r="H2157">
            <v>10041.484375</v>
          </cell>
          <cell r="I2157">
            <v>10041.484375</v>
          </cell>
          <cell r="J2157">
            <v>10041.484375</v>
          </cell>
          <cell r="K2157">
            <v>10041.484375</v>
          </cell>
          <cell r="L2157">
            <v>10041.484375</v>
          </cell>
        </row>
        <row r="2158">
          <cell r="C2158">
            <v>10041.484375</v>
          </cell>
          <cell r="D2158">
            <v>10041.484375</v>
          </cell>
          <cell r="H2158">
            <v>10041.484375</v>
          </cell>
          <cell r="I2158">
            <v>10041.484375</v>
          </cell>
          <cell r="J2158">
            <v>10041.484375</v>
          </cell>
          <cell r="K2158">
            <v>10041.484375</v>
          </cell>
          <cell r="L2158">
            <v>10041.484375</v>
          </cell>
        </row>
        <row r="2159">
          <cell r="C2159">
            <v>10041.484375</v>
          </cell>
          <cell r="D2159">
            <v>10041.484375</v>
          </cell>
          <cell r="H2159">
            <v>10041.484375</v>
          </cell>
          <cell r="I2159">
            <v>10041.484375</v>
          </cell>
          <cell r="J2159">
            <v>10041.484375</v>
          </cell>
          <cell r="K2159">
            <v>10041.484375</v>
          </cell>
          <cell r="L2159">
            <v>10041.484375</v>
          </cell>
        </row>
        <row r="2160">
          <cell r="C2160">
            <v>10041.484375</v>
          </cell>
          <cell r="D2160">
            <v>10041.484375</v>
          </cell>
          <cell r="H2160">
            <v>10041.484375</v>
          </cell>
          <cell r="I2160">
            <v>10041.484375</v>
          </cell>
          <cell r="J2160">
            <v>10041.484375</v>
          </cell>
          <cell r="K2160">
            <v>10041.484375</v>
          </cell>
          <cell r="L2160">
            <v>10041.484375</v>
          </cell>
        </row>
        <row r="2161">
          <cell r="C2161">
            <v>10041.484375</v>
          </cell>
          <cell r="D2161">
            <v>10041.484375</v>
          </cell>
          <cell r="H2161">
            <v>10041.484375</v>
          </cell>
          <cell r="I2161">
            <v>10041.484375</v>
          </cell>
          <cell r="J2161">
            <v>10041.484375</v>
          </cell>
          <cell r="K2161">
            <v>10041.484375</v>
          </cell>
          <cell r="L2161">
            <v>10041.484375</v>
          </cell>
        </row>
        <row r="2162">
          <cell r="C2162">
            <v>10041.484375</v>
          </cell>
          <cell r="D2162">
            <v>10041.484375</v>
          </cell>
          <cell r="H2162">
            <v>10041.484375</v>
          </cell>
          <cell r="I2162">
            <v>10041.484375</v>
          </cell>
          <cell r="J2162">
            <v>10041.484375</v>
          </cell>
          <cell r="K2162">
            <v>10041.484375</v>
          </cell>
          <cell r="L2162">
            <v>10041.484375</v>
          </cell>
        </row>
        <row r="2163">
          <cell r="C2163">
            <v>10041.484375</v>
          </cell>
          <cell r="D2163">
            <v>10041.484375</v>
          </cell>
          <cell r="H2163">
            <v>10041.484375</v>
          </cell>
          <cell r="I2163">
            <v>10041.484375</v>
          </cell>
          <cell r="J2163">
            <v>10041.484375</v>
          </cell>
          <cell r="K2163">
            <v>10041.484375</v>
          </cell>
          <cell r="L2163">
            <v>10041.484375</v>
          </cell>
        </row>
        <row r="2164">
          <cell r="C2164">
            <v>10041.484375</v>
          </cell>
          <cell r="D2164">
            <v>10041.484375</v>
          </cell>
          <cell r="H2164">
            <v>10041.484375</v>
          </cell>
          <cell r="I2164">
            <v>10041.484375</v>
          </cell>
          <cell r="J2164">
            <v>10041.484375</v>
          </cell>
          <cell r="K2164">
            <v>10041.484375</v>
          </cell>
          <cell r="L2164">
            <v>10041.484375</v>
          </cell>
        </row>
        <row r="2165">
          <cell r="C2165">
            <v>10041.484375</v>
          </cell>
          <cell r="D2165">
            <v>10041.484375</v>
          </cell>
          <cell r="H2165">
            <v>10041.484375</v>
          </cell>
          <cell r="I2165">
            <v>10041.484375</v>
          </cell>
          <cell r="J2165">
            <v>10041.484375</v>
          </cell>
          <cell r="K2165">
            <v>10041.484375</v>
          </cell>
          <cell r="L2165">
            <v>10041.484375</v>
          </cell>
        </row>
        <row r="2166">
          <cell r="C2166">
            <v>10041.484375</v>
          </cell>
          <cell r="D2166">
            <v>10041.484375</v>
          </cell>
          <cell r="H2166">
            <v>10041.484375</v>
          </cell>
          <cell r="I2166">
            <v>10041.484375</v>
          </cell>
          <cell r="J2166">
            <v>10041.484375</v>
          </cell>
          <cell r="K2166">
            <v>10041.484375</v>
          </cell>
          <cell r="L2166">
            <v>10041.484375</v>
          </cell>
        </row>
        <row r="2167">
          <cell r="C2167">
            <v>10041.484375</v>
          </cell>
          <cell r="D2167">
            <v>10041.484375</v>
          </cell>
          <cell r="H2167">
            <v>10041.484375</v>
          </cell>
          <cell r="I2167">
            <v>10041.484375</v>
          </cell>
          <cell r="J2167">
            <v>10041.484375</v>
          </cell>
          <cell r="K2167">
            <v>10041.484375</v>
          </cell>
          <cell r="L2167">
            <v>10041.484375</v>
          </cell>
        </row>
        <row r="2168">
          <cell r="C2168">
            <v>10041.484375</v>
          </cell>
          <cell r="D2168">
            <v>10041.484375</v>
          </cell>
          <cell r="H2168">
            <v>10041.484375</v>
          </cell>
          <cell r="I2168">
            <v>10041.484375</v>
          </cell>
          <cell r="J2168">
            <v>10041.484375</v>
          </cell>
          <cell r="K2168">
            <v>10041.484375</v>
          </cell>
          <cell r="L2168">
            <v>10041.484375</v>
          </cell>
        </row>
        <row r="2169">
          <cell r="C2169">
            <v>10041.484375</v>
          </cell>
          <cell r="D2169">
            <v>10041.484375</v>
          </cell>
          <cell r="H2169">
            <v>10041.484375</v>
          </cell>
          <cell r="I2169">
            <v>10041.484375</v>
          </cell>
          <cell r="J2169">
            <v>10041.484375</v>
          </cell>
          <cell r="K2169">
            <v>10041.484375</v>
          </cell>
          <cell r="L2169">
            <v>10041.484375</v>
          </cell>
        </row>
        <row r="2170">
          <cell r="C2170">
            <v>10041.484375</v>
          </cell>
          <cell r="D2170">
            <v>10041.484375</v>
          </cell>
          <cell r="H2170">
            <v>10041.484375</v>
          </cell>
          <cell r="I2170">
            <v>10041.484375</v>
          </cell>
          <cell r="J2170">
            <v>10041.484375</v>
          </cell>
          <cell r="K2170">
            <v>10041.484375</v>
          </cell>
          <cell r="L2170">
            <v>10041.484375</v>
          </cell>
        </row>
        <row r="2171">
          <cell r="C2171">
            <v>10041.484375</v>
          </cell>
          <cell r="D2171">
            <v>10041.484375</v>
          </cell>
          <cell r="H2171">
            <v>10041.484375</v>
          </cell>
          <cell r="I2171">
            <v>10041.484375</v>
          </cell>
          <cell r="J2171">
            <v>10041.484375</v>
          </cell>
          <cell r="K2171">
            <v>10041.484375</v>
          </cell>
          <cell r="L2171">
            <v>10041.484375</v>
          </cell>
        </row>
        <row r="2172">
          <cell r="C2172">
            <v>10041.484375</v>
          </cell>
          <cell r="D2172">
            <v>10041.484375</v>
          </cell>
          <cell r="H2172">
            <v>10041.484375</v>
          </cell>
          <cell r="I2172">
            <v>10041.484375</v>
          </cell>
          <cell r="J2172">
            <v>10041.484375</v>
          </cell>
          <cell r="K2172">
            <v>10041.484375</v>
          </cell>
          <cell r="L2172">
            <v>10041.484375</v>
          </cell>
        </row>
        <row r="2173">
          <cell r="C2173">
            <v>10041.484375</v>
          </cell>
          <cell r="D2173">
            <v>10041.484375</v>
          </cell>
          <cell r="H2173">
            <v>10041.484375</v>
          </cell>
          <cell r="I2173">
            <v>10041.484375</v>
          </cell>
          <cell r="J2173">
            <v>10041.484375</v>
          </cell>
          <cell r="K2173">
            <v>10041.484375</v>
          </cell>
          <cell r="L2173">
            <v>10041.484375</v>
          </cell>
        </row>
        <row r="2174">
          <cell r="C2174">
            <v>10041.484375</v>
          </cell>
          <cell r="D2174">
            <v>10041.484375</v>
          </cell>
          <cell r="H2174">
            <v>10041.484375</v>
          </cell>
          <cell r="I2174">
            <v>10041.484375</v>
          </cell>
          <cell r="J2174">
            <v>10041.484375</v>
          </cell>
          <cell r="K2174">
            <v>10041.484375</v>
          </cell>
          <cell r="L2174">
            <v>10041.484375</v>
          </cell>
        </row>
        <row r="2175">
          <cell r="C2175">
            <v>10041.484375</v>
          </cell>
          <cell r="D2175">
            <v>10041.484375</v>
          </cell>
          <cell r="H2175">
            <v>10041.484375</v>
          </cell>
          <cell r="I2175">
            <v>10041.484375</v>
          </cell>
          <cell r="J2175">
            <v>10041.484375</v>
          </cell>
          <cell r="K2175">
            <v>10041.484375</v>
          </cell>
          <cell r="L2175">
            <v>10041.484375</v>
          </cell>
        </row>
        <row r="2176">
          <cell r="C2176">
            <v>10041.484375</v>
          </cell>
          <cell r="D2176">
            <v>10041.484375</v>
          </cell>
          <cell r="H2176">
            <v>10041.484375</v>
          </cell>
          <cell r="I2176">
            <v>10041.484375</v>
          </cell>
          <cell r="J2176">
            <v>10041.484375</v>
          </cell>
          <cell r="K2176">
            <v>10041.484375</v>
          </cell>
          <cell r="L2176">
            <v>10041.484375</v>
          </cell>
        </row>
        <row r="2177">
          <cell r="C2177">
            <v>10041.484375</v>
          </cell>
          <cell r="D2177">
            <v>10041.484375</v>
          </cell>
          <cell r="H2177">
            <v>10041.484375</v>
          </cell>
          <cell r="I2177">
            <v>10041.484375</v>
          </cell>
          <cell r="J2177">
            <v>10041.484375</v>
          </cell>
          <cell r="K2177">
            <v>10041.484375</v>
          </cell>
          <cell r="L2177">
            <v>10041.484375</v>
          </cell>
        </row>
        <row r="2178">
          <cell r="C2178">
            <v>10041.484375</v>
          </cell>
          <cell r="D2178">
            <v>10041.484375</v>
          </cell>
          <cell r="H2178">
            <v>10041.484375</v>
          </cell>
          <cell r="I2178">
            <v>10041.484375</v>
          </cell>
          <cell r="J2178">
            <v>10041.484375</v>
          </cell>
          <cell r="K2178">
            <v>10041.484375</v>
          </cell>
          <cell r="L2178">
            <v>10041.484375</v>
          </cell>
        </row>
        <row r="2179">
          <cell r="C2179">
            <v>10041.484375</v>
          </cell>
          <cell r="D2179">
            <v>10041.484375</v>
          </cell>
          <cell r="H2179">
            <v>10041.484375</v>
          </cell>
          <cell r="I2179">
            <v>10041.484375</v>
          </cell>
          <cell r="J2179">
            <v>10041.484375</v>
          </cell>
          <cell r="K2179">
            <v>10041.484375</v>
          </cell>
          <cell r="L2179">
            <v>10041.484375</v>
          </cell>
        </row>
        <row r="2180">
          <cell r="C2180">
            <v>10041.484375</v>
          </cell>
          <cell r="D2180">
            <v>10041.484375</v>
          </cell>
          <cell r="H2180">
            <v>10041.484375</v>
          </cell>
          <cell r="I2180">
            <v>10041.484375</v>
          </cell>
          <cell r="J2180">
            <v>10041.484375</v>
          </cell>
          <cell r="K2180">
            <v>10041.484375</v>
          </cell>
          <cell r="L2180">
            <v>10041.484375</v>
          </cell>
        </row>
        <row r="2181">
          <cell r="C2181">
            <v>10041.484375</v>
          </cell>
          <cell r="D2181">
            <v>10041.484375</v>
          </cell>
          <cell r="H2181">
            <v>10041.484375</v>
          </cell>
          <cell r="I2181">
            <v>10041.484375</v>
          </cell>
          <cell r="J2181">
            <v>10041.484375</v>
          </cell>
          <cell r="K2181">
            <v>10041.484375</v>
          </cell>
          <cell r="L2181">
            <v>10041.484375</v>
          </cell>
        </row>
        <row r="2182">
          <cell r="C2182">
            <v>10041.484375</v>
          </cell>
          <cell r="D2182">
            <v>10041.484375</v>
          </cell>
          <cell r="H2182">
            <v>10041.484375</v>
          </cell>
          <cell r="I2182">
            <v>10041.484375</v>
          </cell>
          <cell r="J2182">
            <v>10041.484375</v>
          </cell>
          <cell r="K2182">
            <v>10041.484375</v>
          </cell>
          <cell r="L2182">
            <v>10041.484375</v>
          </cell>
        </row>
        <row r="2183">
          <cell r="C2183">
            <v>10041.484375</v>
          </cell>
          <cell r="D2183">
            <v>10041.484375</v>
          </cell>
          <cell r="H2183">
            <v>10041.484375</v>
          </cell>
          <cell r="I2183">
            <v>10041.484375</v>
          </cell>
          <cell r="J2183">
            <v>10041.484375</v>
          </cell>
          <cell r="K2183">
            <v>10041.484375</v>
          </cell>
          <cell r="L2183">
            <v>10041.484375</v>
          </cell>
        </row>
        <row r="2184">
          <cell r="C2184">
            <v>10041.484375</v>
          </cell>
          <cell r="D2184">
            <v>10041.484375</v>
          </cell>
          <cell r="H2184">
            <v>10041.484375</v>
          </cell>
          <cell r="I2184">
            <v>10041.484375</v>
          </cell>
          <cell r="J2184">
            <v>10041.484375</v>
          </cell>
          <cell r="K2184">
            <v>10041.484375</v>
          </cell>
          <cell r="L2184">
            <v>10041.484375</v>
          </cell>
        </row>
        <row r="2185">
          <cell r="C2185">
            <v>10041.484375</v>
          </cell>
          <cell r="D2185">
            <v>10041.484375</v>
          </cell>
          <cell r="H2185">
            <v>10041.484375</v>
          </cell>
          <cell r="I2185">
            <v>10041.484375</v>
          </cell>
          <cell r="J2185">
            <v>10041.484375</v>
          </cell>
          <cell r="K2185">
            <v>10041.484375</v>
          </cell>
          <cell r="L2185">
            <v>10041.484375</v>
          </cell>
        </row>
        <row r="2186">
          <cell r="C2186">
            <v>10041.484375</v>
          </cell>
          <cell r="D2186">
            <v>10041.484375</v>
          </cell>
          <cell r="H2186">
            <v>10041.484375</v>
          </cell>
          <cell r="I2186">
            <v>10041.484375</v>
          </cell>
          <cell r="J2186">
            <v>10041.484375</v>
          </cell>
          <cell r="K2186">
            <v>10041.484375</v>
          </cell>
          <cell r="L2186">
            <v>10041.484375</v>
          </cell>
        </row>
        <row r="2187">
          <cell r="C2187">
            <v>10041.484375</v>
          </cell>
          <cell r="D2187">
            <v>10041.484375</v>
          </cell>
          <cell r="H2187">
            <v>10041.484375</v>
          </cell>
          <cell r="I2187">
            <v>10041.484375</v>
          </cell>
          <cell r="J2187">
            <v>10041.484375</v>
          </cell>
          <cell r="K2187">
            <v>10041.484375</v>
          </cell>
          <cell r="L2187">
            <v>10041.484375</v>
          </cell>
        </row>
        <row r="2188">
          <cell r="C2188">
            <v>10041.484375</v>
          </cell>
          <cell r="D2188">
            <v>10041.484375</v>
          </cell>
          <cell r="H2188">
            <v>10041.484375</v>
          </cell>
          <cell r="I2188">
            <v>10041.484375</v>
          </cell>
          <cell r="J2188">
            <v>10041.484375</v>
          </cell>
          <cell r="K2188">
            <v>10041.484375</v>
          </cell>
          <cell r="L2188">
            <v>10041.484375</v>
          </cell>
        </row>
        <row r="2189">
          <cell r="C2189">
            <v>10041.484375</v>
          </cell>
          <cell r="D2189">
            <v>10041.484375</v>
          </cell>
          <cell r="H2189">
            <v>10041.484375</v>
          </cell>
          <cell r="I2189">
            <v>10041.484375</v>
          </cell>
          <cell r="J2189">
            <v>10041.484375</v>
          </cell>
          <cell r="K2189">
            <v>10041.484375</v>
          </cell>
          <cell r="L2189">
            <v>10041.484375</v>
          </cell>
        </row>
        <row r="2190">
          <cell r="C2190">
            <v>10041.484375</v>
          </cell>
          <cell r="D2190">
            <v>10041.484375</v>
          </cell>
          <cell r="H2190">
            <v>10041.484375</v>
          </cell>
          <cell r="I2190">
            <v>10041.484375</v>
          </cell>
          <cell r="J2190">
            <v>10041.484375</v>
          </cell>
          <cell r="K2190">
            <v>10041.484375</v>
          </cell>
          <cell r="L2190">
            <v>10041.484375</v>
          </cell>
        </row>
        <row r="2191">
          <cell r="C2191">
            <v>10041.484375</v>
          </cell>
          <cell r="D2191">
            <v>10041.484375</v>
          </cell>
          <cell r="H2191">
            <v>10041.484375</v>
          </cell>
          <cell r="I2191">
            <v>10041.484375</v>
          </cell>
          <cell r="J2191">
            <v>10041.484375</v>
          </cell>
          <cell r="K2191">
            <v>10041.484375</v>
          </cell>
          <cell r="L2191">
            <v>10041.484375</v>
          </cell>
        </row>
        <row r="2192">
          <cell r="C2192">
            <v>10041.484375</v>
          </cell>
          <cell r="D2192">
            <v>10041.484375</v>
          </cell>
          <cell r="H2192">
            <v>10041.484375</v>
          </cell>
          <cell r="I2192">
            <v>10041.484375</v>
          </cell>
          <cell r="J2192">
            <v>10041.484375</v>
          </cell>
          <cell r="K2192">
            <v>10041.484375</v>
          </cell>
          <cell r="L2192">
            <v>10041.484375</v>
          </cell>
        </row>
        <row r="2193">
          <cell r="C2193">
            <v>10041.484375</v>
          </cell>
          <cell r="D2193">
            <v>10041.484375</v>
          </cell>
          <cell r="H2193">
            <v>10041.484375</v>
          </cell>
          <cell r="I2193">
            <v>10041.484375</v>
          </cell>
          <cell r="J2193">
            <v>10041.484375</v>
          </cell>
          <cell r="K2193">
            <v>10041.484375</v>
          </cell>
          <cell r="L2193">
            <v>10041.484375</v>
          </cell>
        </row>
        <row r="2194">
          <cell r="C2194">
            <v>10041.484375</v>
          </cell>
          <cell r="D2194">
            <v>10041.484375</v>
          </cell>
          <cell r="H2194">
            <v>10041.484375</v>
          </cell>
          <cell r="I2194">
            <v>10041.484375</v>
          </cell>
          <cell r="J2194">
            <v>10041.484375</v>
          </cell>
          <cell r="K2194">
            <v>10041.484375</v>
          </cell>
          <cell r="L2194">
            <v>10041.484375</v>
          </cell>
        </row>
        <row r="2195">
          <cell r="C2195">
            <v>10041.484375</v>
          </cell>
          <cell r="D2195">
            <v>10041.484375</v>
          </cell>
          <cell r="H2195">
            <v>10041.484375</v>
          </cell>
          <cell r="I2195">
            <v>10041.484375</v>
          </cell>
          <cell r="J2195">
            <v>10041.484375</v>
          </cell>
          <cell r="K2195">
            <v>10041.484375</v>
          </cell>
          <cell r="L2195">
            <v>10041.484375</v>
          </cell>
        </row>
        <row r="2196">
          <cell r="C2196">
            <v>10041.484375</v>
          </cell>
          <cell r="D2196">
            <v>10041.484375</v>
          </cell>
          <cell r="H2196">
            <v>10041.484375</v>
          </cell>
          <cell r="I2196">
            <v>10041.484375</v>
          </cell>
          <cell r="J2196">
            <v>10041.484375</v>
          </cell>
          <cell r="K2196">
            <v>10041.484375</v>
          </cell>
          <cell r="L2196">
            <v>10041.484375</v>
          </cell>
        </row>
        <row r="2197">
          <cell r="C2197">
            <v>10041.484375</v>
          </cell>
          <cell r="D2197">
            <v>10041.484375</v>
          </cell>
          <cell r="H2197">
            <v>10041.484375</v>
          </cell>
          <cell r="I2197">
            <v>10041.484375</v>
          </cell>
          <cell r="J2197">
            <v>10041.484375</v>
          </cell>
          <cell r="K2197">
            <v>10041.484375</v>
          </cell>
          <cell r="L2197">
            <v>10041.484375</v>
          </cell>
        </row>
        <row r="2198">
          <cell r="C2198">
            <v>10041.484375</v>
          </cell>
          <cell r="D2198">
            <v>10041.484375</v>
          </cell>
          <cell r="H2198">
            <v>10041.484375</v>
          </cell>
          <cell r="I2198">
            <v>10041.484375</v>
          </cell>
          <cell r="J2198">
            <v>10041.484375</v>
          </cell>
          <cell r="K2198">
            <v>10041.484375</v>
          </cell>
          <cell r="L2198">
            <v>10041.484375</v>
          </cell>
        </row>
        <row r="2199">
          <cell r="C2199">
            <v>10041.484375</v>
          </cell>
          <cell r="D2199">
            <v>10041.484375</v>
          </cell>
          <cell r="H2199">
            <v>10041.484375</v>
          </cell>
          <cell r="I2199">
            <v>10041.484375</v>
          </cell>
          <cell r="J2199">
            <v>10041.484375</v>
          </cell>
          <cell r="K2199">
            <v>10041.484375</v>
          </cell>
          <cell r="L2199">
            <v>10041.484375</v>
          </cell>
        </row>
        <row r="2200">
          <cell r="C2200">
            <v>10041.484375</v>
          </cell>
          <cell r="D2200">
            <v>10041.484375</v>
          </cell>
          <cell r="H2200">
            <v>10041.484375</v>
          </cell>
          <cell r="I2200">
            <v>10041.484375</v>
          </cell>
          <cell r="J2200">
            <v>10041.484375</v>
          </cell>
          <cell r="K2200">
            <v>10041.484375</v>
          </cell>
          <cell r="L2200">
            <v>10041.484375</v>
          </cell>
        </row>
        <row r="2201">
          <cell r="C2201">
            <v>10041.484375</v>
          </cell>
          <cell r="D2201">
            <v>10041.484375</v>
          </cell>
          <cell r="H2201">
            <v>10041.484375</v>
          </cell>
          <cell r="I2201">
            <v>10041.484375</v>
          </cell>
          <cell r="J2201">
            <v>10041.484375</v>
          </cell>
          <cell r="K2201">
            <v>10041.484375</v>
          </cell>
          <cell r="L2201">
            <v>10041.484375</v>
          </cell>
        </row>
        <row r="2202">
          <cell r="C2202">
            <v>10041.484375</v>
          </cell>
          <cell r="D2202">
            <v>10041.484375</v>
          </cell>
          <cell r="H2202">
            <v>10041.484375</v>
          </cell>
          <cell r="I2202">
            <v>10041.484375</v>
          </cell>
          <cell r="J2202">
            <v>10041.484375</v>
          </cell>
          <cell r="K2202">
            <v>10041.484375</v>
          </cell>
          <cell r="L2202">
            <v>10041.484375</v>
          </cell>
        </row>
        <row r="2203">
          <cell r="C2203">
            <v>10041.484375</v>
          </cell>
          <cell r="D2203">
            <v>10041.484375</v>
          </cell>
          <cell r="H2203">
            <v>10041.484375</v>
          </cell>
          <cell r="I2203">
            <v>10041.484375</v>
          </cell>
          <cell r="J2203">
            <v>10041.484375</v>
          </cell>
          <cell r="K2203">
            <v>10041.484375</v>
          </cell>
          <cell r="L2203">
            <v>10041.484375</v>
          </cell>
        </row>
        <row r="2204">
          <cell r="C2204">
            <v>10041.484375</v>
          </cell>
          <cell r="D2204">
            <v>10041.484375</v>
          </cell>
          <cell r="H2204">
            <v>10041.484375</v>
          </cell>
          <cell r="I2204">
            <v>10041.484375</v>
          </cell>
          <cell r="J2204">
            <v>10041.484375</v>
          </cell>
          <cell r="K2204">
            <v>10041.484375</v>
          </cell>
          <cell r="L2204">
            <v>10041.484375</v>
          </cell>
        </row>
        <row r="2205">
          <cell r="C2205">
            <v>10041.484375</v>
          </cell>
          <cell r="D2205">
            <v>10041.484375</v>
          </cell>
          <cell r="H2205">
            <v>10041.484375</v>
          </cell>
          <cell r="I2205">
            <v>10041.484375</v>
          </cell>
          <cell r="J2205">
            <v>10041.484375</v>
          </cell>
          <cell r="K2205">
            <v>10041.484375</v>
          </cell>
          <cell r="L2205">
            <v>10041.484375</v>
          </cell>
        </row>
        <row r="2206">
          <cell r="C2206">
            <v>10041.484375</v>
          </cell>
          <cell r="D2206">
            <v>10041.484375</v>
          </cell>
          <cell r="H2206">
            <v>10041.484375</v>
          </cell>
          <cell r="I2206">
            <v>10041.484375</v>
          </cell>
          <cell r="J2206">
            <v>10041.484375</v>
          </cell>
          <cell r="K2206">
            <v>10041.484375</v>
          </cell>
          <cell r="L2206">
            <v>10041.484375</v>
          </cell>
        </row>
        <row r="2207">
          <cell r="C2207">
            <v>10041.484375</v>
          </cell>
          <cell r="D2207">
            <v>10041.484375</v>
          </cell>
          <cell r="H2207">
            <v>10041.484375</v>
          </cell>
          <cell r="I2207">
            <v>10041.484375</v>
          </cell>
          <cell r="J2207">
            <v>10041.484375</v>
          </cell>
          <cell r="K2207">
            <v>10041.484375</v>
          </cell>
          <cell r="L2207">
            <v>10041.484375</v>
          </cell>
        </row>
        <row r="2208">
          <cell r="C2208">
            <v>10041.484375</v>
          </cell>
          <cell r="D2208">
            <v>10041.484375</v>
          </cell>
          <cell r="H2208">
            <v>10041.484375</v>
          </cell>
          <cell r="I2208">
            <v>10041.484375</v>
          </cell>
          <cell r="J2208">
            <v>10041.484375</v>
          </cell>
          <cell r="K2208">
            <v>10041.484375</v>
          </cell>
          <cell r="L2208">
            <v>10041.484375</v>
          </cell>
        </row>
        <row r="2209">
          <cell r="C2209">
            <v>10041.484375</v>
          </cell>
          <cell r="D2209">
            <v>10041.484375</v>
          </cell>
          <cell r="H2209">
            <v>10041.484375</v>
          </cell>
          <cell r="I2209">
            <v>10041.484375</v>
          </cell>
          <cell r="J2209">
            <v>10041.484375</v>
          </cell>
          <cell r="K2209">
            <v>10041.484375</v>
          </cell>
          <cell r="L2209">
            <v>10041.484375</v>
          </cell>
        </row>
        <row r="2210">
          <cell r="C2210">
            <v>10041.484375</v>
          </cell>
          <cell r="D2210">
            <v>10041.484375</v>
          </cell>
          <cell r="H2210">
            <v>10041.484375</v>
          </cell>
          <cell r="I2210">
            <v>10041.484375</v>
          </cell>
          <cell r="J2210">
            <v>10041.484375</v>
          </cell>
          <cell r="K2210">
            <v>10041.484375</v>
          </cell>
          <cell r="L2210">
            <v>10041.484375</v>
          </cell>
        </row>
        <row r="2211">
          <cell r="C2211">
            <v>10041.484375</v>
          </cell>
          <cell r="D2211">
            <v>10041.484375</v>
          </cell>
          <cell r="H2211">
            <v>10041.484375</v>
          </cell>
          <cell r="I2211">
            <v>10041.484375</v>
          </cell>
          <cell r="J2211">
            <v>10041.484375</v>
          </cell>
          <cell r="K2211">
            <v>10041.484375</v>
          </cell>
          <cell r="L2211">
            <v>10041.484375</v>
          </cell>
        </row>
        <row r="2212">
          <cell r="C2212">
            <v>10041.484375</v>
          </cell>
          <cell r="D2212">
            <v>10041.484375</v>
          </cell>
          <cell r="H2212">
            <v>10041.484375</v>
          </cell>
          <cell r="I2212">
            <v>10041.484375</v>
          </cell>
          <cell r="J2212">
            <v>10041.484375</v>
          </cell>
          <cell r="K2212">
            <v>10041.484375</v>
          </cell>
          <cell r="L2212">
            <v>10041.484375</v>
          </cell>
        </row>
        <row r="2213">
          <cell r="C2213">
            <v>10041.484375</v>
          </cell>
          <cell r="D2213">
            <v>10041.484375</v>
          </cell>
          <cell r="H2213">
            <v>10041.484375</v>
          </cell>
          <cell r="I2213">
            <v>10041.484375</v>
          </cell>
          <cell r="J2213">
            <v>10041.484375</v>
          </cell>
          <cell r="K2213">
            <v>10041.484375</v>
          </cell>
          <cell r="L2213">
            <v>10041.484375</v>
          </cell>
        </row>
        <row r="2214">
          <cell r="C2214">
            <v>10041.484375</v>
          </cell>
          <cell r="D2214">
            <v>10041.484375</v>
          </cell>
          <cell r="H2214">
            <v>10041.484375</v>
          </cell>
          <cell r="I2214">
            <v>10041.484375</v>
          </cell>
          <cell r="J2214">
            <v>10041.484375</v>
          </cell>
          <cell r="K2214">
            <v>10041.484375</v>
          </cell>
          <cell r="L2214">
            <v>10041.484375</v>
          </cell>
        </row>
        <row r="2215">
          <cell r="C2215">
            <v>10041.484375</v>
          </cell>
          <cell r="D2215">
            <v>10041.484375</v>
          </cell>
          <cell r="H2215">
            <v>10041.484375</v>
          </cell>
          <cell r="I2215">
            <v>10041.484375</v>
          </cell>
          <cell r="J2215">
            <v>10041.484375</v>
          </cell>
          <cell r="K2215">
            <v>10041.484375</v>
          </cell>
          <cell r="L2215">
            <v>10041.484375</v>
          </cell>
        </row>
        <row r="2216">
          <cell r="C2216">
            <v>10041.484375</v>
          </cell>
          <cell r="D2216">
            <v>10041.484375</v>
          </cell>
          <cell r="H2216">
            <v>10041.484375</v>
          </cell>
          <cell r="I2216">
            <v>10041.484375</v>
          </cell>
          <cell r="J2216">
            <v>10041.484375</v>
          </cell>
          <cell r="K2216">
            <v>10041.484375</v>
          </cell>
          <cell r="L2216">
            <v>10041.484375</v>
          </cell>
        </row>
        <row r="2217">
          <cell r="C2217">
            <v>10041.484375</v>
          </cell>
          <cell r="D2217">
            <v>10041.484375</v>
          </cell>
          <cell r="H2217">
            <v>10041.484375</v>
          </cell>
          <cell r="I2217">
            <v>10041.484375</v>
          </cell>
          <cell r="J2217">
            <v>10041.484375</v>
          </cell>
          <cell r="K2217">
            <v>10041.484375</v>
          </cell>
          <cell r="L2217">
            <v>10041.484375</v>
          </cell>
        </row>
        <row r="2218">
          <cell r="C2218">
            <v>10041.484375</v>
          </cell>
          <cell r="D2218">
            <v>10041.484375</v>
          </cell>
          <cell r="H2218">
            <v>10041.484375</v>
          </cell>
          <cell r="I2218">
            <v>10041.484375</v>
          </cell>
          <cell r="J2218">
            <v>10041.484375</v>
          </cell>
          <cell r="K2218">
            <v>10041.484375</v>
          </cell>
          <cell r="L2218">
            <v>10041.484375</v>
          </cell>
        </row>
        <row r="2219">
          <cell r="C2219">
            <v>10041.484375</v>
          </cell>
          <cell r="D2219">
            <v>10041.484375</v>
          </cell>
          <cell r="H2219">
            <v>10041.484375</v>
          </cell>
          <cell r="I2219">
            <v>10041.484375</v>
          </cell>
          <cell r="J2219">
            <v>10041.484375</v>
          </cell>
          <cell r="K2219">
            <v>10041.484375</v>
          </cell>
          <cell r="L2219">
            <v>10041.484375</v>
          </cell>
        </row>
        <row r="2220">
          <cell r="C2220">
            <v>10041.484375</v>
          </cell>
          <cell r="D2220">
            <v>10041.484375</v>
          </cell>
          <cell r="H2220">
            <v>10041.484375</v>
          </cell>
          <cell r="I2220">
            <v>10041.484375</v>
          </cell>
          <cell r="J2220">
            <v>10041.484375</v>
          </cell>
          <cell r="K2220">
            <v>10041.484375</v>
          </cell>
          <cell r="L2220">
            <v>10041.484375</v>
          </cell>
        </row>
        <row r="2221">
          <cell r="C2221">
            <v>10041.484375</v>
          </cell>
          <cell r="D2221">
            <v>10041.484375</v>
          </cell>
          <cell r="H2221">
            <v>10041.484375</v>
          </cell>
          <cell r="I2221">
            <v>10041.484375</v>
          </cell>
          <cell r="J2221">
            <v>10041.484375</v>
          </cell>
          <cell r="K2221">
            <v>10041.484375</v>
          </cell>
          <cell r="L2221">
            <v>10041.484375</v>
          </cell>
        </row>
        <row r="2222">
          <cell r="C2222">
            <v>10041.484375</v>
          </cell>
          <cell r="D2222">
            <v>10041.484375</v>
          </cell>
          <cell r="H2222">
            <v>10041.484375</v>
          </cell>
          <cell r="I2222">
            <v>10041.484375</v>
          </cell>
          <cell r="J2222">
            <v>10041.484375</v>
          </cell>
          <cell r="K2222">
            <v>10041.484375</v>
          </cell>
          <cell r="L2222">
            <v>10041.484375</v>
          </cell>
        </row>
        <row r="2223">
          <cell r="C2223">
            <v>10041.484375</v>
          </cell>
          <cell r="D2223">
            <v>10041.484375</v>
          </cell>
          <cell r="H2223">
            <v>10041.484375</v>
          </cell>
          <cell r="I2223">
            <v>10041.484375</v>
          </cell>
          <cell r="J2223">
            <v>10041.484375</v>
          </cell>
          <cell r="K2223">
            <v>10041.484375</v>
          </cell>
          <cell r="L2223">
            <v>10041.484375</v>
          </cell>
        </row>
        <row r="2224">
          <cell r="C2224">
            <v>10041.484375</v>
          </cell>
          <cell r="D2224">
            <v>10041.484375</v>
          </cell>
          <cell r="H2224">
            <v>10041.484375</v>
          </cell>
          <cell r="I2224">
            <v>10041.484375</v>
          </cell>
          <cell r="J2224">
            <v>10041.484375</v>
          </cell>
          <cell r="K2224">
            <v>10041.484375</v>
          </cell>
          <cell r="L2224">
            <v>10041.484375</v>
          </cell>
        </row>
        <row r="2225">
          <cell r="C2225">
            <v>10041.484375</v>
          </cell>
          <cell r="D2225">
            <v>10041.484375</v>
          </cell>
          <cell r="H2225">
            <v>10041.484375</v>
          </cell>
          <cell r="I2225">
            <v>10041.484375</v>
          </cell>
          <cell r="J2225">
            <v>10041.484375</v>
          </cell>
          <cell r="K2225">
            <v>10041.484375</v>
          </cell>
          <cell r="L2225">
            <v>10041.484375</v>
          </cell>
        </row>
        <row r="2226">
          <cell r="C2226">
            <v>10041.484375</v>
          </cell>
          <cell r="D2226">
            <v>10041.484375</v>
          </cell>
          <cell r="H2226">
            <v>10041.484375</v>
          </cell>
          <cell r="I2226">
            <v>10041.484375</v>
          </cell>
          <cell r="J2226">
            <v>10041.484375</v>
          </cell>
          <cell r="K2226">
            <v>10041.484375</v>
          </cell>
          <cell r="L2226">
            <v>10041.484375</v>
          </cell>
        </row>
        <row r="2227">
          <cell r="C2227">
            <v>10041.484375</v>
          </cell>
          <cell r="D2227">
            <v>10041.484375</v>
          </cell>
          <cell r="H2227">
            <v>10041.484375</v>
          </cell>
          <cell r="I2227">
            <v>10041.484375</v>
          </cell>
          <cell r="J2227">
            <v>10041.484375</v>
          </cell>
          <cell r="K2227">
            <v>10041.484375</v>
          </cell>
          <cell r="L2227">
            <v>10041.484375</v>
          </cell>
        </row>
        <row r="2228">
          <cell r="C2228">
            <v>10041.484375</v>
          </cell>
          <cell r="D2228">
            <v>10041.484375</v>
          </cell>
          <cell r="H2228">
            <v>10041.484375</v>
          </cell>
          <cell r="I2228">
            <v>10041.484375</v>
          </cell>
          <cell r="J2228">
            <v>10041.484375</v>
          </cell>
          <cell r="K2228">
            <v>10041.484375</v>
          </cell>
          <cell r="L2228">
            <v>10041.484375</v>
          </cell>
        </row>
        <row r="2229">
          <cell r="C2229">
            <v>10041.484375</v>
          </cell>
          <cell r="D2229">
            <v>10041.484375</v>
          </cell>
          <cell r="H2229">
            <v>10041.484375</v>
          </cell>
          <cell r="I2229">
            <v>10041.484375</v>
          </cell>
          <cell r="J2229">
            <v>10041.484375</v>
          </cell>
          <cell r="K2229">
            <v>10041.484375</v>
          </cell>
          <cell r="L2229">
            <v>10041.484375</v>
          </cell>
        </row>
        <row r="2230">
          <cell r="C2230">
            <v>10041.484375</v>
          </cell>
          <cell r="D2230">
            <v>10041.484375</v>
          </cell>
          <cell r="H2230">
            <v>10041.484375</v>
          </cell>
          <cell r="I2230">
            <v>10041.484375</v>
          </cell>
          <cell r="J2230">
            <v>10041.484375</v>
          </cell>
          <cell r="K2230">
            <v>10041.484375</v>
          </cell>
          <cell r="L2230">
            <v>10041.484375</v>
          </cell>
        </row>
        <row r="2231">
          <cell r="C2231">
            <v>10041.484375</v>
          </cell>
          <cell r="D2231">
            <v>10041.484375</v>
          </cell>
          <cell r="H2231">
            <v>10041.484375</v>
          </cell>
          <cell r="I2231">
            <v>10041.484375</v>
          </cell>
          <cell r="J2231">
            <v>10041.484375</v>
          </cell>
          <cell r="K2231">
            <v>10041.484375</v>
          </cell>
          <cell r="L2231">
            <v>10041.484375</v>
          </cell>
        </row>
        <row r="2232">
          <cell r="C2232">
            <v>10041.484375</v>
          </cell>
          <cell r="D2232">
            <v>10041.484375</v>
          </cell>
          <cell r="H2232">
            <v>10041.484375</v>
          </cell>
          <cell r="I2232">
            <v>10041.484375</v>
          </cell>
          <cell r="J2232">
            <v>10041.484375</v>
          </cell>
          <cell r="K2232">
            <v>10041.484375</v>
          </cell>
          <cell r="L2232">
            <v>10041.484375</v>
          </cell>
        </row>
        <row r="2233">
          <cell r="C2233">
            <v>10041.484375</v>
          </cell>
          <cell r="D2233">
            <v>10041.484375</v>
          </cell>
          <cell r="H2233">
            <v>10041.484375</v>
          </cell>
          <cell r="I2233">
            <v>10041.484375</v>
          </cell>
          <cell r="J2233">
            <v>10041.484375</v>
          </cell>
          <cell r="K2233">
            <v>10041.484375</v>
          </cell>
          <cell r="L2233">
            <v>10041.484375</v>
          </cell>
        </row>
        <row r="2234">
          <cell r="C2234">
            <v>10041.484375</v>
          </cell>
          <cell r="D2234">
            <v>10041.484375</v>
          </cell>
          <cell r="H2234">
            <v>10041.484375</v>
          </cell>
          <cell r="I2234">
            <v>10041.484375</v>
          </cell>
          <cell r="J2234">
            <v>10041.484375</v>
          </cell>
          <cell r="K2234">
            <v>10041.484375</v>
          </cell>
          <cell r="L2234">
            <v>10041.484375</v>
          </cell>
        </row>
        <row r="2235">
          <cell r="C2235">
            <v>10041.484375</v>
          </cell>
          <cell r="D2235">
            <v>10041.484375</v>
          </cell>
          <cell r="H2235">
            <v>10041.484375</v>
          </cell>
          <cell r="I2235">
            <v>10041.484375</v>
          </cell>
          <cell r="J2235">
            <v>10041.484375</v>
          </cell>
          <cell r="K2235">
            <v>10041.484375</v>
          </cell>
          <cell r="L2235">
            <v>10041.484375</v>
          </cell>
        </row>
        <row r="2236">
          <cell r="C2236">
            <v>10041.484375</v>
          </cell>
          <cell r="D2236">
            <v>10041.484375</v>
          </cell>
          <cell r="H2236">
            <v>10041.484375</v>
          </cell>
          <cell r="I2236">
            <v>10041.484375</v>
          </cell>
          <cell r="J2236">
            <v>10041.484375</v>
          </cell>
          <cell r="K2236">
            <v>10041.484375</v>
          </cell>
          <cell r="L2236">
            <v>10041.484375</v>
          </cell>
        </row>
        <row r="2237">
          <cell r="C2237">
            <v>10041.484375</v>
          </cell>
          <cell r="D2237">
            <v>10041.484375</v>
          </cell>
          <cell r="H2237">
            <v>10041.484375</v>
          </cell>
          <cell r="I2237">
            <v>10041.484375</v>
          </cell>
          <cell r="J2237">
            <v>10041.484375</v>
          </cell>
          <cell r="K2237">
            <v>10041.484375</v>
          </cell>
          <cell r="L2237">
            <v>10041.484375</v>
          </cell>
        </row>
        <row r="2238">
          <cell r="C2238">
            <v>10041.484375</v>
          </cell>
          <cell r="D2238">
            <v>10041.484375</v>
          </cell>
          <cell r="H2238">
            <v>10041.484375</v>
          </cell>
          <cell r="I2238">
            <v>10041.484375</v>
          </cell>
          <cell r="J2238">
            <v>10041.484375</v>
          </cell>
          <cell r="K2238">
            <v>10041.484375</v>
          </cell>
          <cell r="L2238">
            <v>10041.484375</v>
          </cell>
        </row>
        <row r="2239">
          <cell r="C2239">
            <v>10041.484375</v>
          </cell>
          <cell r="D2239">
            <v>10041.484375</v>
          </cell>
          <cell r="H2239">
            <v>10041.484375</v>
          </cell>
          <cell r="I2239">
            <v>10041.484375</v>
          </cell>
          <cell r="J2239">
            <v>10041.484375</v>
          </cell>
          <cell r="K2239">
            <v>10041.484375</v>
          </cell>
          <cell r="L2239">
            <v>10041.484375</v>
          </cell>
        </row>
        <row r="2240">
          <cell r="C2240">
            <v>10041.484375</v>
          </cell>
          <cell r="D2240">
            <v>10041.484375</v>
          </cell>
          <cell r="H2240">
            <v>10041.484375</v>
          </cell>
          <cell r="I2240">
            <v>10041.484375</v>
          </cell>
          <cell r="J2240">
            <v>10041.484375</v>
          </cell>
          <cell r="K2240">
            <v>10041.484375</v>
          </cell>
          <cell r="L2240">
            <v>10041.484375</v>
          </cell>
        </row>
        <row r="2241">
          <cell r="C2241">
            <v>10041.484375</v>
          </cell>
          <cell r="D2241">
            <v>10041.484375</v>
          </cell>
          <cell r="H2241">
            <v>10041.484375</v>
          </cell>
          <cell r="I2241">
            <v>10041.484375</v>
          </cell>
          <cell r="J2241">
            <v>10041.484375</v>
          </cell>
          <cell r="K2241">
            <v>10041.484375</v>
          </cell>
          <cell r="L2241">
            <v>10041.484375</v>
          </cell>
        </row>
        <row r="2242">
          <cell r="C2242">
            <v>10041.484375</v>
          </cell>
          <cell r="D2242">
            <v>10041.484375</v>
          </cell>
          <cell r="H2242">
            <v>10041.484375</v>
          </cell>
          <cell r="I2242">
            <v>10041.484375</v>
          </cell>
          <cell r="J2242">
            <v>10041.484375</v>
          </cell>
          <cell r="K2242">
            <v>10041.484375</v>
          </cell>
          <cell r="L2242">
            <v>10041.484375</v>
          </cell>
        </row>
        <row r="2243">
          <cell r="C2243">
            <v>10041.484375</v>
          </cell>
          <cell r="D2243">
            <v>10041.484375</v>
          </cell>
          <cell r="H2243">
            <v>10041.484375</v>
          </cell>
          <cell r="I2243">
            <v>10041.484375</v>
          </cell>
          <cell r="J2243">
            <v>10041.484375</v>
          </cell>
          <cell r="K2243">
            <v>10041.484375</v>
          </cell>
          <cell r="L2243">
            <v>10041.484375</v>
          </cell>
        </row>
        <row r="2244">
          <cell r="C2244">
            <v>10041.484375</v>
          </cell>
          <cell r="D2244">
            <v>10041.484375</v>
          </cell>
          <cell r="H2244">
            <v>10041.484375</v>
          </cell>
          <cell r="I2244">
            <v>10041.484375</v>
          </cell>
          <cell r="J2244">
            <v>10041.484375</v>
          </cell>
          <cell r="K2244">
            <v>10041.484375</v>
          </cell>
          <cell r="L2244">
            <v>10041.484375</v>
          </cell>
        </row>
        <row r="2245">
          <cell r="C2245">
            <v>10041.484375</v>
          </cell>
          <cell r="D2245">
            <v>10041.484375</v>
          </cell>
          <cell r="H2245">
            <v>10041.484375</v>
          </cell>
          <cell r="I2245">
            <v>10041.484375</v>
          </cell>
          <cell r="J2245">
            <v>10041.484375</v>
          </cell>
          <cell r="K2245">
            <v>10041.484375</v>
          </cell>
          <cell r="L2245">
            <v>10041.484375</v>
          </cell>
        </row>
        <row r="2246">
          <cell r="C2246">
            <v>10041.484375</v>
          </cell>
          <cell r="D2246">
            <v>10041.484375</v>
          </cell>
          <cell r="H2246">
            <v>10041.484375</v>
          </cell>
          <cell r="I2246">
            <v>10041.484375</v>
          </cell>
          <cell r="J2246">
            <v>10041.484375</v>
          </cell>
          <cell r="K2246">
            <v>10041.484375</v>
          </cell>
          <cell r="L2246">
            <v>10041.484375</v>
          </cell>
        </row>
        <row r="2247">
          <cell r="C2247">
            <v>10041.484375</v>
          </cell>
          <cell r="D2247">
            <v>10041.484375</v>
          </cell>
          <cell r="H2247">
            <v>10041.484375</v>
          </cell>
          <cell r="I2247">
            <v>10041.484375</v>
          </cell>
          <cell r="J2247">
            <v>10041.484375</v>
          </cell>
          <cell r="K2247">
            <v>10041.484375</v>
          </cell>
          <cell r="L2247">
            <v>10041.484375</v>
          </cell>
        </row>
        <row r="2248">
          <cell r="C2248">
            <v>10041.484375</v>
          </cell>
          <cell r="D2248">
            <v>10041.484375</v>
          </cell>
          <cell r="H2248">
            <v>10041.484375</v>
          </cell>
          <cell r="I2248">
            <v>10041.484375</v>
          </cell>
          <cell r="J2248">
            <v>10041.484375</v>
          </cell>
          <cell r="K2248">
            <v>10041.484375</v>
          </cell>
          <cell r="L2248">
            <v>10041.484375</v>
          </cell>
        </row>
        <row r="2249">
          <cell r="C2249">
            <v>10041.484375</v>
          </cell>
          <cell r="D2249">
            <v>10041.484375</v>
          </cell>
          <cell r="H2249">
            <v>10041.484375</v>
          </cell>
          <cell r="I2249">
            <v>10041.484375</v>
          </cell>
          <cell r="J2249">
            <v>10041.484375</v>
          </cell>
          <cell r="K2249">
            <v>10041.484375</v>
          </cell>
          <cell r="L2249">
            <v>10041.484375</v>
          </cell>
        </row>
        <row r="2250">
          <cell r="C2250">
            <v>10041.484375</v>
          </cell>
          <cell r="D2250">
            <v>10041.484375</v>
          </cell>
          <cell r="H2250">
            <v>10041.484375</v>
          </cell>
          <cell r="I2250">
            <v>10041.484375</v>
          </cell>
          <cell r="J2250">
            <v>10041.484375</v>
          </cell>
          <cell r="K2250">
            <v>10041.484375</v>
          </cell>
          <cell r="L2250">
            <v>10041.484375</v>
          </cell>
        </row>
        <row r="2251">
          <cell r="C2251">
            <v>10041.484375</v>
          </cell>
          <cell r="D2251">
            <v>10041.484375</v>
          </cell>
          <cell r="H2251">
            <v>10041.484375</v>
          </cell>
          <cell r="I2251">
            <v>10041.484375</v>
          </cell>
          <cell r="J2251">
            <v>10041.484375</v>
          </cell>
          <cell r="K2251">
            <v>10041.484375</v>
          </cell>
          <cell r="L2251">
            <v>10041.484375</v>
          </cell>
        </row>
        <row r="2252">
          <cell r="C2252">
            <v>10041.484375</v>
          </cell>
          <cell r="D2252">
            <v>10041.484375</v>
          </cell>
          <cell r="H2252">
            <v>10041.484375</v>
          </cell>
          <cell r="I2252">
            <v>10041.484375</v>
          </cell>
          <cell r="J2252">
            <v>10041.484375</v>
          </cell>
          <cell r="K2252">
            <v>10041.484375</v>
          </cell>
          <cell r="L2252">
            <v>10041.484375</v>
          </cell>
        </row>
        <row r="2253">
          <cell r="C2253">
            <v>10041.484375</v>
          </cell>
          <cell r="D2253">
            <v>10041.484375</v>
          </cell>
          <cell r="H2253">
            <v>10041.484375</v>
          </cell>
          <cell r="I2253">
            <v>10041.484375</v>
          </cell>
          <cell r="J2253">
            <v>10041.484375</v>
          </cell>
          <cell r="K2253">
            <v>10041.484375</v>
          </cell>
          <cell r="L2253">
            <v>10041.484375</v>
          </cell>
        </row>
        <row r="2254">
          <cell r="C2254">
            <v>10041.484375</v>
          </cell>
          <cell r="D2254">
            <v>10041.484375</v>
          </cell>
          <cell r="H2254">
            <v>10041.484375</v>
          </cell>
          <cell r="I2254">
            <v>10041.484375</v>
          </cell>
          <cell r="J2254">
            <v>10041.484375</v>
          </cell>
          <cell r="K2254">
            <v>10041.484375</v>
          </cell>
          <cell r="L2254">
            <v>10041.484375</v>
          </cell>
        </row>
        <row r="2255">
          <cell r="C2255">
            <v>10041.484375</v>
          </cell>
          <cell r="D2255">
            <v>10041.484375</v>
          </cell>
          <cell r="H2255">
            <v>10041.484375</v>
          </cell>
          <cell r="I2255">
            <v>10041.484375</v>
          </cell>
          <cell r="J2255">
            <v>10041.484375</v>
          </cell>
          <cell r="K2255">
            <v>10041.484375</v>
          </cell>
          <cell r="L2255">
            <v>10041.484375</v>
          </cell>
        </row>
        <row r="2256">
          <cell r="C2256">
            <v>10041.484375</v>
          </cell>
          <cell r="D2256">
            <v>10041.484375</v>
          </cell>
          <cell r="H2256">
            <v>10041.484375</v>
          </cell>
          <cell r="I2256">
            <v>10041.484375</v>
          </cell>
          <cell r="J2256">
            <v>10041.484375</v>
          </cell>
          <cell r="K2256">
            <v>10041.484375</v>
          </cell>
          <cell r="L2256">
            <v>10041.484375</v>
          </cell>
        </row>
        <row r="2257">
          <cell r="C2257">
            <v>10041.484375</v>
          </cell>
          <cell r="D2257">
            <v>10041.484375</v>
          </cell>
          <cell r="H2257">
            <v>10041.484375</v>
          </cell>
          <cell r="I2257">
            <v>10041.484375</v>
          </cell>
          <cell r="J2257">
            <v>10041.484375</v>
          </cell>
          <cell r="K2257">
            <v>10041.484375</v>
          </cell>
          <cell r="L2257">
            <v>10041.484375</v>
          </cell>
        </row>
        <row r="2258">
          <cell r="C2258">
            <v>10041.484375</v>
          </cell>
          <cell r="D2258">
            <v>10041.484375</v>
          </cell>
          <cell r="H2258">
            <v>10041.484375</v>
          </cell>
          <cell r="I2258">
            <v>10041.484375</v>
          </cell>
          <cell r="J2258">
            <v>10041.484375</v>
          </cell>
          <cell r="K2258">
            <v>10041.484375</v>
          </cell>
          <cell r="L2258">
            <v>10041.484375</v>
          </cell>
        </row>
        <row r="2259">
          <cell r="C2259">
            <v>10041.484375</v>
          </cell>
          <cell r="D2259">
            <v>10041.484375</v>
          </cell>
          <cell r="H2259">
            <v>10041.484375</v>
          </cell>
          <cell r="I2259">
            <v>10041.484375</v>
          </cell>
          <cell r="J2259">
            <v>10041.484375</v>
          </cell>
          <cell r="K2259">
            <v>10041.484375</v>
          </cell>
          <cell r="L2259">
            <v>10041.484375</v>
          </cell>
        </row>
        <row r="2260">
          <cell r="C2260">
            <v>10041.484375</v>
          </cell>
          <cell r="D2260">
            <v>10041.484375</v>
          </cell>
          <cell r="H2260">
            <v>10041.484375</v>
          </cell>
          <cell r="I2260">
            <v>10041.484375</v>
          </cell>
          <cell r="J2260">
            <v>10041.484375</v>
          </cell>
          <cell r="K2260">
            <v>10041.484375</v>
          </cell>
          <cell r="L2260">
            <v>10041.484375</v>
          </cell>
        </row>
        <row r="2261">
          <cell r="C2261">
            <v>10041.484375</v>
          </cell>
          <cell r="D2261">
            <v>10041.484375</v>
          </cell>
          <cell r="H2261">
            <v>10041.484375</v>
          </cell>
          <cell r="I2261">
            <v>10041.484375</v>
          </cell>
          <cell r="J2261">
            <v>10041.484375</v>
          </cell>
          <cell r="K2261">
            <v>10041.484375</v>
          </cell>
          <cell r="L2261">
            <v>10041.484375</v>
          </cell>
        </row>
        <row r="2262">
          <cell r="C2262">
            <v>10041.484375</v>
          </cell>
          <cell r="D2262">
            <v>10041.484375</v>
          </cell>
          <cell r="H2262">
            <v>10041.484375</v>
          </cell>
          <cell r="I2262">
            <v>10041.484375</v>
          </cell>
          <cell r="J2262">
            <v>10041.484375</v>
          </cell>
          <cell r="K2262">
            <v>10041.484375</v>
          </cell>
          <cell r="L2262">
            <v>10041.484375</v>
          </cell>
        </row>
        <row r="2263">
          <cell r="C2263">
            <v>10041.484375</v>
          </cell>
          <cell r="D2263">
            <v>10041.484375</v>
          </cell>
          <cell r="H2263">
            <v>10041.484375</v>
          </cell>
          <cell r="I2263">
            <v>10041.484375</v>
          </cell>
          <cell r="J2263">
            <v>10041.484375</v>
          </cell>
          <cell r="K2263">
            <v>10041.484375</v>
          </cell>
          <cell r="L2263">
            <v>10041.484375</v>
          </cell>
        </row>
        <row r="2264">
          <cell r="C2264">
            <v>10041.484375</v>
          </cell>
          <cell r="D2264">
            <v>10041.484375</v>
          </cell>
          <cell r="H2264">
            <v>10041.484375</v>
          </cell>
          <cell r="I2264">
            <v>10041.484375</v>
          </cell>
          <cell r="J2264">
            <v>10041.484375</v>
          </cell>
          <cell r="K2264">
            <v>10041.484375</v>
          </cell>
          <cell r="L2264">
            <v>10041.484375</v>
          </cell>
        </row>
        <row r="2265">
          <cell r="C2265">
            <v>10041.484375</v>
          </cell>
          <cell r="D2265">
            <v>10041.484375</v>
          </cell>
          <cell r="H2265">
            <v>10041.484375</v>
          </cell>
          <cell r="I2265">
            <v>10041.484375</v>
          </cell>
          <cell r="J2265">
            <v>10041.484375</v>
          </cell>
          <cell r="K2265">
            <v>10041.484375</v>
          </cell>
          <cell r="L2265">
            <v>10041.484375</v>
          </cell>
        </row>
        <row r="2266">
          <cell r="C2266">
            <v>10041.484375</v>
          </cell>
          <cell r="D2266">
            <v>10041.484375</v>
          </cell>
          <cell r="H2266">
            <v>10041.484375</v>
          </cell>
          <cell r="I2266">
            <v>10041.484375</v>
          </cell>
          <cell r="J2266">
            <v>10041.484375</v>
          </cell>
          <cell r="K2266">
            <v>10041.484375</v>
          </cell>
          <cell r="L2266">
            <v>10041.484375</v>
          </cell>
        </row>
        <row r="2267">
          <cell r="C2267">
            <v>10041.484375</v>
          </cell>
          <cell r="D2267">
            <v>10041.484375</v>
          </cell>
          <cell r="H2267">
            <v>10041.484375</v>
          </cell>
          <cell r="I2267">
            <v>10041.484375</v>
          </cell>
          <cell r="J2267">
            <v>10041.484375</v>
          </cell>
          <cell r="K2267">
            <v>10041.484375</v>
          </cell>
          <cell r="L2267">
            <v>10041.484375</v>
          </cell>
        </row>
        <row r="2268">
          <cell r="C2268">
            <v>10041.484375</v>
          </cell>
          <cell r="D2268">
            <v>10041.484375</v>
          </cell>
          <cell r="H2268">
            <v>10041.484375</v>
          </cell>
          <cell r="I2268">
            <v>10041.484375</v>
          </cell>
          <cell r="J2268">
            <v>10041.484375</v>
          </cell>
          <cell r="K2268">
            <v>10041.484375</v>
          </cell>
          <cell r="L2268">
            <v>10041.484375</v>
          </cell>
        </row>
        <row r="2269">
          <cell r="C2269">
            <v>10041.484375</v>
          </cell>
          <cell r="D2269">
            <v>10041.484375</v>
          </cell>
          <cell r="H2269">
            <v>10041.484375</v>
          </cell>
          <cell r="I2269">
            <v>10041.484375</v>
          </cell>
          <cell r="J2269">
            <v>10041.484375</v>
          </cell>
          <cell r="K2269">
            <v>10041.484375</v>
          </cell>
          <cell r="L2269">
            <v>10041.484375</v>
          </cell>
        </row>
        <row r="2270">
          <cell r="C2270">
            <v>10041.484375</v>
          </cell>
          <cell r="D2270">
            <v>10041.484375</v>
          </cell>
          <cell r="H2270">
            <v>10041.484375</v>
          </cell>
          <cell r="I2270">
            <v>10041.484375</v>
          </cell>
          <cell r="J2270">
            <v>10041.484375</v>
          </cell>
          <cell r="K2270">
            <v>10041.484375</v>
          </cell>
          <cell r="L2270">
            <v>10041.484375</v>
          </cell>
        </row>
        <row r="2271">
          <cell r="C2271">
            <v>10041.484375</v>
          </cell>
          <cell r="D2271">
            <v>10041.484375</v>
          </cell>
          <cell r="H2271">
            <v>10041.484375</v>
          </cell>
          <cell r="I2271">
            <v>10041.484375</v>
          </cell>
          <cell r="J2271">
            <v>10041.484375</v>
          </cell>
          <cell r="K2271">
            <v>10041.484375</v>
          </cell>
          <cell r="L2271">
            <v>10041.484375</v>
          </cell>
        </row>
        <row r="2272">
          <cell r="C2272">
            <v>10041.484375</v>
          </cell>
          <cell r="D2272">
            <v>10041.484375</v>
          </cell>
          <cell r="H2272">
            <v>10041.484375</v>
          </cell>
          <cell r="I2272">
            <v>10041.484375</v>
          </cell>
          <cell r="J2272">
            <v>10041.484375</v>
          </cell>
          <cell r="K2272">
            <v>10041.484375</v>
          </cell>
          <cell r="L2272">
            <v>10041.484375</v>
          </cell>
        </row>
        <row r="2273">
          <cell r="C2273">
            <v>10041.484375</v>
          </cell>
          <cell r="D2273">
            <v>10041.484375</v>
          </cell>
          <cell r="H2273">
            <v>10041.484375</v>
          </cell>
          <cell r="I2273">
            <v>10041.484375</v>
          </cell>
          <cell r="J2273">
            <v>10041.484375</v>
          </cell>
          <cell r="K2273">
            <v>10041.484375</v>
          </cell>
          <cell r="L2273">
            <v>10041.484375</v>
          </cell>
        </row>
        <row r="2274">
          <cell r="C2274">
            <v>10041.484375</v>
          </cell>
          <cell r="D2274">
            <v>10041.484375</v>
          </cell>
          <cell r="H2274">
            <v>10041.484375</v>
          </cell>
          <cell r="I2274">
            <v>10041.484375</v>
          </cell>
          <cell r="J2274">
            <v>10041.484375</v>
          </cell>
          <cell r="K2274">
            <v>10041.484375</v>
          </cell>
          <cell r="L2274">
            <v>10041.484375</v>
          </cell>
        </row>
        <row r="2275">
          <cell r="C2275">
            <v>10041.484375</v>
          </cell>
          <cell r="D2275">
            <v>10041.484375</v>
          </cell>
          <cell r="H2275">
            <v>10041.484375</v>
          </cell>
          <cell r="I2275">
            <v>10041.484375</v>
          </cell>
          <cell r="J2275">
            <v>10041.484375</v>
          </cell>
          <cell r="K2275">
            <v>10041.484375</v>
          </cell>
          <cell r="L2275">
            <v>10041.484375</v>
          </cell>
        </row>
        <row r="2276">
          <cell r="C2276">
            <v>10041.484375</v>
          </cell>
          <cell r="D2276">
            <v>10041.484375</v>
          </cell>
          <cell r="H2276">
            <v>10041.484375</v>
          </cell>
          <cell r="I2276">
            <v>10041.484375</v>
          </cell>
          <cell r="J2276">
            <v>10041.484375</v>
          </cell>
          <cell r="K2276">
            <v>10041.484375</v>
          </cell>
          <cell r="L2276">
            <v>10041.484375</v>
          </cell>
        </row>
        <row r="2277">
          <cell r="C2277">
            <v>10041.484375</v>
          </cell>
          <cell r="D2277">
            <v>10041.484375</v>
          </cell>
          <cell r="H2277">
            <v>10041.484375</v>
          </cell>
          <cell r="I2277">
            <v>10041.484375</v>
          </cell>
          <cell r="J2277">
            <v>10041.484375</v>
          </cell>
          <cell r="K2277">
            <v>10041.484375</v>
          </cell>
          <cell r="L2277">
            <v>10041.484375</v>
          </cell>
        </row>
        <row r="2278">
          <cell r="C2278">
            <v>10041.484375</v>
          </cell>
          <cell r="D2278">
            <v>10041.484375</v>
          </cell>
          <cell r="H2278">
            <v>10041.484375</v>
          </cell>
          <cell r="I2278">
            <v>10041.484375</v>
          </cell>
          <cell r="J2278">
            <v>10041.484375</v>
          </cell>
          <cell r="K2278">
            <v>10041.484375</v>
          </cell>
          <cell r="L2278">
            <v>10041.484375</v>
          </cell>
        </row>
        <row r="2279">
          <cell r="C2279">
            <v>10041.484375</v>
          </cell>
          <cell r="D2279">
            <v>10041.484375</v>
          </cell>
          <cell r="H2279">
            <v>10041.484375</v>
          </cell>
          <cell r="I2279">
            <v>10041.484375</v>
          </cell>
          <cell r="J2279">
            <v>10041.484375</v>
          </cell>
          <cell r="K2279">
            <v>10041.484375</v>
          </cell>
          <cell r="L2279">
            <v>10041.484375</v>
          </cell>
        </row>
        <row r="2280">
          <cell r="C2280">
            <v>10041.484375</v>
          </cell>
          <cell r="D2280">
            <v>10041.484375</v>
          </cell>
          <cell r="H2280">
            <v>10041.484375</v>
          </cell>
          <cell r="I2280">
            <v>10041.484375</v>
          </cell>
          <cell r="J2280">
            <v>10041.484375</v>
          </cell>
          <cell r="K2280">
            <v>10041.484375</v>
          </cell>
          <cell r="L2280">
            <v>10041.484375</v>
          </cell>
        </row>
        <row r="2281">
          <cell r="C2281">
            <v>10041.484375</v>
          </cell>
          <cell r="D2281">
            <v>10041.484375</v>
          </cell>
          <cell r="H2281">
            <v>10041.484375</v>
          </cell>
          <cell r="I2281">
            <v>10041.484375</v>
          </cell>
          <cell r="J2281">
            <v>10041.484375</v>
          </cell>
          <cell r="K2281">
            <v>10041.484375</v>
          </cell>
          <cell r="L2281">
            <v>10041.484375</v>
          </cell>
        </row>
        <row r="2282">
          <cell r="C2282">
            <v>10041.484375</v>
          </cell>
          <cell r="D2282">
            <v>10041.484375</v>
          </cell>
          <cell r="H2282">
            <v>10041.484375</v>
          </cell>
          <cell r="I2282">
            <v>10041.484375</v>
          </cell>
          <cell r="J2282">
            <v>10041.484375</v>
          </cell>
          <cell r="K2282">
            <v>10041.484375</v>
          </cell>
          <cell r="L2282">
            <v>10041.484375</v>
          </cell>
        </row>
        <row r="2283">
          <cell r="C2283">
            <v>10041.484375</v>
          </cell>
          <cell r="D2283">
            <v>10041.484375</v>
          </cell>
          <cell r="H2283">
            <v>10041.484375</v>
          </cell>
          <cell r="I2283">
            <v>10041.484375</v>
          </cell>
          <cell r="J2283">
            <v>10041.484375</v>
          </cell>
          <cell r="K2283">
            <v>10041.484375</v>
          </cell>
          <cell r="L2283">
            <v>10041.484375</v>
          </cell>
        </row>
        <row r="2284">
          <cell r="C2284">
            <v>10041.484375</v>
          </cell>
          <cell r="D2284">
            <v>10041.484375</v>
          </cell>
          <cell r="H2284">
            <v>10041.484375</v>
          </cell>
          <cell r="I2284">
            <v>10041.484375</v>
          </cell>
          <cell r="J2284">
            <v>10041.484375</v>
          </cell>
          <cell r="K2284">
            <v>10041.484375</v>
          </cell>
          <cell r="L2284">
            <v>10041.484375</v>
          </cell>
        </row>
        <row r="2285">
          <cell r="C2285">
            <v>10041.484375</v>
          </cell>
          <cell r="D2285">
            <v>10041.484375</v>
          </cell>
          <cell r="H2285">
            <v>10041.484375</v>
          </cell>
          <cell r="I2285">
            <v>10041.484375</v>
          </cell>
          <cell r="J2285">
            <v>10041.484375</v>
          </cell>
          <cell r="K2285">
            <v>10041.484375</v>
          </cell>
          <cell r="L2285">
            <v>10041.484375</v>
          </cell>
        </row>
        <row r="2286">
          <cell r="C2286">
            <v>10041.484375</v>
          </cell>
          <cell r="D2286">
            <v>10041.484375</v>
          </cell>
          <cell r="H2286">
            <v>10041.484375</v>
          </cell>
          <cell r="I2286">
            <v>10041.484375</v>
          </cell>
          <cell r="J2286">
            <v>10041.484375</v>
          </cell>
          <cell r="K2286">
            <v>10041.484375</v>
          </cell>
          <cell r="L2286">
            <v>10041.484375</v>
          </cell>
        </row>
        <row r="2287">
          <cell r="C2287">
            <v>10041.484375</v>
          </cell>
          <cell r="D2287">
            <v>10041.484375</v>
          </cell>
          <cell r="H2287">
            <v>10041.484375</v>
          </cell>
          <cell r="I2287">
            <v>10041.484375</v>
          </cell>
          <cell r="J2287">
            <v>10041.484375</v>
          </cell>
          <cell r="K2287">
            <v>10041.484375</v>
          </cell>
          <cell r="L2287">
            <v>10041.484375</v>
          </cell>
        </row>
        <row r="2288">
          <cell r="C2288">
            <v>10041.484375</v>
          </cell>
          <cell r="D2288">
            <v>10041.484375</v>
          </cell>
          <cell r="H2288">
            <v>10041.484375</v>
          </cell>
          <cell r="I2288">
            <v>10041.484375</v>
          </cell>
          <cell r="J2288">
            <v>10041.484375</v>
          </cell>
          <cell r="K2288">
            <v>10041.484375</v>
          </cell>
          <cell r="L2288">
            <v>10041.484375</v>
          </cell>
        </row>
        <row r="2289">
          <cell r="C2289">
            <v>10041.484375</v>
          </cell>
          <cell r="D2289">
            <v>10041.484375</v>
          </cell>
          <cell r="H2289">
            <v>10041.484375</v>
          </cell>
          <cell r="I2289">
            <v>10041.484375</v>
          </cell>
          <cell r="J2289">
            <v>10041.484375</v>
          </cell>
          <cell r="K2289">
            <v>10041.484375</v>
          </cell>
          <cell r="L2289">
            <v>10041.484375</v>
          </cell>
        </row>
        <row r="2290">
          <cell r="C2290">
            <v>10041.484375</v>
          </cell>
          <cell r="D2290">
            <v>10041.484375</v>
          </cell>
          <cell r="H2290">
            <v>10041.484375</v>
          </cell>
          <cell r="I2290">
            <v>10041.484375</v>
          </cell>
          <cell r="J2290">
            <v>10041.484375</v>
          </cell>
          <cell r="K2290">
            <v>10041.484375</v>
          </cell>
          <cell r="L2290">
            <v>10041.484375</v>
          </cell>
        </row>
        <row r="2291">
          <cell r="C2291">
            <v>10041.484375</v>
          </cell>
          <cell r="D2291">
            <v>10041.484375</v>
          </cell>
          <cell r="H2291">
            <v>10041.484375</v>
          </cell>
          <cell r="I2291">
            <v>10041.484375</v>
          </cell>
          <cell r="J2291">
            <v>10041.484375</v>
          </cell>
          <cell r="K2291">
            <v>10041.484375</v>
          </cell>
          <cell r="L2291">
            <v>10041.484375</v>
          </cell>
        </row>
        <row r="2292">
          <cell r="C2292">
            <v>10041.484375</v>
          </cell>
          <cell r="D2292">
            <v>10041.484375</v>
          </cell>
          <cell r="H2292">
            <v>10041.484375</v>
          </cell>
          <cell r="I2292">
            <v>10041.484375</v>
          </cell>
          <cell r="J2292">
            <v>10041.484375</v>
          </cell>
          <cell r="K2292">
            <v>10041.484375</v>
          </cell>
          <cell r="L2292">
            <v>10041.484375</v>
          </cell>
        </row>
        <row r="2293">
          <cell r="C2293">
            <v>10041.484375</v>
          </cell>
          <cell r="D2293">
            <v>10041.484375</v>
          </cell>
          <cell r="H2293">
            <v>10041.484375</v>
          </cell>
          <cell r="I2293">
            <v>10041.484375</v>
          </cell>
          <cell r="J2293">
            <v>10041.484375</v>
          </cell>
          <cell r="K2293">
            <v>10041.484375</v>
          </cell>
          <cell r="L2293">
            <v>10041.484375</v>
          </cell>
        </row>
        <row r="2294">
          <cell r="C2294">
            <v>10041.484375</v>
          </cell>
          <cell r="D2294">
            <v>10041.484375</v>
          </cell>
          <cell r="H2294">
            <v>10041.484375</v>
          </cell>
          <cell r="I2294">
            <v>10041.484375</v>
          </cell>
          <cell r="J2294">
            <v>10041.484375</v>
          </cell>
          <cell r="K2294">
            <v>10041.484375</v>
          </cell>
          <cell r="L2294">
            <v>10041.484375</v>
          </cell>
        </row>
        <row r="2295">
          <cell r="C2295">
            <v>10041.484375</v>
          </cell>
          <cell r="D2295">
            <v>10041.484375</v>
          </cell>
          <cell r="H2295">
            <v>10041.484375</v>
          </cell>
          <cell r="I2295">
            <v>10041.484375</v>
          </cell>
          <cell r="J2295">
            <v>10041.484375</v>
          </cell>
          <cell r="K2295">
            <v>10041.484375</v>
          </cell>
          <cell r="L2295">
            <v>10041.484375</v>
          </cell>
        </row>
        <row r="2296">
          <cell r="C2296">
            <v>10041.484375</v>
          </cell>
          <cell r="D2296">
            <v>10041.484375</v>
          </cell>
          <cell r="H2296">
            <v>10041.484375</v>
          </cell>
          <cell r="I2296">
            <v>10041.484375</v>
          </cell>
          <cell r="J2296">
            <v>10041.484375</v>
          </cell>
          <cell r="K2296">
            <v>10041.484375</v>
          </cell>
          <cell r="L2296">
            <v>10041.484375</v>
          </cell>
        </row>
        <row r="2297">
          <cell r="C2297">
            <v>10041.484375</v>
          </cell>
          <cell r="D2297">
            <v>10041.484375</v>
          </cell>
          <cell r="H2297">
            <v>10041.484375</v>
          </cell>
          <cell r="I2297">
            <v>10041.484375</v>
          </cell>
          <cell r="J2297">
            <v>10041.484375</v>
          </cell>
          <cell r="K2297">
            <v>10041.484375</v>
          </cell>
          <cell r="L2297">
            <v>10041.484375</v>
          </cell>
        </row>
        <row r="2298">
          <cell r="C2298">
            <v>10041.484375</v>
          </cell>
          <cell r="D2298">
            <v>10041.484375</v>
          </cell>
          <cell r="H2298">
            <v>10041.484375</v>
          </cell>
          <cell r="I2298">
            <v>10041.484375</v>
          </cell>
          <cell r="J2298">
            <v>10041.484375</v>
          </cell>
          <cell r="K2298">
            <v>10041.484375</v>
          </cell>
          <cell r="L2298">
            <v>10041.484375</v>
          </cell>
        </row>
        <row r="2299">
          <cell r="C2299">
            <v>10041.484375</v>
          </cell>
          <cell r="D2299">
            <v>10041.484375</v>
          </cell>
          <cell r="H2299">
            <v>10041.484375</v>
          </cell>
          <cell r="I2299">
            <v>10041.484375</v>
          </cell>
          <cell r="J2299">
            <v>10041.484375</v>
          </cell>
          <cell r="K2299">
            <v>10041.484375</v>
          </cell>
          <cell r="L2299">
            <v>10041.484375</v>
          </cell>
        </row>
        <row r="2300">
          <cell r="C2300">
            <v>10041.484375</v>
          </cell>
          <cell r="D2300">
            <v>10041.484375</v>
          </cell>
          <cell r="H2300">
            <v>10041.484375</v>
          </cell>
          <cell r="I2300">
            <v>10041.484375</v>
          </cell>
          <cell r="J2300">
            <v>10041.484375</v>
          </cell>
          <cell r="K2300">
            <v>10041.484375</v>
          </cell>
          <cell r="L2300">
            <v>10041.484375</v>
          </cell>
        </row>
        <row r="2301">
          <cell r="C2301">
            <v>10041.484375</v>
          </cell>
          <cell r="D2301">
            <v>10041.484375</v>
          </cell>
          <cell r="H2301">
            <v>10041.484375</v>
          </cell>
          <cell r="I2301">
            <v>10041.484375</v>
          </cell>
          <cell r="J2301">
            <v>10041.484375</v>
          </cell>
          <cell r="K2301">
            <v>10041.484375</v>
          </cell>
          <cell r="L2301">
            <v>10041.484375</v>
          </cell>
        </row>
        <row r="2302">
          <cell r="C2302">
            <v>10041.484375</v>
          </cell>
          <cell r="D2302">
            <v>10041.484375</v>
          </cell>
          <cell r="H2302">
            <v>10041.484375</v>
          </cell>
          <cell r="I2302">
            <v>10041.484375</v>
          </cell>
          <cell r="J2302">
            <v>10041.484375</v>
          </cell>
          <cell r="K2302">
            <v>10041.484375</v>
          </cell>
          <cell r="L2302">
            <v>10041.484375</v>
          </cell>
        </row>
        <row r="2303">
          <cell r="C2303">
            <v>10041.484375</v>
          </cell>
          <cell r="D2303">
            <v>10041.484375</v>
          </cell>
          <cell r="H2303">
            <v>10041.484375</v>
          </cell>
          <cell r="I2303">
            <v>10041.484375</v>
          </cell>
          <cell r="J2303">
            <v>10041.484375</v>
          </cell>
          <cell r="K2303">
            <v>10041.484375</v>
          </cell>
          <cell r="L2303">
            <v>10041.484375</v>
          </cell>
        </row>
        <row r="2304">
          <cell r="C2304">
            <v>10041.484375</v>
          </cell>
          <cell r="D2304">
            <v>10041.484375</v>
          </cell>
          <cell r="H2304">
            <v>10041.484375</v>
          </cell>
          <cell r="I2304">
            <v>10041.484375</v>
          </cell>
          <cell r="J2304">
            <v>10041.484375</v>
          </cell>
          <cell r="K2304">
            <v>10041.484375</v>
          </cell>
          <cell r="L2304">
            <v>10041.484375</v>
          </cell>
        </row>
        <row r="2305">
          <cell r="C2305">
            <v>10041.484375</v>
          </cell>
          <cell r="D2305">
            <v>10041.484375</v>
          </cell>
          <cell r="H2305">
            <v>10041.484375</v>
          </cell>
          <cell r="I2305">
            <v>10041.484375</v>
          </cell>
          <cell r="J2305">
            <v>10041.484375</v>
          </cell>
          <cell r="K2305">
            <v>10041.484375</v>
          </cell>
          <cell r="L2305">
            <v>10041.484375</v>
          </cell>
        </row>
        <row r="2306">
          <cell r="C2306">
            <v>10041.484375</v>
          </cell>
          <cell r="D2306">
            <v>10041.484375</v>
          </cell>
          <cell r="H2306">
            <v>10041.484375</v>
          </cell>
          <cell r="I2306">
            <v>10041.484375</v>
          </cell>
          <cell r="J2306">
            <v>10041.484375</v>
          </cell>
          <cell r="K2306">
            <v>10041.484375</v>
          </cell>
          <cell r="L2306">
            <v>10041.484375</v>
          </cell>
        </row>
        <row r="2307">
          <cell r="C2307">
            <v>10041.484375</v>
          </cell>
          <cell r="D2307">
            <v>10041.484375</v>
          </cell>
          <cell r="H2307">
            <v>10041.484375</v>
          </cell>
          <cell r="I2307">
            <v>10041.484375</v>
          </cell>
          <cell r="J2307">
            <v>10041.484375</v>
          </cell>
          <cell r="K2307">
            <v>10041.484375</v>
          </cell>
          <cell r="L2307">
            <v>10041.484375</v>
          </cell>
        </row>
        <row r="2308">
          <cell r="C2308">
            <v>10041.484375</v>
          </cell>
          <cell r="D2308">
            <v>10041.484375</v>
          </cell>
          <cell r="H2308">
            <v>10041.484375</v>
          </cell>
          <cell r="I2308">
            <v>10041.484375</v>
          </cell>
          <cell r="J2308">
            <v>10041.484375</v>
          </cell>
          <cell r="K2308">
            <v>10041.484375</v>
          </cell>
          <cell r="L2308">
            <v>10041.484375</v>
          </cell>
        </row>
        <row r="2309">
          <cell r="C2309">
            <v>10041.484375</v>
          </cell>
          <cell r="D2309">
            <v>10041.484375</v>
          </cell>
          <cell r="H2309">
            <v>10041.484375</v>
          </cell>
          <cell r="I2309">
            <v>10041.484375</v>
          </cell>
          <cell r="J2309">
            <v>10041.484375</v>
          </cell>
          <cell r="K2309">
            <v>10041.484375</v>
          </cell>
          <cell r="L2309">
            <v>10041.484375</v>
          </cell>
        </row>
        <row r="2310">
          <cell r="C2310">
            <v>10041.484375</v>
          </cell>
          <cell r="D2310">
            <v>10041.484375</v>
          </cell>
          <cell r="H2310">
            <v>10041.484375</v>
          </cell>
          <cell r="I2310">
            <v>10041.484375</v>
          </cell>
          <cell r="J2310">
            <v>10041.484375</v>
          </cell>
          <cell r="K2310">
            <v>10041.484375</v>
          </cell>
          <cell r="L2310">
            <v>10041.484375</v>
          </cell>
        </row>
        <row r="2311">
          <cell r="C2311">
            <v>10041.484375</v>
          </cell>
          <cell r="D2311">
            <v>10041.484375</v>
          </cell>
          <cell r="H2311">
            <v>10041.484375</v>
          </cell>
          <cell r="I2311">
            <v>10041.484375</v>
          </cell>
          <cell r="J2311">
            <v>10041.484375</v>
          </cell>
          <cell r="K2311">
            <v>10041.484375</v>
          </cell>
          <cell r="L2311">
            <v>10041.484375</v>
          </cell>
        </row>
        <row r="2312">
          <cell r="C2312">
            <v>10041.484375</v>
          </cell>
          <cell r="D2312">
            <v>10041.484375</v>
          </cell>
          <cell r="H2312">
            <v>10041.484375</v>
          </cell>
          <cell r="I2312">
            <v>10041.484375</v>
          </cell>
          <cell r="J2312">
            <v>10041.484375</v>
          </cell>
          <cell r="K2312">
            <v>10041.484375</v>
          </cell>
          <cell r="L2312">
            <v>10041.484375</v>
          </cell>
        </row>
        <row r="2313">
          <cell r="C2313">
            <v>10041.484375</v>
          </cell>
          <cell r="D2313">
            <v>10041.484375</v>
          </cell>
          <cell r="H2313">
            <v>10041.484375</v>
          </cell>
          <cell r="I2313">
            <v>10041.484375</v>
          </cell>
          <cell r="J2313">
            <v>10041.484375</v>
          </cell>
          <cell r="K2313">
            <v>10041.484375</v>
          </cell>
          <cell r="L2313">
            <v>10041.484375</v>
          </cell>
        </row>
        <row r="2314">
          <cell r="C2314">
            <v>10041.484375</v>
          </cell>
          <cell r="D2314">
            <v>10041.484375</v>
          </cell>
          <cell r="H2314">
            <v>10041.484375</v>
          </cell>
          <cell r="I2314">
            <v>10041.484375</v>
          </cell>
          <cell r="J2314">
            <v>10041.484375</v>
          </cell>
          <cell r="K2314">
            <v>10041.484375</v>
          </cell>
          <cell r="L2314">
            <v>10041.484375</v>
          </cell>
        </row>
        <row r="2315">
          <cell r="C2315">
            <v>10041.484375</v>
          </cell>
          <cell r="D2315">
            <v>10041.484375</v>
          </cell>
          <cell r="H2315">
            <v>10041.484375</v>
          </cell>
          <cell r="I2315">
            <v>10041.484375</v>
          </cell>
          <cell r="J2315">
            <v>10041.484375</v>
          </cell>
          <cell r="K2315">
            <v>10041.484375</v>
          </cell>
          <cell r="L2315">
            <v>10041.484375</v>
          </cell>
        </row>
        <row r="2316">
          <cell r="C2316">
            <v>10041.484375</v>
          </cell>
          <cell r="D2316">
            <v>10041.484375</v>
          </cell>
          <cell r="H2316">
            <v>10041.484375</v>
          </cell>
          <cell r="I2316">
            <v>10041.484375</v>
          </cell>
          <cell r="J2316">
            <v>10041.484375</v>
          </cell>
          <cell r="K2316">
            <v>10041.484375</v>
          </cell>
          <cell r="L2316">
            <v>10041.484375</v>
          </cell>
        </row>
        <row r="2317">
          <cell r="C2317">
            <v>10041.484375</v>
          </cell>
          <cell r="D2317">
            <v>10041.484375</v>
          </cell>
          <cell r="H2317">
            <v>10041.484375</v>
          </cell>
          <cell r="I2317">
            <v>10041.484375</v>
          </cell>
          <cell r="J2317">
            <v>10041.484375</v>
          </cell>
          <cell r="K2317">
            <v>10041.484375</v>
          </cell>
          <cell r="L2317">
            <v>10041.484375</v>
          </cell>
        </row>
        <row r="2318">
          <cell r="C2318">
            <v>10041.484375</v>
          </cell>
          <cell r="D2318">
            <v>10041.484375</v>
          </cell>
          <cell r="H2318">
            <v>10041.484375</v>
          </cell>
          <cell r="I2318">
            <v>10041.484375</v>
          </cell>
          <cell r="J2318">
            <v>10041.484375</v>
          </cell>
          <cell r="K2318">
            <v>10041.484375</v>
          </cell>
          <cell r="L2318">
            <v>10041.484375</v>
          </cell>
        </row>
        <row r="2319">
          <cell r="C2319">
            <v>10041.484375</v>
          </cell>
          <cell r="D2319">
            <v>10041.484375</v>
          </cell>
          <cell r="H2319">
            <v>10041.484375</v>
          </cell>
          <cell r="I2319">
            <v>10041.484375</v>
          </cell>
          <cell r="J2319">
            <v>10041.484375</v>
          </cell>
          <cell r="K2319">
            <v>10041.484375</v>
          </cell>
          <cell r="L2319">
            <v>10041.484375</v>
          </cell>
        </row>
        <row r="2320">
          <cell r="C2320">
            <v>10041.484375</v>
          </cell>
          <cell r="D2320">
            <v>10041.484375</v>
          </cell>
          <cell r="H2320">
            <v>10041.484375</v>
          </cell>
          <cell r="I2320">
            <v>10041.484375</v>
          </cell>
          <cell r="J2320">
            <v>10041.484375</v>
          </cell>
          <cell r="K2320">
            <v>10041.484375</v>
          </cell>
          <cell r="L2320">
            <v>10041.484375</v>
          </cell>
        </row>
        <row r="2321">
          <cell r="C2321">
            <v>10041.484375</v>
          </cell>
          <cell r="D2321">
            <v>10041.484375</v>
          </cell>
          <cell r="H2321">
            <v>10041.484375</v>
          </cell>
          <cell r="I2321">
            <v>10041.484375</v>
          </cell>
          <cell r="J2321">
            <v>10041.484375</v>
          </cell>
          <cell r="K2321">
            <v>10041.484375</v>
          </cell>
          <cell r="L2321">
            <v>10041.484375</v>
          </cell>
        </row>
        <row r="2322">
          <cell r="C2322">
            <v>10041.484375</v>
          </cell>
          <cell r="D2322">
            <v>10041.484375</v>
          </cell>
          <cell r="H2322">
            <v>10041.484375</v>
          </cell>
          <cell r="I2322">
            <v>10041.484375</v>
          </cell>
          <cell r="J2322">
            <v>10041.484375</v>
          </cell>
          <cell r="K2322">
            <v>10041.484375</v>
          </cell>
          <cell r="L2322">
            <v>10041.484375</v>
          </cell>
        </row>
        <row r="2323">
          <cell r="C2323">
            <v>10041.484375</v>
          </cell>
          <cell r="D2323">
            <v>10041.484375</v>
          </cell>
          <cell r="H2323">
            <v>10041.484375</v>
          </cell>
          <cell r="I2323">
            <v>10041.484375</v>
          </cell>
          <cell r="J2323">
            <v>10041.484375</v>
          </cell>
          <cell r="K2323">
            <v>10041.484375</v>
          </cell>
          <cell r="L2323">
            <v>10041.484375</v>
          </cell>
        </row>
        <row r="2324">
          <cell r="C2324">
            <v>10041.484375</v>
          </cell>
          <cell r="D2324">
            <v>10041.484375</v>
          </cell>
          <cell r="H2324">
            <v>10041.484375</v>
          </cell>
          <cell r="I2324">
            <v>10041.484375</v>
          </cell>
          <cell r="J2324">
            <v>10041.484375</v>
          </cell>
          <cell r="K2324">
            <v>10041.484375</v>
          </cell>
          <cell r="L2324">
            <v>10041.484375</v>
          </cell>
        </row>
        <row r="2325">
          <cell r="C2325">
            <v>10041.484375</v>
          </cell>
          <cell r="D2325">
            <v>10041.484375</v>
          </cell>
          <cell r="H2325">
            <v>10041.484375</v>
          </cell>
          <cell r="I2325">
            <v>10041.484375</v>
          </cell>
          <cell r="J2325">
            <v>10041.484375</v>
          </cell>
          <cell r="K2325">
            <v>10041.484375</v>
          </cell>
          <cell r="L2325">
            <v>10041.484375</v>
          </cell>
        </row>
        <row r="2326">
          <cell r="C2326">
            <v>10041.484375</v>
          </cell>
          <cell r="D2326">
            <v>10041.484375</v>
          </cell>
          <cell r="H2326">
            <v>10041.484375</v>
          </cell>
          <cell r="I2326">
            <v>10041.484375</v>
          </cell>
          <cell r="J2326">
            <v>10041.484375</v>
          </cell>
          <cell r="K2326">
            <v>10041.484375</v>
          </cell>
          <cell r="L2326">
            <v>10041.484375</v>
          </cell>
        </row>
        <row r="2327">
          <cell r="C2327">
            <v>10041.484375</v>
          </cell>
          <cell r="D2327">
            <v>10041.484375</v>
          </cell>
          <cell r="H2327">
            <v>10041.484375</v>
          </cell>
          <cell r="I2327">
            <v>10041.484375</v>
          </cell>
          <cell r="J2327">
            <v>10041.484375</v>
          </cell>
          <cell r="K2327">
            <v>10041.484375</v>
          </cell>
          <cell r="L2327">
            <v>10041.484375</v>
          </cell>
        </row>
        <row r="2328">
          <cell r="C2328">
            <v>10041.484375</v>
          </cell>
          <cell r="D2328">
            <v>10041.484375</v>
          </cell>
          <cell r="H2328">
            <v>10041.484375</v>
          </cell>
          <cell r="I2328">
            <v>10041.484375</v>
          </cell>
          <cell r="J2328">
            <v>10041.484375</v>
          </cell>
          <cell r="K2328">
            <v>10041.484375</v>
          </cell>
          <cell r="L2328">
            <v>10041.484375</v>
          </cell>
        </row>
        <row r="2329">
          <cell r="C2329">
            <v>10041.484375</v>
          </cell>
          <cell r="D2329">
            <v>10041.484375</v>
          </cell>
          <cell r="H2329">
            <v>10041.484375</v>
          </cell>
          <cell r="I2329">
            <v>10041.484375</v>
          </cell>
          <cell r="J2329">
            <v>10041.484375</v>
          </cell>
          <cell r="K2329">
            <v>10041.484375</v>
          </cell>
          <cell r="L2329">
            <v>10041.484375</v>
          </cell>
        </row>
        <row r="2330">
          <cell r="C2330">
            <v>10041.484375</v>
          </cell>
          <cell r="D2330">
            <v>10041.484375</v>
          </cell>
          <cell r="H2330">
            <v>10041.484375</v>
          </cell>
          <cell r="I2330">
            <v>10041.484375</v>
          </cell>
          <cell r="J2330">
            <v>10041.484375</v>
          </cell>
          <cell r="K2330">
            <v>10041.484375</v>
          </cell>
          <cell r="L2330">
            <v>10041.484375</v>
          </cell>
        </row>
        <row r="2331">
          <cell r="C2331">
            <v>10041.484375</v>
          </cell>
          <cell r="D2331">
            <v>10041.484375</v>
          </cell>
          <cell r="H2331">
            <v>10041.484375</v>
          </cell>
          <cell r="I2331">
            <v>10041.484375</v>
          </cell>
          <cell r="J2331">
            <v>10041.484375</v>
          </cell>
          <cell r="K2331">
            <v>10041.484375</v>
          </cell>
          <cell r="L2331">
            <v>10041.484375</v>
          </cell>
        </row>
        <row r="2332">
          <cell r="C2332">
            <v>10041.484375</v>
          </cell>
          <cell r="D2332">
            <v>10041.484375</v>
          </cell>
          <cell r="H2332">
            <v>10041.484375</v>
          </cell>
          <cell r="I2332">
            <v>10041.484375</v>
          </cell>
          <cell r="J2332">
            <v>10041.484375</v>
          </cell>
          <cell r="K2332">
            <v>10041.484375</v>
          </cell>
          <cell r="L2332">
            <v>10041.484375</v>
          </cell>
        </row>
        <row r="2333">
          <cell r="C2333">
            <v>10041.484375</v>
          </cell>
          <cell r="D2333">
            <v>10041.484375</v>
          </cell>
          <cell r="H2333">
            <v>10041.484375</v>
          </cell>
          <cell r="I2333">
            <v>10041.484375</v>
          </cell>
          <cell r="J2333">
            <v>10041.484375</v>
          </cell>
          <cell r="K2333">
            <v>10041.484375</v>
          </cell>
          <cell r="L2333">
            <v>10041.484375</v>
          </cell>
        </row>
        <row r="2334">
          <cell r="C2334">
            <v>10041.484375</v>
          </cell>
          <cell r="D2334">
            <v>10041.484375</v>
          </cell>
          <cell r="H2334">
            <v>10041.484375</v>
          </cell>
          <cell r="I2334">
            <v>10041.484375</v>
          </cell>
          <cell r="J2334">
            <v>10041.484375</v>
          </cell>
          <cell r="K2334">
            <v>10041.484375</v>
          </cell>
          <cell r="L2334">
            <v>10041.484375</v>
          </cell>
        </row>
        <row r="2335">
          <cell r="C2335">
            <v>10041.484375</v>
          </cell>
          <cell r="D2335">
            <v>10041.484375</v>
          </cell>
          <cell r="H2335">
            <v>10041.484375</v>
          </cell>
          <cell r="I2335">
            <v>10041.484375</v>
          </cell>
          <cell r="J2335">
            <v>10041.484375</v>
          </cell>
          <cell r="K2335">
            <v>10041.484375</v>
          </cell>
          <cell r="L2335">
            <v>10041.484375</v>
          </cell>
        </row>
        <row r="2336">
          <cell r="C2336">
            <v>10041.484375</v>
          </cell>
          <cell r="D2336">
            <v>10041.484375</v>
          </cell>
          <cell r="H2336">
            <v>10041.484375</v>
          </cell>
          <cell r="I2336">
            <v>10041.484375</v>
          </cell>
          <cell r="J2336">
            <v>10041.484375</v>
          </cell>
          <cell r="K2336">
            <v>10041.484375</v>
          </cell>
          <cell r="L2336">
            <v>10041.484375</v>
          </cell>
        </row>
        <row r="2337">
          <cell r="C2337">
            <v>10041.484375</v>
          </cell>
          <cell r="D2337">
            <v>10041.484375</v>
          </cell>
          <cell r="H2337">
            <v>10041.484375</v>
          </cell>
          <cell r="I2337">
            <v>10041.484375</v>
          </cell>
          <cell r="J2337">
            <v>10041.484375</v>
          </cell>
          <cell r="K2337">
            <v>10041.484375</v>
          </cell>
          <cell r="L2337">
            <v>10041.484375</v>
          </cell>
        </row>
        <row r="2338">
          <cell r="C2338">
            <v>10041.484375</v>
          </cell>
          <cell r="D2338">
            <v>10041.484375</v>
          </cell>
          <cell r="H2338">
            <v>10041.484375</v>
          </cell>
          <cell r="I2338">
            <v>10041.484375</v>
          </cell>
          <cell r="J2338">
            <v>10041.484375</v>
          </cell>
          <cell r="K2338">
            <v>10041.484375</v>
          </cell>
          <cell r="L2338">
            <v>10041.484375</v>
          </cell>
        </row>
        <row r="2339">
          <cell r="C2339">
            <v>10041.484375</v>
          </cell>
          <cell r="D2339">
            <v>10041.484375</v>
          </cell>
          <cell r="H2339">
            <v>10041.484375</v>
          </cell>
          <cell r="I2339">
            <v>10041.484375</v>
          </cell>
          <cell r="J2339">
            <v>10041.484375</v>
          </cell>
          <cell r="K2339">
            <v>10041.484375</v>
          </cell>
          <cell r="L2339">
            <v>10041.484375</v>
          </cell>
        </row>
        <row r="2340">
          <cell r="C2340">
            <v>10041.484375</v>
          </cell>
          <cell r="D2340">
            <v>10041.484375</v>
          </cell>
          <cell r="H2340">
            <v>10041.484375</v>
          </cell>
          <cell r="I2340">
            <v>10041.484375</v>
          </cell>
          <cell r="J2340">
            <v>10041.484375</v>
          </cell>
          <cell r="K2340">
            <v>10041.484375</v>
          </cell>
          <cell r="L2340">
            <v>10041.484375</v>
          </cell>
        </row>
        <row r="2341">
          <cell r="C2341">
            <v>10041.484375</v>
          </cell>
          <cell r="D2341">
            <v>10041.484375</v>
          </cell>
          <cell r="H2341">
            <v>10041.484375</v>
          </cell>
          <cell r="I2341">
            <v>10041.484375</v>
          </cell>
          <cell r="J2341">
            <v>10041.484375</v>
          </cell>
          <cell r="K2341">
            <v>10041.484375</v>
          </cell>
          <cell r="L2341">
            <v>10041.484375</v>
          </cell>
        </row>
        <row r="2342">
          <cell r="C2342">
            <v>10041.484375</v>
          </cell>
          <cell r="D2342">
            <v>10041.484375</v>
          </cell>
          <cell r="H2342">
            <v>10041.484375</v>
          </cell>
          <cell r="I2342">
            <v>10041.484375</v>
          </cell>
          <cell r="J2342">
            <v>10041.484375</v>
          </cell>
          <cell r="K2342">
            <v>10041.484375</v>
          </cell>
          <cell r="L2342">
            <v>10041.484375</v>
          </cell>
        </row>
        <row r="2343">
          <cell r="C2343">
            <v>10041.484375</v>
          </cell>
          <cell r="D2343">
            <v>10041.484375</v>
          </cell>
          <cell r="H2343">
            <v>10041.484375</v>
          </cell>
          <cell r="I2343">
            <v>10041.484375</v>
          </cell>
          <cell r="J2343">
            <v>10041.484375</v>
          </cell>
          <cell r="K2343">
            <v>10041.484375</v>
          </cell>
          <cell r="L2343">
            <v>10041.484375</v>
          </cell>
        </row>
        <row r="2344">
          <cell r="C2344">
            <v>10041.484375</v>
          </cell>
          <cell r="D2344">
            <v>10041.484375</v>
          </cell>
          <cell r="H2344">
            <v>10041.484375</v>
          </cell>
          <cell r="I2344">
            <v>10041.484375</v>
          </cell>
          <cell r="J2344">
            <v>10041.484375</v>
          </cell>
          <cell r="K2344">
            <v>10041.484375</v>
          </cell>
          <cell r="L2344">
            <v>10041.484375</v>
          </cell>
        </row>
        <row r="2345">
          <cell r="C2345">
            <v>10041.484375</v>
          </cell>
          <cell r="D2345">
            <v>10041.484375</v>
          </cell>
          <cell r="H2345">
            <v>10041.484375</v>
          </cell>
          <cell r="I2345">
            <v>10041.484375</v>
          </cell>
          <cell r="J2345">
            <v>10041.484375</v>
          </cell>
          <cell r="K2345">
            <v>10041.484375</v>
          </cell>
          <cell r="L2345">
            <v>10041.484375</v>
          </cell>
        </row>
        <row r="2346">
          <cell r="C2346">
            <v>10041.484375</v>
          </cell>
          <cell r="D2346">
            <v>10041.484375</v>
          </cell>
          <cell r="H2346">
            <v>10041.484375</v>
          </cell>
          <cell r="I2346">
            <v>10041.484375</v>
          </cell>
          <cell r="J2346">
            <v>10041.484375</v>
          </cell>
          <cell r="K2346">
            <v>10041.484375</v>
          </cell>
          <cell r="L2346">
            <v>10041.484375</v>
          </cell>
        </row>
        <row r="2347">
          <cell r="C2347">
            <v>10041.484375</v>
          </cell>
          <cell r="D2347">
            <v>10041.484375</v>
          </cell>
          <cell r="H2347">
            <v>10041.484375</v>
          </cell>
          <cell r="I2347">
            <v>10041.484375</v>
          </cell>
          <cell r="J2347">
            <v>10041.484375</v>
          </cell>
          <cell r="K2347">
            <v>10041.484375</v>
          </cell>
          <cell r="L2347">
            <v>10041.484375</v>
          </cell>
        </row>
        <row r="2348">
          <cell r="C2348">
            <v>10041.484375</v>
          </cell>
          <cell r="D2348">
            <v>10041.484375</v>
          </cell>
          <cell r="H2348">
            <v>10041.484375</v>
          </cell>
          <cell r="I2348">
            <v>10041.484375</v>
          </cell>
          <cell r="J2348">
            <v>10041.484375</v>
          </cell>
          <cell r="K2348">
            <v>10041.484375</v>
          </cell>
          <cell r="L2348">
            <v>10041.484375</v>
          </cell>
        </row>
        <row r="2349">
          <cell r="C2349">
            <v>10041.484375</v>
          </cell>
          <cell r="D2349">
            <v>10041.484375</v>
          </cell>
          <cell r="H2349">
            <v>10041.484375</v>
          </cell>
          <cell r="I2349">
            <v>10041.484375</v>
          </cell>
          <cell r="J2349">
            <v>10041.484375</v>
          </cell>
          <cell r="K2349">
            <v>10041.484375</v>
          </cell>
          <cell r="L2349">
            <v>10041.484375</v>
          </cell>
        </row>
        <row r="2350">
          <cell r="C2350">
            <v>10041.484375</v>
          </cell>
          <cell r="D2350">
            <v>10041.484375</v>
          </cell>
          <cell r="H2350">
            <v>10041.484375</v>
          </cell>
          <cell r="I2350">
            <v>10041.484375</v>
          </cell>
          <cell r="J2350">
            <v>10041.484375</v>
          </cell>
          <cell r="K2350">
            <v>10041.484375</v>
          </cell>
          <cell r="L2350">
            <v>10041.484375</v>
          </cell>
        </row>
        <row r="2351">
          <cell r="C2351">
            <v>10041.484375</v>
          </cell>
          <cell r="D2351">
            <v>10041.484375</v>
          </cell>
          <cell r="H2351">
            <v>10041.484375</v>
          </cell>
          <cell r="I2351">
            <v>10041.484375</v>
          </cell>
          <cell r="J2351">
            <v>10041.484375</v>
          </cell>
          <cell r="K2351">
            <v>10041.484375</v>
          </cell>
          <cell r="L2351">
            <v>10041.484375</v>
          </cell>
        </row>
        <row r="2352">
          <cell r="C2352">
            <v>10041.484375</v>
          </cell>
          <cell r="D2352">
            <v>10041.484375</v>
          </cell>
          <cell r="H2352">
            <v>10041.484375</v>
          </cell>
          <cell r="I2352">
            <v>10041.484375</v>
          </cell>
          <cell r="J2352">
            <v>10041.484375</v>
          </cell>
          <cell r="K2352">
            <v>10041.484375</v>
          </cell>
          <cell r="L2352">
            <v>10041.484375</v>
          </cell>
        </row>
        <row r="2353">
          <cell r="C2353">
            <v>10041.484375</v>
          </cell>
          <cell r="D2353">
            <v>10041.484375</v>
          </cell>
          <cell r="H2353">
            <v>10041.484375</v>
          </cell>
          <cell r="I2353">
            <v>10041.484375</v>
          </cell>
          <cell r="J2353">
            <v>10041.484375</v>
          </cell>
          <cell r="K2353">
            <v>10041.484375</v>
          </cell>
          <cell r="L2353">
            <v>10041.484375</v>
          </cell>
        </row>
        <row r="2354">
          <cell r="C2354">
            <v>10041.484375</v>
          </cell>
          <cell r="D2354">
            <v>10041.484375</v>
          </cell>
          <cell r="H2354">
            <v>10041.484375</v>
          </cell>
          <cell r="I2354">
            <v>10041.484375</v>
          </cell>
          <cell r="J2354">
            <v>10041.484375</v>
          </cell>
          <cell r="K2354">
            <v>10041.484375</v>
          </cell>
          <cell r="L2354">
            <v>10041.484375</v>
          </cell>
        </row>
        <row r="2355">
          <cell r="C2355">
            <v>10041.484375</v>
          </cell>
          <cell r="D2355">
            <v>10041.484375</v>
          </cell>
          <cell r="H2355">
            <v>10041.484375</v>
          </cell>
          <cell r="I2355">
            <v>10041.484375</v>
          </cell>
          <cell r="J2355">
            <v>10041.484375</v>
          </cell>
          <cell r="K2355">
            <v>10041.484375</v>
          </cell>
          <cell r="L2355">
            <v>10041.484375</v>
          </cell>
        </row>
        <row r="2356">
          <cell r="C2356">
            <v>10041.484375</v>
          </cell>
          <cell r="D2356">
            <v>10041.484375</v>
          </cell>
          <cell r="H2356">
            <v>10041.484375</v>
          </cell>
          <cell r="I2356">
            <v>10041.484375</v>
          </cell>
          <cell r="J2356">
            <v>10041.484375</v>
          </cell>
          <cell r="K2356">
            <v>10041.484375</v>
          </cell>
          <cell r="L2356">
            <v>10041.484375</v>
          </cell>
        </row>
        <row r="2357">
          <cell r="C2357">
            <v>10041.484375</v>
          </cell>
          <cell r="D2357">
            <v>10041.484375</v>
          </cell>
          <cell r="H2357">
            <v>10041.484375</v>
          </cell>
          <cell r="I2357">
            <v>10041.484375</v>
          </cell>
          <cell r="J2357">
            <v>10041.484375</v>
          </cell>
          <cell r="K2357">
            <v>10041.484375</v>
          </cell>
          <cell r="L2357">
            <v>10041.484375</v>
          </cell>
        </row>
        <row r="2358">
          <cell r="C2358">
            <v>10041.484375</v>
          </cell>
          <cell r="D2358">
            <v>10041.484375</v>
          </cell>
          <cell r="H2358">
            <v>10041.484375</v>
          </cell>
          <cell r="I2358">
            <v>10041.484375</v>
          </cell>
          <cell r="J2358">
            <v>10041.484375</v>
          </cell>
          <cell r="K2358">
            <v>10041.484375</v>
          </cell>
          <cell r="L2358">
            <v>10041.484375</v>
          </cell>
        </row>
        <row r="2359">
          <cell r="C2359">
            <v>10041.484375</v>
          </cell>
          <cell r="D2359">
            <v>10041.484375</v>
          </cell>
          <cell r="H2359">
            <v>10041.484375</v>
          </cell>
          <cell r="I2359">
            <v>10041.484375</v>
          </cell>
          <cell r="J2359">
            <v>10041.484375</v>
          </cell>
          <cell r="K2359">
            <v>10041.484375</v>
          </cell>
          <cell r="L2359">
            <v>10041.484375</v>
          </cell>
        </row>
        <row r="2360">
          <cell r="C2360">
            <v>10041.484375</v>
          </cell>
          <cell r="D2360">
            <v>10041.484375</v>
          </cell>
          <cell r="H2360">
            <v>10041.484375</v>
          </cell>
          <cell r="I2360">
            <v>10041.484375</v>
          </cell>
          <cell r="J2360">
            <v>10041.484375</v>
          </cell>
          <cell r="K2360">
            <v>10041.484375</v>
          </cell>
          <cell r="L2360">
            <v>10041.484375</v>
          </cell>
        </row>
        <row r="2361">
          <cell r="C2361">
            <v>10041.484375</v>
          </cell>
          <cell r="D2361">
            <v>10041.484375</v>
          </cell>
          <cell r="H2361">
            <v>10041.484375</v>
          </cell>
          <cell r="I2361">
            <v>10041.484375</v>
          </cell>
          <cell r="J2361">
            <v>10041.484375</v>
          </cell>
          <cell r="K2361">
            <v>10041.484375</v>
          </cell>
          <cell r="L2361">
            <v>10041.484375</v>
          </cell>
        </row>
        <row r="2362">
          <cell r="C2362">
            <v>10041.484375</v>
          </cell>
          <cell r="D2362">
            <v>10041.484375</v>
          </cell>
          <cell r="H2362">
            <v>10041.484375</v>
          </cell>
          <cell r="I2362">
            <v>10041.484375</v>
          </cell>
          <cell r="J2362">
            <v>10041.484375</v>
          </cell>
          <cell r="K2362">
            <v>10041.484375</v>
          </cell>
          <cell r="L2362">
            <v>10041.484375</v>
          </cell>
        </row>
        <row r="2363">
          <cell r="C2363">
            <v>10041.484375</v>
          </cell>
          <cell r="D2363">
            <v>10041.484375</v>
          </cell>
          <cell r="H2363">
            <v>10041.484375</v>
          </cell>
          <cell r="I2363">
            <v>10041.484375</v>
          </cell>
          <cell r="J2363">
            <v>10041.484375</v>
          </cell>
          <cell r="K2363">
            <v>10041.484375</v>
          </cell>
          <cell r="L2363">
            <v>10041.484375</v>
          </cell>
        </row>
        <row r="2364">
          <cell r="C2364">
            <v>10041.484375</v>
          </cell>
          <cell r="D2364">
            <v>10041.484375</v>
          </cell>
          <cell r="H2364">
            <v>10041.484375</v>
          </cell>
          <cell r="I2364">
            <v>10041.484375</v>
          </cell>
          <cell r="J2364">
            <v>10041.484375</v>
          </cell>
          <cell r="K2364">
            <v>10041.484375</v>
          </cell>
          <cell r="L2364">
            <v>10041.484375</v>
          </cell>
        </row>
        <row r="2365">
          <cell r="C2365">
            <v>10041.484375</v>
          </cell>
          <cell r="D2365">
            <v>10041.484375</v>
          </cell>
          <cell r="H2365">
            <v>10041.484375</v>
          </cell>
          <cell r="I2365">
            <v>10041.484375</v>
          </cell>
          <cell r="J2365">
            <v>10041.484375</v>
          </cell>
          <cell r="K2365">
            <v>10041.484375</v>
          </cell>
          <cell r="L2365">
            <v>10041.484375</v>
          </cell>
        </row>
        <row r="2366">
          <cell r="C2366">
            <v>10041.484375</v>
          </cell>
          <cell r="D2366">
            <v>10041.484375</v>
          </cell>
          <cell r="H2366">
            <v>10041.484375</v>
          </cell>
          <cell r="I2366">
            <v>10041.484375</v>
          </cell>
          <cell r="J2366">
            <v>10041.484375</v>
          </cell>
          <cell r="K2366">
            <v>10041.484375</v>
          </cell>
          <cell r="L2366">
            <v>10041.484375</v>
          </cell>
        </row>
        <row r="2367">
          <cell r="C2367">
            <v>10041.484375</v>
          </cell>
          <cell r="D2367">
            <v>10041.484375</v>
          </cell>
          <cell r="H2367">
            <v>10041.484375</v>
          </cell>
          <cell r="I2367">
            <v>10041.484375</v>
          </cell>
          <cell r="J2367">
            <v>10041.484375</v>
          </cell>
          <cell r="K2367">
            <v>10041.484375</v>
          </cell>
          <cell r="L2367">
            <v>10041.484375</v>
          </cell>
        </row>
        <row r="2368">
          <cell r="C2368">
            <v>10041.484375</v>
          </cell>
          <cell r="D2368">
            <v>10041.484375</v>
          </cell>
          <cell r="H2368">
            <v>10041.484375</v>
          </cell>
          <cell r="I2368">
            <v>10041.484375</v>
          </cell>
          <cell r="J2368">
            <v>10041.484375</v>
          </cell>
          <cell r="K2368">
            <v>10041.484375</v>
          </cell>
          <cell r="L2368">
            <v>10041.484375</v>
          </cell>
        </row>
        <row r="2369">
          <cell r="C2369">
            <v>10041.484375</v>
          </cell>
          <cell r="D2369">
            <v>10041.484375</v>
          </cell>
          <cell r="H2369">
            <v>10041.484375</v>
          </cell>
          <cell r="I2369">
            <v>10041.484375</v>
          </cell>
          <cell r="J2369">
            <v>10041.484375</v>
          </cell>
          <cell r="K2369">
            <v>10041.484375</v>
          </cell>
          <cell r="L2369">
            <v>10041.484375</v>
          </cell>
        </row>
        <row r="2370">
          <cell r="C2370">
            <v>10041.484375</v>
          </cell>
          <cell r="D2370">
            <v>10041.484375</v>
          </cell>
          <cell r="H2370">
            <v>10041.484375</v>
          </cell>
          <cell r="I2370">
            <v>10041.484375</v>
          </cell>
          <cell r="J2370">
            <v>10041.484375</v>
          </cell>
          <cell r="K2370">
            <v>10041.484375</v>
          </cell>
          <cell r="L2370">
            <v>10041.484375</v>
          </cell>
        </row>
        <row r="2371">
          <cell r="C2371">
            <v>10041.484375</v>
          </cell>
          <cell r="D2371">
            <v>10041.484375</v>
          </cell>
          <cell r="H2371">
            <v>10041.484375</v>
          </cell>
          <cell r="I2371">
            <v>10041.484375</v>
          </cell>
          <cell r="J2371">
            <v>10041.484375</v>
          </cell>
          <cell r="K2371">
            <v>10041.484375</v>
          </cell>
          <cell r="L2371">
            <v>10041.484375</v>
          </cell>
        </row>
        <row r="2372">
          <cell r="C2372">
            <v>10041.484375</v>
          </cell>
          <cell r="D2372">
            <v>10041.484375</v>
          </cell>
          <cell r="H2372">
            <v>10041.484375</v>
          </cell>
          <cell r="I2372">
            <v>10041.484375</v>
          </cell>
          <cell r="J2372">
            <v>10041.484375</v>
          </cell>
          <cell r="K2372">
            <v>10041.484375</v>
          </cell>
          <cell r="L2372">
            <v>10041.484375</v>
          </cell>
        </row>
        <row r="2373">
          <cell r="C2373">
            <v>10041.484375</v>
          </cell>
          <cell r="D2373">
            <v>10041.484375</v>
          </cell>
          <cell r="H2373">
            <v>10041.484375</v>
          </cell>
          <cell r="I2373">
            <v>10041.484375</v>
          </cell>
          <cell r="J2373">
            <v>10041.484375</v>
          </cell>
          <cell r="K2373">
            <v>10041.484375</v>
          </cell>
          <cell r="L2373">
            <v>10041.484375</v>
          </cell>
        </row>
        <row r="2374">
          <cell r="C2374">
            <v>10041.484375</v>
          </cell>
          <cell r="D2374">
            <v>10041.484375</v>
          </cell>
          <cell r="H2374">
            <v>10041.484375</v>
          </cell>
          <cell r="I2374">
            <v>10041.484375</v>
          </cell>
          <cell r="J2374">
            <v>10041.484375</v>
          </cell>
          <cell r="K2374">
            <v>10041.484375</v>
          </cell>
          <cell r="L2374">
            <v>10041.484375</v>
          </cell>
        </row>
        <row r="2375">
          <cell r="C2375">
            <v>10041.484375</v>
          </cell>
          <cell r="D2375">
            <v>10041.484375</v>
          </cell>
          <cell r="H2375">
            <v>10041.484375</v>
          </cell>
          <cell r="I2375">
            <v>10041.484375</v>
          </cell>
          <cell r="J2375">
            <v>10041.484375</v>
          </cell>
          <cell r="K2375">
            <v>10041.484375</v>
          </cell>
          <cell r="L2375">
            <v>10041.484375</v>
          </cell>
        </row>
        <row r="2376">
          <cell r="C2376">
            <v>10041.484375</v>
          </cell>
          <cell r="D2376">
            <v>10041.484375</v>
          </cell>
          <cell r="H2376">
            <v>10041.484375</v>
          </cell>
          <cell r="I2376">
            <v>10041.484375</v>
          </cell>
          <cell r="J2376">
            <v>10041.484375</v>
          </cell>
          <cell r="K2376">
            <v>10041.484375</v>
          </cell>
          <cell r="L2376">
            <v>10041.484375</v>
          </cell>
        </row>
        <row r="2377">
          <cell r="C2377">
            <v>10041.484375</v>
          </cell>
          <cell r="D2377">
            <v>10041.484375</v>
          </cell>
          <cell r="H2377">
            <v>10041.484375</v>
          </cell>
          <cell r="I2377">
            <v>10041.484375</v>
          </cell>
          <cell r="J2377">
            <v>10041.484375</v>
          </cell>
          <cell r="K2377">
            <v>10041.484375</v>
          </cell>
          <cell r="L2377">
            <v>10041.484375</v>
          </cell>
        </row>
        <row r="2378">
          <cell r="C2378">
            <v>10041.484375</v>
          </cell>
          <cell r="D2378">
            <v>10041.484375</v>
          </cell>
          <cell r="H2378">
            <v>10041.484375</v>
          </cell>
          <cell r="I2378">
            <v>10041.484375</v>
          </cell>
          <cell r="J2378">
            <v>10041.484375</v>
          </cell>
          <cell r="K2378">
            <v>10041.484375</v>
          </cell>
          <cell r="L2378">
            <v>10041.484375</v>
          </cell>
        </row>
        <row r="2379">
          <cell r="C2379">
            <v>10041.484375</v>
          </cell>
          <cell r="D2379">
            <v>10041.484375</v>
          </cell>
          <cell r="H2379">
            <v>10041.484375</v>
          </cell>
          <cell r="I2379">
            <v>10041.484375</v>
          </cell>
          <cell r="J2379">
            <v>10041.484375</v>
          </cell>
          <cell r="K2379">
            <v>10041.484375</v>
          </cell>
          <cell r="L2379">
            <v>10041.484375</v>
          </cell>
        </row>
        <row r="2380">
          <cell r="C2380">
            <v>10041.484375</v>
          </cell>
          <cell r="D2380">
            <v>10041.484375</v>
          </cell>
          <cell r="H2380">
            <v>10041.484375</v>
          </cell>
          <cell r="I2380">
            <v>10041.484375</v>
          </cell>
          <cell r="J2380">
            <v>10041.484375</v>
          </cell>
          <cell r="K2380">
            <v>10041.484375</v>
          </cell>
          <cell r="L2380">
            <v>10041.484375</v>
          </cell>
        </row>
        <row r="2381">
          <cell r="C2381">
            <v>10041.484375</v>
          </cell>
          <cell r="D2381">
            <v>10041.484375</v>
          </cell>
          <cell r="H2381">
            <v>10041.484375</v>
          </cell>
          <cell r="I2381">
            <v>10041.484375</v>
          </cell>
          <cell r="J2381">
            <v>10041.484375</v>
          </cell>
          <cell r="K2381">
            <v>10041.484375</v>
          </cell>
          <cell r="L2381">
            <v>10041.484375</v>
          </cell>
        </row>
        <row r="2382">
          <cell r="C2382">
            <v>10041.484375</v>
          </cell>
          <cell r="D2382">
            <v>10041.484375</v>
          </cell>
          <cell r="H2382">
            <v>10041.484375</v>
          </cell>
          <cell r="I2382">
            <v>10041.484375</v>
          </cell>
          <cell r="J2382">
            <v>10041.484375</v>
          </cell>
          <cell r="K2382">
            <v>10041.484375</v>
          </cell>
          <cell r="L2382">
            <v>10041.484375</v>
          </cell>
        </row>
        <row r="2383">
          <cell r="C2383">
            <v>10041.484375</v>
          </cell>
          <cell r="D2383">
            <v>10041.484375</v>
          </cell>
          <cell r="H2383">
            <v>10041.484375</v>
          </cell>
          <cell r="I2383">
            <v>10041.484375</v>
          </cell>
          <cell r="J2383">
            <v>10041.484375</v>
          </cell>
          <cell r="K2383">
            <v>10041.484375</v>
          </cell>
          <cell r="L2383">
            <v>10041.484375</v>
          </cell>
        </row>
        <row r="2384">
          <cell r="C2384">
            <v>10041.484375</v>
          </cell>
          <cell r="D2384">
            <v>10041.484375</v>
          </cell>
          <cell r="H2384">
            <v>10041.484375</v>
          </cell>
          <cell r="I2384">
            <v>10041.484375</v>
          </cell>
          <cell r="J2384">
            <v>10041.484375</v>
          </cell>
          <cell r="K2384">
            <v>10041.484375</v>
          </cell>
          <cell r="L2384">
            <v>10041.484375</v>
          </cell>
        </row>
        <row r="2385">
          <cell r="C2385">
            <v>10041.484375</v>
          </cell>
          <cell r="D2385">
            <v>10041.484375</v>
          </cell>
          <cell r="H2385">
            <v>10041.484375</v>
          </cell>
          <cell r="I2385">
            <v>10041.484375</v>
          </cell>
          <cell r="J2385">
            <v>10041.484375</v>
          </cell>
          <cell r="K2385">
            <v>10041.484375</v>
          </cell>
          <cell r="L2385">
            <v>10041.484375</v>
          </cell>
        </row>
        <row r="2386">
          <cell r="C2386">
            <v>10041.484375</v>
          </cell>
          <cell r="D2386">
            <v>10041.484375</v>
          </cell>
          <cell r="H2386">
            <v>10041.484375</v>
          </cell>
          <cell r="I2386">
            <v>10041.484375</v>
          </cell>
          <cell r="J2386">
            <v>10041.484375</v>
          </cell>
          <cell r="K2386">
            <v>10041.484375</v>
          </cell>
          <cell r="L2386">
            <v>10041.484375</v>
          </cell>
        </row>
        <row r="2387">
          <cell r="C2387">
            <v>10041.484375</v>
          </cell>
          <cell r="D2387">
            <v>10041.484375</v>
          </cell>
          <cell r="H2387">
            <v>10041.484375</v>
          </cell>
          <cell r="I2387">
            <v>10041.484375</v>
          </cell>
          <cell r="J2387">
            <v>10041.484375</v>
          </cell>
          <cell r="K2387">
            <v>10041.484375</v>
          </cell>
          <cell r="L2387">
            <v>10041.484375</v>
          </cell>
        </row>
        <row r="2388">
          <cell r="C2388">
            <v>10041.484375</v>
          </cell>
          <cell r="D2388">
            <v>10041.484375</v>
          </cell>
          <cell r="H2388">
            <v>10041.484375</v>
          </cell>
          <cell r="I2388">
            <v>10041.484375</v>
          </cell>
          <cell r="J2388">
            <v>10041.484375</v>
          </cell>
          <cell r="K2388">
            <v>10041.484375</v>
          </cell>
          <cell r="L2388">
            <v>10041.484375</v>
          </cell>
        </row>
        <row r="2389">
          <cell r="C2389">
            <v>10041.484375</v>
          </cell>
          <cell r="D2389">
            <v>10041.484375</v>
          </cell>
          <cell r="H2389">
            <v>10041.484375</v>
          </cell>
          <cell r="I2389">
            <v>10041.484375</v>
          </cell>
          <cell r="J2389">
            <v>10041.484375</v>
          </cell>
          <cell r="K2389">
            <v>10041.484375</v>
          </cell>
          <cell r="L2389">
            <v>10041.484375</v>
          </cell>
        </row>
        <row r="2390">
          <cell r="C2390">
            <v>10041.484375</v>
          </cell>
          <cell r="D2390">
            <v>10041.484375</v>
          </cell>
          <cell r="H2390">
            <v>10041.484375</v>
          </cell>
          <cell r="I2390">
            <v>10041.484375</v>
          </cell>
          <cell r="J2390">
            <v>10041.484375</v>
          </cell>
          <cell r="K2390">
            <v>10041.484375</v>
          </cell>
          <cell r="L2390">
            <v>10041.484375</v>
          </cell>
        </row>
        <row r="2391">
          <cell r="C2391">
            <v>10041.484375</v>
          </cell>
          <cell r="D2391">
            <v>10041.484375</v>
          </cell>
          <cell r="H2391">
            <v>10041.484375</v>
          </cell>
          <cell r="I2391">
            <v>10041.484375</v>
          </cell>
          <cell r="J2391">
            <v>10041.484375</v>
          </cell>
          <cell r="K2391">
            <v>10041.484375</v>
          </cell>
          <cell r="L2391">
            <v>10041.484375</v>
          </cell>
        </row>
        <row r="2392">
          <cell r="C2392">
            <v>10041.484375</v>
          </cell>
          <cell r="D2392">
            <v>10041.484375</v>
          </cell>
          <cell r="H2392">
            <v>10041.484375</v>
          </cell>
          <cell r="I2392">
            <v>10041.484375</v>
          </cell>
          <cell r="J2392">
            <v>10041.484375</v>
          </cell>
          <cell r="K2392">
            <v>10041.484375</v>
          </cell>
          <cell r="L2392">
            <v>10041.484375</v>
          </cell>
        </row>
        <row r="2393">
          <cell r="C2393">
            <v>10041.484375</v>
          </cell>
          <cell r="D2393">
            <v>10041.484375</v>
          </cell>
          <cell r="H2393">
            <v>10041.484375</v>
          </cell>
          <cell r="I2393">
            <v>10041.484375</v>
          </cell>
          <cell r="J2393">
            <v>10041.484375</v>
          </cell>
          <cell r="K2393">
            <v>10041.484375</v>
          </cell>
          <cell r="L2393">
            <v>10041.484375</v>
          </cell>
        </row>
        <row r="2394">
          <cell r="C2394">
            <v>10041.484375</v>
          </cell>
          <cell r="D2394">
            <v>10041.484375</v>
          </cell>
          <cell r="H2394">
            <v>10041.484375</v>
          </cell>
          <cell r="I2394">
            <v>10041.484375</v>
          </cell>
          <cell r="J2394">
            <v>10041.484375</v>
          </cell>
          <cell r="K2394">
            <v>10041.484375</v>
          </cell>
          <cell r="L2394">
            <v>10041.484375</v>
          </cell>
        </row>
        <row r="2395">
          <cell r="C2395">
            <v>10041.484375</v>
          </cell>
          <cell r="D2395">
            <v>10041.484375</v>
          </cell>
          <cell r="H2395">
            <v>10041.484375</v>
          </cell>
          <cell r="I2395">
            <v>10041.484375</v>
          </cell>
          <cell r="J2395">
            <v>10041.484375</v>
          </cell>
          <cell r="K2395">
            <v>10041.484375</v>
          </cell>
          <cell r="L2395">
            <v>10041.484375</v>
          </cell>
        </row>
        <row r="2396">
          <cell r="C2396">
            <v>10041.484375</v>
          </cell>
          <cell r="D2396">
            <v>10041.484375</v>
          </cell>
          <cell r="H2396">
            <v>10041.484375</v>
          </cell>
          <cell r="I2396">
            <v>10041.484375</v>
          </cell>
          <cell r="J2396">
            <v>10041.484375</v>
          </cell>
          <cell r="K2396">
            <v>10041.484375</v>
          </cell>
          <cell r="L2396">
            <v>10041.484375</v>
          </cell>
        </row>
        <row r="2397">
          <cell r="C2397">
            <v>10041.484375</v>
          </cell>
          <cell r="D2397">
            <v>10041.484375</v>
          </cell>
          <cell r="H2397">
            <v>10041.484375</v>
          </cell>
          <cell r="I2397">
            <v>10041.484375</v>
          </cell>
          <cell r="J2397">
            <v>10041.484375</v>
          </cell>
          <cell r="K2397">
            <v>10041.484375</v>
          </cell>
          <cell r="L2397">
            <v>10041.484375</v>
          </cell>
        </row>
        <row r="2398">
          <cell r="C2398">
            <v>10041.484375</v>
          </cell>
          <cell r="D2398">
            <v>10041.484375</v>
          </cell>
          <cell r="H2398">
            <v>10041.484375</v>
          </cell>
          <cell r="I2398">
            <v>10041.484375</v>
          </cell>
          <cell r="J2398">
            <v>10041.484375</v>
          </cell>
          <cell r="K2398">
            <v>10041.484375</v>
          </cell>
          <cell r="L2398">
            <v>10041.484375</v>
          </cell>
        </row>
        <row r="2399">
          <cell r="C2399">
            <v>10041.484375</v>
          </cell>
          <cell r="D2399">
            <v>10041.484375</v>
          </cell>
          <cell r="H2399">
            <v>10041.484375</v>
          </cell>
          <cell r="I2399">
            <v>10041.484375</v>
          </cell>
          <cell r="J2399">
            <v>10041.484375</v>
          </cell>
          <cell r="K2399">
            <v>10041.484375</v>
          </cell>
          <cell r="L2399">
            <v>10041.484375</v>
          </cell>
        </row>
        <row r="2400">
          <cell r="C2400">
            <v>10041.484375</v>
          </cell>
          <cell r="D2400">
            <v>10041.484375</v>
          </cell>
          <cell r="H2400">
            <v>10041.484375</v>
          </cell>
          <cell r="I2400">
            <v>10041.484375</v>
          </cell>
          <cell r="J2400">
            <v>10041.484375</v>
          </cell>
          <cell r="K2400">
            <v>10041.484375</v>
          </cell>
          <cell r="L2400">
            <v>10041.484375</v>
          </cell>
        </row>
        <row r="2401">
          <cell r="C2401">
            <v>10041.484375</v>
          </cell>
          <cell r="D2401">
            <v>10041.484375</v>
          </cell>
          <cell r="H2401">
            <v>10041.484375</v>
          </cell>
          <cell r="I2401">
            <v>10041.484375</v>
          </cell>
          <cell r="J2401">
            <v>10041.484375</v>
          </cell>
          <cell r="K2401">
            <v>10041.484375</v>
          </cell>
          <cell r="L2401">
            <v>10041.484375</v>
          </cell>
        </row>
        <row r="2402">
          <cell r="C2402">
            <v>10041.484375</v>
          </cell>
          <cell r="D2402">
            <v>10041.484375</v>
          </cell>
          <cell r="H2402">
            <v>10041.484375</v>
          </cell>
          <cell r="I2402">
            <v>10041.484375</v>
          </cell>
          <cell r="J2402">
            <v>10041.484375</v>
          </cell>
          <cell r="K2402">
            <v>10041.484375</v>
          </cell>
          <cell r="L2402">
            <v>10041.484375</v>
          </cell>
        </row>
        <row r="2403">
          <cell r="C2403">
            <v>10041.484375</v>
          </cell>
          <cell r="D2403">
            <v>10041.484375</v>
          </cell>
          <cell r="H2403">
            <v>10041.484375</v>
          </cell>
          <cell r="I2403">
            <v>10041.484375</v>
          </cell>
          <cell r="J2403">
            <v>10041.484375</v>
          </cell>
          <cell r="K2403">
            <v>10041.484375</v>
          </cell>
          <cell r="L2403">
            <v>10041.484375</v>
          </cell>
        </row>
        <row r="2404">
          <cell r="C2404">
            <v>10041.484375</v>
          </cell>
          <cell r="D2404">
            <v>10041.484375</v>
          </cell>
          <cell r="H2404">
            <v>10041.484375</v>
          </cell>
          <cell r="I2404">
            <v>10041.484375</v>
          </cell>
          <cell r="J2404">
            <v>10041.484375</v>
          </cell>
          <cell r="K2404">
            <v>10041.484375</v>
          </cell>
          <cell r="L2404">
            <v>10041.484375</v>
          </cell>
        </row>
        <row r="2405">
          <cell r="C2405">
            <v>10041.484375</v>
          </cell>
          <cell r="D2405">
            <v>10041.484375</v>
          </cell>
          <cell r="H2405">
            <v>10041.484375</v>
          </cell>
          <cell r="I2405">
            <v>10041.484375</v>
          </cell>
          <cell r="J2405">
            <v>10041.484375</v>
          </cell>
          <cell r="K2405">
            <v>10041.484375</v>
          </cell>
          <cell r="L2405">
            <v>10041.484375</v>
          </cell>
        </row>
        <row r="2406">
          <cell r="C2406">
            <v>10041.484375</v>
          </cell>
          <cell r="D2406">
            <v>10041.484375</v>
          </cell>
          <cell r="H2406">
            <v>10041.484375</v>
          </cell>
          <cell r="I2406">
            <v>10041.484375</v>
          </cell>
          <cell r="J2406">
            <v>10041.484375</v>
          </cell>
          <cell r="K2406">
            <v>10041.484375</v>
          </cell>
          <cell r="L2406">
            <v>10041.484375</v>
          </cell>
        </row>
        <row r="2407">
          <cell r="C2407">
            <v>10041.484375</v>
          </cell>
          <cell r="D2407">
            <v>10041.484375</v>
          </cell>
          <cell r="H2407">
            <v>10041.484375</v>
          </cell>
          <cell r="I2407">
            <v>10041.484375</v>
          </cell>
          <cell r="J2407">
            <v>10041.484375</v>
          </cell>
          <cell r="K2407">
            <v>10041.484375</v>
          </cell>
          <cell r="L2407">
            <v>10041.484375</v>
          </cell>
        </row>
        <row r="2408">
          <cell r="C2408">
            <v>10041.484375</v>
          </cell>
          <cell r="D2408">
            <v>10041.484375</v>
          </cell>
          <cell r="H2408">
            <v>10041.484375</v>
          </cell>
          <cell r="I2408">
            <v>10041.484375</v>
          </cell>
          <cell r="J2408">
            <v>10041.484375</v>
          </cell>
          <cell r="K2408">
            <v>10041.484375</v>
          </cell>
          <cell r="L2408">
            <v>10041.484375</v>
          </cell>
        </row>
        <row r="2409">
          <cell r="C2409">
            <v>10041.484375</v>
          </cell>
          <cell r="D2409">
            <v>10041.484375</v>
          </cell>
          <cell r="H2409">
            <v>10041.484375</v>
          </cell>
          <cell r="I2409">
            <v>10041.484375</v>
          </cell>
          <cell r="J2409">
            <v>10041.484375</v>
          </cell>
          <cell r="K2409">
            <v>10041.484375</v>
          </cell>
          <cell r="L2409">
            <v>10041.484375</v>
          </cell>
        </row>
        <row r="2410">
          <cell r="C2410">
            <v>10041.484375</v>
          </cell>
          <cell r="D2410">
            <v>10041.484375</v>
          </cell>
          <cell r="H2410">
            <v>10041.484375</v>
          </cell>
          <cell r="I2410">
            <v>10041.484375</v>
          </cell>
          <cell r="J2410">
            <v>10041.484375</v>
          </cell>
          <cell r="K2410">
            <v>10041.484375</v>
          </cell>
          <cell r="L2410">
            <v>10041.484375</v>
          </cell>
        </row>
        <row r="2411">
          <cell r="C2411">
            <v>10041.484375</v>
          </cell>
          <cell r="D2411">
            <v>10041.484375</v>
          </cell>
          <cell r="H2411">
            <v>10041.484375</v>
          </cell>
          <cell r="I2411">
            <v>10041.484375</v>
          </cell>
          <cell r="J2411">
            <v>10041.484375</v>
          </cell>
          <cell r="K2411">
            <v>10041.484375</v>
          </cell>
          <cell r="L2411">
            <v>10041.484375</v>
          </cell>
        </row>
        <row r="2412">
          <cell r="C2412">
            <v>10041.484375</v>
          </cell>
          <cell r="D2412">
            <v>10041.484375</v>
          </cell>
          <cell r="H2412">
            <v>10041.484375</v>
          </cell>
          <cell r="I2412">
            <v>10041.484375</v>
          </cell>
          <cell r="J2412">
            <v>10041.484375</v>
          </cell>
          <cell r="K2412">
            <v>10041.484375</v>
          </cell>
          <cell r="L2412">
            <v>10041.484375</v>
          </cell>
        </row>
        <row r="2413">
          <cell r="C2413">
            <v>10041.484375</v>
          </cell>
          <cell r="D2413">
            <v>10041.484375</v>
          </cell>
          <cell r="H2413">
            <v>10041.484375</v>
          </cell>
          <cell r="I2413">
            <v>10041.484375</v>
          </cell>
          <cell r="J2413">
            <v>10041.484375</v>
          </cell>
          <cell r="K2413">
            <v>10041.484375</v>
          </cell>
          <cell r="L2413">
            <v>10041.484375</v>
          </cell>
        </row>
        <row r="2414">
          <cell r="C2414">
            <v>10041.484375</v>
          </cell>
          <cell r="D2414">
            <v>10041.484375</v>
          </cell>
          <cell r="H2414">
            <v>10041.484375</v>
          </cell>
          <cell r="I2414">
            <v>10041.484375</v>
          </cell>
          <cell r="J2414">
            <v>10041.484375</v>
          </cell>
          <cell r="K2414">
            <v>10041.484375</v>
          </cell>
          <cell r="L2414">
            <v>10041.484375</v>
          </cell>
        </row>
        <row r="2415">
          <cell r="C2415">
            <v>10041.484375</v>
          </cell>
          <cell r="D2415">
            <v>10041.484375</v>
          </cell>
          <cell r="H2415">
            <v>10041.484375</v>
          </cell>
          <cell r="I2415">
            <v>10041.484375</v>
          </cell>
          <cell r="J2415">
            <v>10041.484375</v>
          </cell>
          <cell r="K2415">
            <v>10041.484375</v>
          </cell>
          <cell r="L2415">
            <v>10041.484375</v>
          </cell>
        </row>
        <row r="2416">
          <cell r="C2416">
            <v>10041.484375</v>
          </cell>
          <cell r="D2416">
            <v>10041.484375</v>
          </cell>
          <cell r="H2416">
            <v>10041.484375</v>
          </cell>
          <cell r="I2416">
            <v>10041.484375</v>
          </cell>
          <cell r="J2416">
            <v>10041.484375</v>
          </cell>
          <cell r="K2416">
            <v>10041.484375</v>
          </cell>
          <cell r="L2416">
            <v>10041.484375</v>
          </cell>
        </row>
        <row r="2417">
          <cell r="C2417">
            <v>10041.484375</v>
          </cell>
          <cell r="D2417">
            <v>10041.484375</v>
          </cell>
          <cell r="H2417">
            <v>10041.484375</v>
          </cell>
          <cell r="I2417">
            <v>10041.484375</v>
          </cell>
          <cell r="J2417">
            <v>10041.484375</v>
          </cell>
          <cell r="K2417">
            <v>10041.484375</v>
          </cell>
          <cell r="L2417">
            <v>10041.484375</v>
          </cell>
        </row>
        <row r="2418">
          <cell r="C2418">
            <v>10041.484375</v>
          </cell>
          <cell r="D2418">
            <v>10041.484375</v>
          </cell>
          <cell r="H2418">
            <v>10041.484375</v>
          </cell>
          <cell r="I2418">
            <v>10041.484375</v>
          </cell>
          <cell r="J2418">
            <v>10041.484375</v>
          </cell>
          <cell r="K2418">
            <v>10041.484375</v>
          </cell>
          <cell r="L2418">
            <v>10041.484375</v>
          </cell>
        </row>
        <row r="2419">
          <cell r="C2419">
            <v>10041.484375</v>
          </cell>
          <cell r="D2419">
            <v>10041.484375</v>
          </cell>
          <cell r="H2419">
            <v>10041.484375</v>
          </cell>
          <cell r="I2419">
            <v>10041.484375</v>
          </cell>
          <cell r="J2419">
            <v>10041.484375</v>
          </cell>
          <cell r="K2419">
            <v>10041.484375</v>
          </cell>
          <cell r="L2419">
            <v>10041.484375</v>
          </cell>
        </row>
        <row r="2420">
          <cell r="C2420">
            <v>10041.484375</v>
          </cell>
          <cell r="D2420">
            <v>10041.484375</v>
          </cell>
          <cell r="H2420">
            <v>10041.484375</v>
          </cell>
          <cell r="I2420">
            <v>10041.484375</v>
          </cell>
          <cell r="J2420">
            <v>10041.484375</v>
          </cell>
          <cell r="K2420">
            <v>10041.484375</v>
          </cell>
          <cell r="L2420">
            <v>10041.484375</v>
          </cell>
        </row>
        <row r="2421">
          <cell r="C2421">
            <v>10041.484375</v>
          </cell>
          <cell r="D2421">
            <v>10041.484375</v>
          </cell>
          <cell r="H2421">
            <v>10041.484375</v>
          </cell>
          <cell r="I2421">
            <v>10041.484375</v>
          </cell>
          <cell r="J2421">
            <v>10041.484375</v>
          </cell>
          <cell r="K2421">
            <v>10041.484375</v>
          </cell>
          <cell r="L2421">
            <v>10041.484375</v>
          </cell>
        </row>
        <row r="2422">
          <cell r="C2422">
            <v>10041.484375</v>
          </cell>
          <cell r="D2422">
            <v>10041.484375</v>
          </cell>
          <cell r="H2422">
            <v>10041.484375</v>
          </cell>
          <cell r="I2422">
            <v>10041.484375</v>
          </cell>
          <cell r="J2422">
            <v>10041.484375</v>
          </cell>
          <cell r="K2422">
            <v>10041.484375</v>
          </cell>
          <cell r="L2422">
            <v>10041.484375</v>
          </cell>
        </row>
        <row r="2423">
          <cell r="C2423">
            <v>10041.484375</v>
          </cell>
          <cell r="D2423">
            <v>10041.484375</v>
          </cell>
          <cell r="H2423">
            <v>10041.484375</v>
          </cell>
          <cell r="I2423">
            <v>10041.484375</v>
          </cell>
          <cell r="J2423">
            <v>10041.484375</v>
          </cell>
          <cell r="K2423">
            <v>10041.484375</v>
          </cell>
          <cell r="L2423">
            <v>10041.484375</v>
          </cell>
        </row>
        <row r="2424">
          <cell r="C2424">
            <v>10041.484375</v>
          </cell>
          <cell r="D2424">
            <v>10041.484375</v>
          </cell>
          <cell r="H2424">
            <v>10041.484375</v>
          </cell>
          <cell r="I2424">
            <v>10041.484375</v>
          </cell>
          <cell r="J2424">
            <v>10041.484375</v>
          </cell>
          <cell r="K2424">
            <v>10041.484375</v>
          </cell>
          <cell r="L2424">
            <v>10041.484375</v>
          </cell>
        </row>
        <row r="2425">
          <cell r="C2425">
            <v>10041.484375</v>
          </cell>
          <cell r="D2425">
            <v>10041.484375</v>
          </cell>
          <cell r="H2425">
            <v>10041.484375</v>
          </cell>
          <cell r="I2425">
            <v>10041.484375</v>
          </cell>
          <cell r="J2425">
            <v>10041.484375</v>
          </cell>
          <cell r="K2425">
            <v>10041.484375</v>
          </cell>
          <cell r="L2425">
            <v>10041.484375</v>
          </cell>
        </row>
        <row r="2426">
          <cell r="C2426">
            <v>10041.484375</v>
          </cell>
          <cell r="D2426">
            <v>10041.484375</v>
          </cell>
          <cell r="H2426">
            <v>10041.484375</v>
          </cell>
          <cell r="I2426">
            <v>10041.484375</v>
          </cell>
          <cell r="J2426">
            <v>10041.484375</v>
          </cell>
          <cell r="K2426">
            <v>10041.484375</v>
          </cell>
          <cell r="L2426">
            <v>10041.484375</v>
          </cell>
        </row>
        <row r="2427">
          <cell r="C2427">
            <v>10041.484375</v>
          </cell>
          <cell r="D2427">
            <v>10041.484375</v>
          </cell>
          <cell r="H2427">
            <v>10041.484375</v>
          </cell>
          <cell r="I2427">
            <v>10041.484375</v>
          </cell>
          <cell r="J2427">
            <v>10041.484375</v>
          </cell>
          <cell r="K2427">
            <v>10041.484375</v>
          </cell>
          <cell r="L2427">
            <v>10041.484375</v>
          </cell>
        </row>
        <row r="2428">
          <cell r="C2428">
            <v>10041.484375</v>
          </cell>
          <cell r="D2428">
            <v>10041.484375</v>
          </cell>
          <cell r="H2428">
            <v>10041.484375</v>
          </cell>
          <cell r="I2428">
            <v>10041.484375</v>
          </cell>
          <cell r="J2428">
            <v>10041.484375</v>
          </cell>
          <cell r="K2428">
            <v>10041.484375</v>
          </cell>
          <cell r="L2428">
            <v>10041.484375</v>
          </cell>
        </row>
        <row r="2429">
          <cell r="C2429">
            <v>10041.484375</v>
          </cell>
          <cell r="D2429">
            <v>10041.484375</v>
          </cell>
          <cell r="H2429">
            <v>10041.484375</v>
          </cell>
          <cell r="I2429">
            <v>10041.484375</v>
          </cell>
          <cell r="J2429">
            <v>10041.484375</v>
          </cell>
          <cell r="K2429">
            <v>10041.484375</v>
          </cell>
          <cell r="L2429">
            <v>10041.484375</v>
          </cell>
        </row>
        <row r="2430">
          <cell r="C2430">
            <v>10041.484375</v>
          </cell>
          <cell r="D2430">
            <v>10041.484375</v>
          </cell>
          <cell r="H2430">
            <v>10041.484375</v>
          </cell>
          <cell r="I2430">
            <v>10041.484375</v>
          </cell>
          <cell r="J2430">
            <v>10041.484375</v>
          </cell>
          <cell r="K2430">
            <v>10041.484375</v>
          </cell>
          <cell r="L2430">
            <v>10041.484375</v>
          </cell>
        </row>
        <row r="2431">
          <cell r="C2431">
            <v>10041.484375</v>
          </cell>
          <cell r="D2431">
            <v>10041.484375</v>
          </cell>
          <cell r="H2431">
            <v>10041.484375</v>
          </cell>
          <cell r="I2431">
            <v>10041.484375</v>
          </cell>
          <cell r="J2431">
            <v>10041.484375</v>
          </cell>
          <cell r="K2431">
            <v>10041.484375</v>
          </cell>
          <cell r="L2431">
            <v>10041.484375</v>
          </cell>
        </row>
        <row r="2432">
          <cell r="C2432">
            <v>10041.484375</v>
          </cell>
          <cell r="D2432">
            <v>10041.484375</v>
          </cell>
          <cell r="H2432">
            <v>10041.484375</v>
          </cell>
          <cell r="I2432">
            <v>10041.484375</v>
          </cell>
          <cell r="J2432">
            <v>10041.484375</v>
          </cell>
          <cell r="K2432">
            <v>10041.484375</v>
          </cell>
          <cell r="L2432">
            <v>10041.484375</v>
          </cell>
        </row>
        <row r="2433">
          <cell r="C2433">
            <v>10041.484375</v>
          </cell>
          <cell r="D2433">
            <v>10041.484375</v>
          </cell>
          <cell r="H2433">
            <v>10041.484375</v>
          </cell>
          <cell r="I2433">
            <v>10041.484375</v>
          </cell>
          <cell r="J2433">
            <v>10041.484375</v>
          </cell>
          <cell r="K2433">
            <v>10041.484375</v>
          </cell>
          <cell r="L2433">
            <v>10041.484375</v>
          </cell>
        </row>
        <row r="2434">
          <cell r="C2434">
            <v>10041.484375</v>
          </cell>
          <cell r="D2434">
            <v>10041.484375</v>
          </cell>
          <cell r="H2434">
            <v>10041.484375</v>
          </cell>
          <cell r="I2434">
            <v>10041.484375</v>
          </cell>
          <cell r="J2434">
            <v>10041.484375</v>
          </cell>
          <cell r="K2434">
            <v>10041.484375</v>
          </cell>
          <cell r="L2434">
            <v>10041.484375</v>
          </cell>
        </row>
        <row r="2435">
          <cell r="C2435">
            <v>10041.484375</v>
          </cell>
          <cell r="D2435">
            <v>10041.484375</v>
          </cell>
          <cell r="H2435">
            <v>10041.484375</v>
          </cell>
          <cell r="I2435">
            <v>10041.484375</v>
          </cell>
          <cell r="J2435">
            <v>10041.484375</v>
          </cell>
          <cell r="K2435">
            <v>10041.484375</v>
          </cell>
          <cell r="L2435">
            <v>10041.484375</v>
          </cell>
        </row>
        <row r="2436">
          <cell r="C2436">
            <v>10041.484375</v>
          </cell>
          <cell r="D2436">
            <v>10041.484375</v>
          </cell>
          <cell r="H2436">
            <v>10041.484375</v>
          </cell>
          <cell r="I2436">
            <v>10041.484375</v>
          </cell>
          <cell r="J2436">
            <v>10041.484375</v>
          </cell>
          <cell r="K2436">
            <v>10041.484375</v>
          </cell>
          <cell r="L2436">
            <v>10041.484375</v>
          </cell>
        </row>
        <row r="2437">
          <cell r="C2437">
            <v>10041.484375</v>
          </cell>
          <cell r="D2437">
            <v>10041.484375</v>
          </cell>
          <cell r="H2437">
            <v>10041.484375</v>
          </cell>
          <cell r="I2437">
            <v>10041.484375</v>
          </cell>
          <cell r="J2437">
            <v>10041.484375</v>
          </cell>
          <cell r="K2437">
            <v>10041.484375</v>
          </cell>
          <cell r="L2437">
            <v>10041.484375</v>
          </cell>
        </row>
        <row r="2438">
          <cell r="C2438">
            <v>10041.484375</v>
          </cell>
          <cell r="D2438">
            <v>10041.484375</v>
          </cell>
          <cell r="H2438">
            <v>10041.484375</v>
          </cell>
          <cell r="I2438">
            <v>10041.484375</v>
          </cell>
          <cell r="J2438">
            <v>10041.484375</v>
          </cell>
          <cell r="K2438">
            <v>10041.484375</v>
          </cell>
          <cell r="L2438">
            <v>10041.484375</v>
          </cell>
        </row>
        <row r="2439">
          <cell r="C2439">
            <v>10041.484375</v>
          </cell>
          <cell r="D2439">
            <v>10041.484375</v>
          </cell>
          <cell r="H2439">
            <v>10041.484375</v>
          </cell>
          <cell r="I2439">
            <v>10041.484375</v>
          </cell>
          <cell r="J2439">
            <v>10041.484375</v>
          </cell>
          <cell r="K2439">
            <v>10041.484375</v>
          </cell>
          <cell r="L2439">
            <v>10041.484375</v>
          </cell>
        </row>
        <row r="2440">
          <cell r="C2440">
            <v>10041.484375</v>
          </cell>
          <cell r="D2440">
            <v>10041.484375</v>
          </cell>
          <cell r="H2440">
            <v>10041.484375</v>
          </cell>
          <cell r="I2440">
            <v>10041.484375</v>
          </cell>
          <cell r="J2440">
            <v>10041.484375</v>
          </cell>
          <cell r="K2440">
            <v>10041.484375</v>
          </cell>
          <cell r="L2440">
            <v>10041.484375</v>
          </cell>
        </row>
        <row r="2441">
          <cell r="C2441">
            <v>10041.484375</v>
          </cell>
          <cell r="D2441">
            <v>10041.484375</v>
          </cell>
          <cell r="H2441">
            <v>10041.484375</v>
          </cell>
          <cell r="I2441">
            <v>10041.484375</v>
          </cell>
          <cell r="J2441">
            <v>10041.484375</v>
          </cell>
          <cell r="K2441">
            <v>10041.484375</v>
          </cell>
          <cell r="L2441">
            <v>10041.484375</v>
          </cell>
        </row>
        <row r="2442">
          <cell r="C2442">
            <v>10041.484375</v>
          </cell>
          <cell r="D2442">
            <v>10041.484375</v>
          </cell>
          <cell r="H2442">
            <v>10041.484375</v>
          </cell>
          <cell r="I2442">
            <v>10041.484375</v>
          </cell>
          <cell r="J2442">
            <v>10041.484375</v>
          </cell>
          <cell r="K2442">
            <v>10041.484375</v>
          </cell>
          <cell r="L2442">
            <v>10041.484375</v>
          </cell>
        </row>
        <row r="2443">
          <cell r="C2443">
            <v>10041.484375</v>
          </cell>
          <cell r="D2443">
            <v>10041.484375</v>
          </cell>
          <cell r="H2443">
            <v>10041.484375</v>
          </cell>
          <cell r="I2443">
            <v>10041.484375</v>
          </cell>
          <cell r="J2443">
            <v>10041.484375</v>
          </cell>
          <cell r="K2443">
            <v>10041.484375</v>
          </cell>
          <cell r="L2443">
            <v>10041.484375</v>
          </cell>
        </row>
        <row r="2444">
          <cell r="C2444">
            <v>10041.484375</v>
          </cell>
          <cell r="D2444">
            <v>10041.484375</v>
          </cell>
          <cell r="H2444">
            <v>10041.484375</v>
          </cell>
          <cell r="I2444">
            <v>10041.484375</v>
          </cell>
          <cell r="J2444">
            <v>10041.484375</v>
          </cell>
          <cell r="K2444">
            <v>10041.484375</v>
          </cell>
          <cell r="L2444">
            <v>10041.484375</v>
          </cell>
        </row>
        <row r="2445">
          <cell r="C2445">
            <v>10041.484375</v>
          </cell>
          <cell r="D2445">
            <v>10041.484375</v>
          </cell>
          <cell r="H2445">
            <v>10041.484375</v>
          </cell>
          <cell r="I2445">
            <v>10041.484375</v>
          </cell>
          <cell r="J2445">
            <v>10041.484375</v>
          </cell>
          <cell r="K2445">
            <v>10041.484375</v>
          </cell>
          <cell r="L2445">
            <v>10041.484375</v>
          </cell>
        </row>
        <row r="2446">
          <cell r="C2446">
            <v>10041.484375</v>
          </cell>
          <cell r="D2446">
            <v>10041.484375</v>
          </cell>
          <cell r="H2446">
            <v>10041.484375</v>
          </cell>
          <cell r="I2446">
            <v>10041.484375</v>
          </cell>
          <cell r="J2446">
            <v>10041.484375</v>
          </cell>
          <cell r="K2446">
            <v>10041.484375</v>
          </cell>
          <cell r="L2446">
            <v>10041.484375</v>
          </cell>
        </row>
        <row r="2447">
          <cell r="C2447">
            <v>10041.484375</v>
          </cell>
          <cell r="D2447">
            <v>10041.484375</v>
          </cell>
          <cell r="H2447">
            <v>10041.484375</v>
          </cell>
          <cell r="I2447">
            <v>10041.484375</v>
          </cell>
          <cell r="J2447">
            <v>10041.484375</v>
          </cell>
          <cell r="K2447">
            <v>10041.484375</v>
          </cell>
          <cell r="L2447">
            <v>10041.484375</v>
          </cell>
        </row>
        <row r="2448">
          <cell r="C2448">
            <v>10041.484375</v>
          </cell>
          <cell r="D2448">
            <v>10041.484375</v>
          </cell>
          <cell r="H2448">
            <v>10041.484375</v>
          </cell>
          <cell r="I2448">
            <v>10041.484375</v>
          </cell>
          <cell r="J2448">
            <v>10041.484375</v>
          </cell>
          <cell r="K2448">
            <v>10041.484375</v>
          </cell>
          <cell r="L2448">
            <v>10041.484375</v>
          </cell>
        </row>
        <row r="2449">
          <cell r="C2449">
            <v>10041.484375</v>
          </cell>
          <cell r="D2449">
            <v>10041.484375</v>
          </cell>
          <cell r="H2449">
            <v>10041.484375</v>
          </cell>
          <cell r="I2449">
            <v>10041.484375</v>
          </cell>
          <cell r="J2449">
            <v>10041.484375</v>
          </cell>
          <cell r="K2449">
            <v>10041.484375</v>
          </cell>
          <cell r="L2449">
            <v>10041.484375</v>
          </cell>
        </row>
        <row r="2450">
          <cell r="C2450">
            <v>10041.484375</v>
          </cell>
          <cell r="D2450">
            <v>10041.484375</v>
          </cell>
          <cell r="H2450">
            <v>10041.484375</v>
          </cell>
          <cell r="I2450">
            <v>10041.484375</v>
          </cell>
          <cell r="J2450">
            <v>10041.484375</v>
          </cell>
          <cell r="K2450">
            <v>10041.484375</v>
          </cell>
          <cell r="L2450">
            <v>10041.484375</v>
          </cell>
        </row>
        <row r="2451">
          <cell r="C2451">
            <v>10041.484375</v>
          </cell>
          <cell r="D2451">
            <v>10041.484375</v>
          </cell>
          <cell r="H2451">
            <v>10041.484375</v>
          </cell>
          <cell r="I2451">
            <v>10041.484375</v>
          </cell>
          <cell r="J2451">
            <v>10041.484375</v>
          </cell>
          <cell r="K2451">
            <v>10041.484375</v>
          </cell>
          <cell r="L2451">
            <v>10041.484375</v>
          </cell>
        </row>
        <row r="2452">
          <cell r="C2452">
            <v>10041.484375</v>
          </cell>
          <cell r="D2452">
            <v>10041.484375</v>
          </cell>
          <cell r="H2452">
            <v>10041.484375</v>
          </cell>
          <cell r="I2452">
            <v>10041.484375</v>
          </cell>
          <cell r="J2452">
            <v>10041.484375</v>
          </cell>
          <cell r="K2452">
            <v>10041.484375</v>
          </cell>
          <cell r="L2452">
            <v>10041.484375</v>
          </cell>
        </row>
        <row r="2453">
          <cell r="C2453">
            <v>10041.484375</v>
          </cell>
          <cell r="D2453">
            <v>10041.484375</v>
          </cell>
          <cell r="H2453">
            <v>10041.484375</v>
          </cell>
          <cell r="I2453">
            <v>10041.484375</v>
          </cell>
          <cell r="J2453">
            <v>10041.484375</v>
          </cell>
          <cell r="K2453">
            <v>10041.484375</v>
          </cell>
          <cell r="L2453">
            <v>10041.484375</v>
          </cell>
        </row>
        <row r="2454">
          <cell r="C2454">
            <v>10041.484375</v>
          </cell>
          <cell r="D2454">
            <v>10041.484375</v>
          </cell>
          <cell r="H2454">
            <v>10041.484375</v>
          </cell>
          <cell r="I2454">
            <v>10041.484375</v>
          </cell>
          <cell r="J2454">
            <v>10041.484375</v>
          </cell>
          <cell r="K2454">
            <v>10041.484375</v>
          </cell>
          <cell r="L2454">
            <v>10041.484375</v>
          </cell>
        </row>
        <row r="2455">
          <cell r="C2455">
            <v>10041.484375</v>
          </cell>
          <cell r="D2455">
            <v>10041.484375</v>
          </cell>
          <cell r="H2455">
            <v>10041.484375</v>
          </cell>
          <cell r="I2455">
            <v>10041.484375</v>
          </cell>
          <cell r="J2455">
            <v>10041.484375</v>
          </cell>
          <cell r="K2455">
            <v>10041.484375</v>
          </cell>
          <cell r="L2455">
            <v>10041.484375</v>
          </cell>
        </row>
        <row r="2456">
          <cell r="C2456">
            <v>10041.484375</v>
          </cell>
          <cell r="D2456">
            <v>10041.484375</v>
          </cell>
          <cell r="H2456">
            <v>10041.484375</v>
          </cell>
          <cell r="I2456">
            <v>10041.484375</v>
          </cell>
          <cell r="J2456">
            <v>10041.484375</v>
          </cell>
          <cell r="K2456">
            <v>10041.484375</v>
          </cell>
          <cell r="L2456">
            <v>10041.484375</v>
          </cell>
        </row>
        <row r="2457">
          <cell r="C2457">
            <v>10041.484375</v>
          </cell>
          <cell r="D2457">
            <v>10041.484375</v>
          </cell>
          <cell r="H2457">
            <v>10041.484375</v>
          </cell>
          <cell r="I2457">
            <v>10041.484375</v>
          </cell>
          <cell r="J2457">
            <v>10041.484375</v>
          </cell>
          <cell r="K2457">
            <v>10041.484375</v>
          </cell>
          <cell r="L2457">
            <v>10041.484375</v>
          </cell>
        </row>
        <row r="2458">
          <cell r="C2458">
            <v>10041.484375</v>
          </cell>
          <cell r="D2458">
            <v>10041.484375</v>
          </cell>
          <cell r="H2458">
            <v>10041.484375</v>
          </cell>
          <cell r="I2458">
            <v>10041.484375</v>
          </cell>
          <cell r="J2458">
            <v>10041.484375</v>
          </cell>
          <cell r="K2458">
            <v>10041.484375</v>
          </cell>
          <cell r="L2458">
            <v>10041.484375</v>
          </cell>
        </row>
        <row r="2459">
          <cell r="C2459">
            <v>10041.484375</v>
          </cell>
          <cell r="D2459">
            <v>10041.484375</v>
          </cell>
          <cell r="H2459">
            <v>10041.484375</v>
          </cell>
          <cell r="I2459">
            <v>10041.484375</v>
          </cell>
          <cell r="J2459">
            <v>10041.484375</v>
          </cell>
          <cell r="K2459">
            <v>10041.484375</v>
          </cell>
          <cell r="L2459">
            <v>10041.484375</v>
          </cell>
        </row>
        <row r="2460">
          <cell r="C2460">
            <v>10041.484375</v>
          </cell>
          <cell r="D2460">
            <v>10041.484375</v>
          </cell>
          <cell r="H2460">
            <v>10041.484375</v>
          </cell>
          <cell r="I2460">
            <v>10041.484375</v>
          </cell>
          <cell r="J2460">
            <v>10041.484375</v>
          </cell>
          <cell r="K2460">
            <v>10041.484375</v>
          </cell>
          <cell r="L2460">
            <v>10041.484375</v>
          </cell>
        </row>
        <row r="2461">
          <cell r="C2461">
            <v>10041.484375</v>
          </cell>
          <cell r="D2461">
            <v>10041.484375</v>
          </cell>
          <cell r="H2461">
            <v>10041.484375</v>
          </cell>
          <cell r="I2461">
            <v>10041.484375</v>
          </cell>
          <cell r="J2461">
            <v>10041.484375</v>
          </cell>
          <cell r="K2461">
            <v>10041.484375</v>
          </cell>
          <cell r="L2461">
            <v>10041.484375</v>
          </cell>
        </row>
        <row r="2462">
          <cell r="C2462">
            <v>10041.484375</v>
          </cell>
          <cell r="D2462">
            <v>10041.484375</v>
          </cell>
          <cell r="H2462">
            <v>10041.484375</v>
          </cell>
          <cell r="I2462">
            <v>10041.484375</v>
          </cell>
          <cell r="J2462">
            <v>10041.484375</v>
          </cell>
          <cell r="K2462">
            <v>10041.484375</v>
          </cell>
          <cell r="L2462">
            <v>10041.484375</v>
          </cell>
        </row>
        <row r="2463">
          <cell r="C2463">
            <v>10041.484375</v>
          </cell>
          <cell r="D2463">
            <v>10041.484375</v>
          </cell>
          <cell r="H2463">
            <v>10041.484375</v>
          </cell>
          <cell r="I2463">
            <v>10041.484375</v>
          </cell>
          <cell r="J2463">
            <v>10041.484375</v>
          </cell>
          <cell r="K2463">
            <v>10041.484375</v>
          </cell>
          <cell r="L2463">
            <v>10041.484375</v>
          </cell>
        </row>
        <row r="2464">
          <cell r="C2464">
            <v>10041.484375</v>
          </cell>
          <cell r="D2464">
            <v>10041.484375</v>
          </cell>
          <cell r="H2464">
            <v>10041.484375</v>
          </cell>
          <cell r="I2464">
            <v>10041.484375</v>
          </cell>
          <cell r="J2464">
            <v>10041.484375</v>
          </cell>
          <cell r="K2464">
            <v>10041.484375</v>
          </cell>
          <cell r="L2464">
            <v>10041.484375</v>
          </cell>
        </row>
        <row r="2465">
          <cell r="C2465">
            <v>10041.484375</v>
          </cell>
          <cell r="D2465">
            <v>10041.484375</v>
          </cell>
          <cell r="H2465">
            <v>10041.484375</v>
          </cell>
          <cell r="I2465">
            <v>10041.484375</v>
          </cell>
          <cell r="J2465">
            <v>10041.484375</v>
          </cell>
          <cell r="K2465">
            <v>10041.484375</v>
          </cell>
          <cell r="L2465">
            <v>10041.484375</v>
          </cell>
        </row>
        <row r="2466">
          <cell r="C2466">
            <v>10041.484375</v>
          </cell>
          <cell r="D2466">
            <v>10041.484375</v>
          </cell>
          <cell r="H2466">
            <v>10041.484375</v>
          </cell>
          <cell r="I2466">
            <v>10041.484375</v>
          </cell>
          <cell r="J2466">
            <v>10041.484375</v>
          </cell>
          <cell r="K2466">
            <v>10041.484375</v>
          </cell>
          <cell r="L2466">
            <v>10041.484375</v>
          </cell>
        </row>
        <row r="2467">
          <cell r="C2467">
            <v>10041.484375</v>
          </cell>
          <cell r="D2467">
            <v>10041.484375</v>
          </cell>
          <cell r="H2467">
            <v>10041.484375</v>
          </cell>
          <cell r="I2467">
            <v>10041.484375</v>
          </cell>
          <cell r="J2467">
            <v>10041.484375</v>
          </cell>
          <cell r="K2467">
            <v>10041.484375</v>
          </cell>
          <cell r="L2467">
            <v>10041.484375</v>
          </cell>
        </row>
        <row r="2468">
          <cell r="C2468">
            <v>10041.484375</v>
          </cell>
          <cell r="D2468">
            <v>10041.484375</v>
          </cell>
          <cell r="H2468">
            <v>10041.484375</v>
          </cell>
          <cell r="I2468">
            <v>10041.484375</v>
          </cell>
          <cell r="J2468">
            <v>10041.484375</v>
          </cell>
          <cell r="K2468">
            <v>10041.484375</v>
          </cell>
          <cell r="L2468">
            <v>10041.484375</v>
          </cell>
        </row>
        <row r="2469">
          <cell r="C2469">
            <v>10041.484375</v>
          </cell>
          <cell r="D2469">
            <v>10041.484375</v>
          </cell>
          <cell r="H2469">
            <v>10041.484375</v>
          </cell>
          <cell r="I2469">
            <v>10041.484375</v>
          </cell>
          <cell r="J2469">
            <v>10041.484375</v>
          </cell>
          <cell r="K2469">
            <v>10041.484375</v>
          </cell>
          <cell r="L2469">
            <v>10041.484375</v>
          </cell>
        </row>
        <row r="2470">
          <cell r="C2470">
            <v>10041.484375</v>
          </cell>
          <cell r="D2470">
            <v>10041.484375</v>
          </cell>
          <cell r="H2470">
            <v>10041.484375</v>
          </cell>
          <cell r="I2470">
            <v>10041.484375</v>
          </cell>
          <cell r="J2470">
            <v>10041.484375</v>
          </cell>
          <cell r="K2470">
            <v>10041.484375</v>
          </cell>
          <cell r="L2470">
            <v>10041.484375</v>
          </cell>
        </row>
        <row r="2471">
          <cell r="C2471">
            <v>10041.484375</v>
          </cell>
          <cell r="D2471">
            <v>10041.484375</v>
          </cell>
          <cell r="H2471">
            <v>10041.484375</v>
          </cell>
          <cell r="I2471">
            <v>10041.484375</v>
          </cell>
          <cell r="J2471">
            <v>10041.484375</v>
          </cell>
          <cell r="K2471">
            <v>10041.484375</v>
          </cell>
          <cell r="L2471">
            <v>10041.484375</v>
          </cell>
        </row>
        <row r="2472">
          <cell r="C2472">
            <v>10041.484375</v>
          </cell>
          <cell r="D2472">
            <v>10041.484375</v>
          </cell>
          <cell r="H2472">
            <v>10041.484375</v>
          </cell>
          <cell r="I2472">
            <v>10041.484375</v>
          </cell>
          <cell r="J2472">
            <v>10041.484375</v>
          </cell>
          <cell r="K2472">
            <v>10041.484375</v>
          </cell>
          <cell r="L2472">
            <v>10041.484375</v>
          </cell>
        </row>
        <row r="2473">
          <cell r="C2473">
            <v>10041.484375</v>
          </cell>
          <cell r="D2473">
            <v>10041.484375</v>
          </cell>
          <cell r="H2473">
            <v>10041.484375</v>
          </cell>
          <cell r="I2473">
            <v>10041.484375</v>
          </cell>
          <cell r="J2473">
            <v>10041.484375</v>
          </cell>
          <cell r="K2473">
            <v>10041.484375</v>
          </cell>
          <cell r="L2473">
            <v>10041.484375</v>
          </cell>
        </row>
        <row r="2474">
          <cell r="C2474">
            <v>10041.484375</v>
          </cell>
          <cell r="D2474">
            <v>10041.484375</v>
          </cell>
          <cell r="H2474">
            <v>10041.484375</v>
          </cell>
          <cell r="I2474">
            <v>10041.484375</v>
          </cell>
          <cell r="J2474">
            <v>10041.484375</v>
          </cell>
          <cell r="K2474">
            <v>10041.484375</v>
          </cell>
          <cell r="L2474">
            <v>10041.484375</v>
          </cell>
        </row>
        <row r="2475">
          <cell r="C2475">
            <v>10041.484375</v>
          </cell>
          <cell r="D2475">
            <v>10041.484375</v>
          </cell>
          <cell r="H2475">
            <v>10041.484375</v>
          </cell>
          <cell r="I2475">
            <v>10041.484375</v>
          </cell>
          <cell r="J2475">
            <v>10041.484375</v>
          </cell>
          <cell r="K2475">
            <v>10041.484375</v>
          </cell>
          <cell r="L2475">
            <v>10041.484375</v>
          </cell>
        </row>
        <row r="2476">
          <cell r="C2476">
            <v>10041.484375</v>
          </cell>
          <cell r="D2476">
            <v>10041.484375</v>
          </cell>
          <cell r="H2476">
            <v>10041.484375</v>
          </cell>
          <cell r="I2476">
            <v>10041.484375</v>
          </cell>
          <cell r="J2476">
            <v>10041.484375</v>
          </cell>
          <cell r="K2476">
            <v>10041.484375</v>
          </cell>
          <cell r="L2476">
            <v>10041.484375</v>
          </cell>
        </row>
        <row r="2477">
          <cell r="C2477">
            <v>10041.484375</v>
          </cell>
          <cell r="D2477">
            <v>10041.484375</v>
          </cell>
          <cell r="H2477">
            <v>10041.484375</v>
          </cell>
          <cell r="I2477">
            <v>10041.484375</v>
          </cell>
          <cell r="J2477">
            <v>10041.484375</v>
          </cell>
          <cell r="K2477">
            <v>10041.484375</v>
          </cell>
          <cell r="L2477">
            <v>10041.484375</v>
          </cell>
        </row>
        <row r="2478">
          <cell r="C2478">
            <v>10041.484375</v>
          </cell>
          <cell r="D2478">
            <v>10041.484375</v>
          </cell>
          <cell r="H2478">
            <v>10041.484375</v>
          </cell>
          <cell r="I2478">
            <v>10041.484375</v>
          </cell>
          <cell r="J2478">
            <v>10041.484375</v>
          </cell>
          <cell r="K2478">
            <v>10041.484375</v>
          </cell>
          <cell r="L2478">
            <v>10041.484375</v>
          </cell>
        </row>
        <row r="2479">
          <cell r="C2479">
            <v>10041.484375</v>
          </cell>
          <cell r="D2479">
            <v>10041.484375</v>
          </cell>
          <cell r="H2479">
            <v>10041.484375</v>
          </cell>
          <cell r="I2479">
            <v>10041.484375</v>
          </cell>
          <cell r="J2479">
            <v>10041.484375</v>
          </cell>
          <cell r="K2479">
            <v>10041.484375</v>
          </cell>
          <cell r="L2479">
            <v>10041.484375</v>
          </cell>
        </row>
        <row r="2480">
          <cell r="C2480">
            <v>10041.484375</v>
          </cell>
          <cell r="D2480">
            <v>10041.484375</v>
          </cell>
          <cell r="H2480">
            <v>10041.484375</v>
          </cell>
          <cell r="I2480">
            <v>10041.484375</v>
          </cell>
          <cell r="J2480">
            <v>10041.484375</v>
          </cell>
          <cell r="K2480">
            <v>10041.484375</v>
          </cell>
          <cell r="L2480">
            <v>10041.484375</v>
          </cell>
        </row>
        <row r="2481">
          <cell r="C2481">
            <v>10041.484375</v>
          </cell>
          <cell r="D2481">
            <v>10041.484375</v>
          </cell>
          <cell r="H2481">
            <v>10041.484375</v>
          </cell>
          <cell r="I2481">
            <v>10041.484375</v>
          </cell>
          <cell r="J2481">
            <v>10041.484375</v>
          </cell>
          <cell r="K2481">
            <v>10041.484375</v>
          </cell>
          <cell r="L2481">
            <v>10041.484375</v>
          </cell>
        </row>
        <row r="2482">
          <cell r="C2482">
            <v>10041.484375</v>
          </cell>
          <cell r="D2482">
            <v>10041.484375</v>
          </cell>
          <cell r="H2482">
            <v>10041.484375</v>
          </cell>
          <cell r="I2482">
            <v>10041.484375</v>
          </cell>
          <cell r="J2482">
            <v>10041.484375</v>
          </cell>
          <cell r="K2482">
            <v>10041.484375</v>
          </cell>
          <cell r="L2482">
            <v>10041.484375</v>
          </cell>
        </row>
        <row r="2483">
          <cell r="C2483">
            <v>10041.484375</v>
          </cell>
          <cell r="D2483">
            <v>10041.484375</v>
          </cell>
          <cell r="H2483">
            <v>10041.484375</v>
          </cell>
          <cell r="I2483">
            <v>10041.484375</v>
          </cell>
          <cell r="J2483">
            <v>10041.484375</v>
          </cell>
          <cell r="K2483">
            <v>10041.484375</v>
          </cell>
          <cell r="L2483">
            <v>10041.484375</v>
          </cell>
        </row>
        <row r="2484">
          <cell r="C2484">
            <v>10041.484375</v>
          </cell>
          <cell r="D2484">
            <v>10041.484375</v>
          </cell>
          <cell r="H2484">
            <v>10041.484375</v>
          </cell>
          <cell r="I2484">
            <v>10041.484375</v>
          </cell>
          <cell r="J2484">
            <v>10041.484375</v>
          </cell>
          <cell r="K2484">
            <v>10041.484375</v>
          </cell>
          <cell r="L2484">
            <v>10041.484375</v>
          </cell>
        </row>
        <row r="2485">
          <cell r="C2485">
            <v>10041.484375</v>
          </cell>
          <cell r="D2485">
            <v>10041.484375</v>
          </cell>
          <cell r="H2485">
            <v>10041.484375</v>
          </cell>
          <cell r="I2485">
            <v>10041.484375</v>
          </cell>
          <cell r="J2485">
            <v>10041.484375</v>
          </cell>
          <cell r="K2485">
            <v>10041.484375</v>
          </cell>
          <cell r="L2485">
            <v>10041.484375</v>
          </cell>
        </row>
        <row r="2486">
          <cell r="C2486">
            <v>10041.484375</v>
          </cell>
          <cell r="D2486">
            <v>10041.484375</v>
          </cell>
          <cell r="H2486">
            <v>10041.484375</v>
          </cell>
          <cell r="I2486">
            <v>10041.484375</v>
          </cell>
          <cell r="J2486">
            <v>10041.484375</v>
          </cell>
          <cell r="K2486">
            <v>10041.484375</v>
          </cell>
          <cell r="L2486">
            <v>10041.484375</v>
          </cell>
        </row>
        <row r="2487">
          <cell r="C2487">
            <v>10041.484375</v>
          </cell>
          <cell r="D2487">
            <v>10041.484375</v>
          </cell>
          <cell r="H2487">
            <v>10041.484375</v>
          </cell>
          <cell r="I2487">
            <v>10041.484375</v>
          </cell>
          <cell r="J2487">
            <v>10041.484375</v>
          </cell>
          <cell r="K2487">
            <v>10041.484375</v>
          </cell>
          <cell r="L2487">
            <v>10041.484375</v>
          </cell>
        </row>
        <row r="2488">
          <cell r="C2488">
            <v>10041.484375</v>
          </cell>
          <cell r="D2488">
            <v>10041.484375</v>
          </cell>
          <cell r="H2488">
            <v>10041.484375</v>
          </cell>
          <cell r="I2488">
            <v>10041.484375</v>
          </cell>
          <cell r="J2488">
            <v>10041.484375</v>
          </cell>
          <cell r="K2488">
            <v>10041.484375</v>
          </cell>
          <cell r="L2488">
            <v>10041.484375</v>
          </cell>
        </row>
        <row r="2489">
          <cell r="C2489">
            <v>10041.484375</v>
          </cell>
          <cell r="D2489">
            <v>10041.484375</v>
          </cell>
          <cell r="H2489">
            <v>10041.484375</v>
          </cell>
          <cell r="I2489">
            <v>10041.484375</v>
          </cell>
          <cell r="J2489">
            <v>10041.484375</v>
          </cell>
          <cell r="K2489">
            <v>10041.484375</v>
          </cell>
          <cell r="L2489">
            <v>10041.484375</v>
          </cell>
        </row>
        <row r="2490">
          <cell r="C2490">
            <v>10041.484375</v>
          </cell>
          <cell r="D2490">
            <v>10041.484375</v>
          </cell>
          <cell r="H2490">
            <v>10041.484375</v>
          </cell>
          <cell r="I2490">
            <v>10041.484375</v>
          </cell>
          <cell r="J2490">
            <v>10041.484375</v>
          </cell>
          <cell r="K2490">
            <v>10041.484375</v>
          </cell>
          <cell r="L2490">
            <v>10041.484375</v>
          </cell>
        </row>
        <row r="2491">
          <cell r="C2491">
            <v>10041.484375</v>
          </cell>
          <cell r="D2491">
            <v>10041.484375</v>
          </cell>
          <cell r="H2491">
            <v>10041.484375</v>
          </cell>
          <cell r="I2491">
            <v>10041.484375</v>
          </cell>
          <cell r="J2491">
            <v>10041.484375</v>
          </cell>
          <cell r="K2491">
            <v>10041.484375</v>
          </cell>
          <cell r="L2491">
            <v>10041.484375</v>
          </cell>
        </row>
        <row r="2492">
          <cell r="C2492">
            <v>10041.484375</v>
          </cell>
          <cell r="D2492">
            <v>10041.484375</v>
          </cell>
          <cell r="H2492">
            <v>10041.484375</v>
          </cell>
          <cell r="I2492">
            <v>10041.484375</v>
          </cell>
          <cell r="J2492">
            <v>10041.484375</v>
          </cell>
          <cell r="K2492">
            <v>10041.484375</v>
          </cell>
          <cell r="L2492">
            <v>10041.484375</v>
          </cell>
        </row>
        <row r="2493">
          <cell r="C2493">
            <v>10041.484375</v>
          </cell>
          <cell r="D2493">
            <v>10041.484375</v>
          </cell>
          <cell r="H2493">
            <v>10041.484375</v>
          </cell>
          <cell r="I2493">
            <v>10041.484375</v>
          </cell>
          <cell r="J2493">
            <v>10041.484375</v>
          </cell>
          <cell r="K2493">
            <v>10041.484375</v>
          </cell>
          <cell r="L2493">
            <v>10041.484375</v>
          </cell>
        </row>
        <row r="2494">
          <cell r="C2494">
            <v>10041.484375</v>
          </cell>
          <cell r="D2494">
            <v>10041.484375</v>
          </cell>
          <cell r="H2494">
            <v>10041.484375</v>
          </cell>
          <cell r="I2494">
            <v>10041.484375</v>
          </cell>
          <cell r="J2494">
            <v>10041.484375</v>
          </cell>
          <cell r="K2494">
            <v>10041.484375</v>
          </cell>
          <cell r="L2494">
            <v>10041.484375</v>
          </cell>
        </row>
        <row r="2495">
          <cell r="C2495">
            <v>10041.484375</v>
          </cell>
          <cell r="D2495">
            <v>10041.484375</v>
          </cell>
          <cell r="H2495">
            <v>10041.484375</v>
          </cell>
          <cell r="I2495">
            <v>10041.484375</v>
          </cell>
          <cell r="J2495">
            <v>10041.484375</v>
          </cell>
          <cell r="K2495">
            <v>10041.484375</v>
          </cell>
          <cell r="L2495">
            <v>10041.484375</v>
          </cell>
        </row>
        <row r="2496">
          <cell r="C2496">
            <v>10041.484375</v>
          </cell>
          <cell r="D2496">
            <v>10041.484375</v>
          </cell>
          <cell r="H2496">
            <v>10041.484375</v>
          </cell>
          <cell r="I2496">
            <v>10041.484375</v>
          </cell>
          <cell r="J2496">
            <v>10041.484375</v>
          </cell>
          <cell r="K2496">
            <v>10041.484375</v>
          </cell>
          <cell r="L2496">
            <v>10041.484375</v>
          </cell>
        </row>
        <row r="2497">
          <cell r="C2497">
            <v>10041.484375</v>
          </cell>
          <cell r="D2497">
            <v>10041.484375</v>
          </cell>
          <cell r="H2497">
            <v>10041.484375</v>
          </cell>
          <cell r="I2497">
            <v>10041.484375</v>
          </cell>
          <cell r="J2497">
            <v>10041.484375</v>
          </cell>
          <cell r="K2497">
            <v>10041.484375</v>
          </cell>
          <cell r="L2497">
            <v>10041.484375</v>
          </cell>
        </row>
        <row r="2498">
          <cell r="C2498">
            <v>10041.484375</v>
          </cell>
          <cell r="D2498">
            <v>10041.484375</v>
          </cell>
          <cell r="H2498">
            <v>10041.484375</v>
          </cell>
          <cell r="I2498">
            <v>10041.484375</v>
          </cell>
          <cell r="J2498">
            <v>10041.484375</v>
          </cell>
          <cell r="K2498">
            <v>10041.484375</v>
          </cell>
          <cell r="L2498">
            <v>10041.484375</v>
          </cell>
        </row>
        <row r="2499">
          <cell r="C2499">
            <v>10041.484375</v>
          </cell>
          <cell r="D2499">
            <v>10041.484375</v>
          </cell>
          <cell r="H2499">
            <v>10041.484375</v>
          </cell>
          <cell r="I2499">
            <v>10041.484375</v>
          </cell>
          <cell r="J2499">
            <v>10041.484375</v>
          </cell>
          <cell r="K2499">
            <v>10041.484375</v>
          </cell>
          <cell r="L2499">
            <v>10041.484375</v>
          </cell>
        </row>
        <row r="2500">
          <cell r="C2500">
            <v>10041.484375</v>
          </cell>
          <cell r="D2500">
            <v>10041.484375</v>
          </cell>
          <cell r="H2500">
            <v>10041.484375</v>
          </cell>
          <cell r="I2500">
            <v>10041.484375</v>
          </cell>
          <cell r="J2500">
            <v>10041.484375</v>
          </cell>
          <cell r="K2500">
            <v>10041.484375</v>
          </cell>
          <cell r="L2500">
            <v>10041.484375</v>
          </cell>
        </row>
        <row r="2501">
          <cell r="C2501">
            <v>10041.484375</v>
          </cell>
          <cell r="D2501">
            <v>10041.484375</v>
          </cell>
          <cell r="H2501">
            <v>10041.484375</v>
          </cell>
          <cell r="I2501">
            <v>10041.484375</v>
          </cell>
          <cell r="J2501">
            <v>10041.484375</v>
          </cell>
          <cell r="K2501">
            <v>10041.484375</v>
          </cell>
          <cell r="L2501">
            <v>10041.484375</v>
          </cell>
        </row>
        <row r="2502">
          <cell r="C2502">
            <v>10041.484375</v>
          </cell>
          <cell r="D2502">
            <v>10041.484375</v>
          </cell>
          <cell r="H2502">
            <v>10041.484375</v>
          </cell>
          <cell r="I2502">
            <v>10041.484375</v>
          </cell>
          <cell r="J2502">
            <v>10041.484375</v>
          </cell>
          <cell r="K2502">
            <v>10041.484375</v>
          </cell>
          <cell r="L2502">
            <v>10041.484375</v>
          </cell>
        </row>
        <row r="2503">
          <cell r="C2503">
            <v>10041.484375</v>
          </cell>
          <cell r="D2503">
            <v>10041.484375</v>
          </cell>
          <cell r="H2503">
            <v>10041.484375</v>
          </cell>
          <cell r="I2503">
            <v>10041.484375</v>
          </cell>
          <cell r="J2503">
            <v>10041.484375</v>
          </cell>
          <cell r="K2503">
            <v>10041.484375</v>
          </cell>
          <cell r="L2503">
            <v>10041.484375</v>
          </cell>
        </row>
        <row r="2504">
          <cell r="C2504">
            <v>10041.484375</v>
          </cell>
          <cell r="D2504">
            <v>10041.484375</v>
          </cell>
          <cell r="H2504">
            <v>10041.484375</v>
          </cell>
          <cell r="I2504">
            <v>10041.484375</v>
          </cell>
          <cell r="J2504">
            <v>10041.484375</v>
          </cell>
          <cell r="K2504">
            <v>10041.484375</v>
          </cell>
          <cell r="L2504">
            <v>10041.484375</v>
          </cell>
        </row>
        <row r="2505">
          <cell r="C2505">
            <v>10041.484375</v>
          </cell>
          <cell r="D2505">
            <v>10041.484375</v>
          </cell>
          <cell r="H2505">
            <v>10041.484375</v>
          </cell>
          <cell r="I2505">
            <v>10041.484375</v>
          </cell>
          <cell r="J2505">
            <v>10041.484375</v>
          </cell>
          <cell r="K2505">
            <v>10041.484375</v>
          </cell>
          <cell r="L2505">
            <v>10041.484375</v>
          </cell>
        </row>
        <row r="2506">
          <cell r="C2506">
            <v>10041.484375</v>
          </cell>
          <cell r="D2506">
            <v>10041.484375</v>
          </cell>
          <cell r="H2506">
            <v>10041.484375</v>
          </cell>
          <cell r="I2506">
            <v>10041.484375</v>
          </cell>
          <cell r="J2506">
            <v>10041.484375</v>
          </cell>
          <cell r="K2506">
            <v>10041.484375</v>
          </cell>
          <cell r="L2506">
            <v>10041.484375</v>
          </cell>
        </row>
        <row r="2507">
          <cell r="C2507">
            <v>10041.484375</v>
          </cell>
          <cell r="D2507">
            <v>10041.484375</v>
          </cell>
          <cell r="H2507">
            <v>10041.484375</v>
          </cell>
          <cell r="I2507">
            <v>10041.484375</v>
          </cell>
          <cell r="J2507">
            <v>10041.484375</v>
          </cell>
          <cell r="K2507">
            <v>10041.484375</v>
          </cell>
          <cell r="L2507">
            <v>10041.484375</v>
          </cell>
        </row>
        <row r="2508">
          <cell r="C2508">
            <v>10041.484375</v>
          </cell>
          <cell r="D2508">
            <v>10041.484375</v>
          </cell>
          <cell r="H2508">
            <v>10041.484375</v>
          </cell>
          <cell r="I2508">
            <v>10041.484375</v>
          </cell>
          <cell r="J2508">
            <v>10041.484375</v>
          </cell>
          <cell r="K2508">
            <v>10041.484375</v>
          </cell>
          <cell r="L2508">
            <v>10041.484375</v>
          </cell>
        </row>
        <row r="2509">
          <cell r="C2509">
            <v>10041.484375</v>
          </cell>
          <cell r="D2509">
            <v>10041.484375</v>
          </cell>
          <cell r="H2509">
            <v>10041.484375</v>
          </cell>
          <cell r="I2509">
            <v>10041.484375</v>
          </cell>
          <cell r="J2509">
            <v>10041.484375</v>
          </cell>
          <cell r="K2509">
            <v>10041.484375</v>
          </cell>
          <cell r="L2509">
            <v>10041.484375</v>
          </cell>
        </row>
        <row r="2510">
          <cell r="C2510">
            <v>10041.484375</v>
          </cell>
          <cell r="D2510">
            <v>10041.484375</v>
          </cell>
          <cell r="H2510">
            <v>10041.484375</v>
          </cell>
          <cell r="I2510">
            <v>10041.484375</v>
          </cell>
          <cell r="J2510">
            <v>10041.484375</v>
          </cell>
          <cell r="K2510">
            <v>10041.484375</v>
          </cell>
          <cell r="L2510">
            <v>10041.484375</v>
          </cell>
        </row>
        <row r="2511">
          <cell r="C2511">
            <v>10041.484375</v>
          </cell>
          <cell r="D2511">
            <v>10041.484375</v>
          </cell>
          <cell r="H2511">
            <v>10041.484375</v>
          </cell>
          <cell r="I2511">
            <v>10041.484375</v>
          </cell>
          <cell r="J2511">
            <v>10041.484375</v>
          </cell>
          <cell r="K2511">
            <v>10041.484375</v>
          </cell>
          <cell r="L2511">
            <v>10041.484375</v>
          </cell>
        </row>
        <row r="2512">
          <cell r="C2512">
            <v>10041.484375</v>
          </cell>
          <cell r="D2512">
            <v>10041.484375</v>
          </cell>
          <cell r="H2512">
            <v>10041.484375</v>
          </cell>
          <cell r="I2512">
            <v>10041.484375</v>
          </cell>
          <cell r="J2512">
            <v>10041.484375</v>
          </cell>
          <cell r="K2512">
            <v>10041.484375</v>
          </cell>
          <cell r="L2512">
            <v>10041.484375</v>
          </cell>
        </row>
        <row r="2513">
          <cell r="C2513">
            <v>10041.484375</v>
          </cell>
          <cell r="D2513">
            <v>10041.484375</v>
          </cell>
          <cell r="H2513">
            <v>10041.484375</v>
          </cell>
          <cell r="I2513">
            <v>10041.484375</v>
          </cell>
          <cell r="J2513">
            <v>10041.484375</v>
          </cell>
          <cell r="K2513">
            <v>10041.484375</v>
          </cell>
          <cell r="L2513">
            <v>10041.484375</v>
          </cell>
        </row>
        <row r="2514">
          <cell r="C2514">
            <v>10041.484375</v>
          </cell>
          <cell r="D2514">
            <v>10041.484375</v>
          </cell>
          <cell r="H2514">
            <v>10041.484375</v>
          </cell>
          <cell r="I2514">
            <v>10041.484375</v>
          </cell>
          <cell r="J2514">
            <v>10041.484375</v>
          </cell>
          <cell r="K2514">
            <v>10041.484375</v>
          </cell>
          <cell r="L2514">
            <v>10041.484375</v>
          </cell>
        </row>
        <row r="2515">
          <cell r="C2515">
            <v>10041.484375</v>
          </cell>
          <cell r="D2515">
            <v>10041.484375</v>
          </cell>
          <cell r="H2515">
            <v>10041.484375</v>
          </cell>
          <cell r="I2515">
            <v>10041.484375</v>
          </cell>
          <cell r="J2515">
            <v>10041.484375</v>
          </cell>
          <cell r="K2515">
            <v>10041.484375</v>
          </cell>
          <cell r="L2515">
            <v>10041.484375</v>
          </cell>
        </row>
        <row r="2516">
          <cell r="C2516">
            <v>10041.484375</v>
          </cell>
          <cell r="D2516">
            <v>10041.484375</v>
          </cell>
          <cell r="H2516">
            <v>10041.484375</v>
          </cell>
          <cell r="I2516">
            <v>10041.484375</v>
          </cell>
          <cell r="J2516">
            <v>10041.484375</v>
          </cell>
          <cell r="K2516">
            <v>10041.484375</v>
          </cell>
          <cell r="L2516">
            <v>10041.484375</v>
          </cell>
        </row>
        <row r="2517">
          <cell r="C2517">
            <v>10041.484375</v>
          </cell>
          <cell r="D2517">
            <v>10041.484375</v>
          </cell>
          <cell r="H2517">
            <v>10041.484375</v>
          </cell>
          <cell r="I2517">
            <v>10041.484375</v>
          </cell>
          <cell r="J2517">
            <v>10041.484375</v>
          </cell>
          <cell r="K2517">
            <v>10041.484375</v>
          </cell>
          <cell r="L2517">
            <v>10041.484375</v>
          </cell>
        </row>
        <row r="2518">
          <cell r="C2518">
            <v>10041.484375</v>
          </cell>
          <cell r="D2518">
            <v>10041.484375</v>
          </cell>
          <cell r="H2518">
            <v>10041.484375</v>
          </cell>
          <cell r="I2518">
            <v>10041.484375</v>
          </cell>
          <cell r="J2518">
            <v>10041.484375</v>
          </cell>
          <cell r="K2518">
            <v>10041.484375</v>
          </cell>
          <cell r="L2518">
            <v>10041.484375</v>
          </cell>
        </row>
        <row r="2519">
          <cell r="C2519">
            <v>10041.484375</v>
          </cell>
          <cell r="D2519">
            <v>10041.484375</v>
          </cell>
          <cell r="H2519">
            <v>10041.484375</v>
          </cell>
          <cell r="I2519">
            <v>10041.484375</v>
          </cell>
          <cell r="J2519">
            <v>10041.484375</v>
          </cell>
          <cell r="K2519">
            <v>10041.484375</v>
          </cell>
          <cell r="L2519">
            <v>10041.484375</v>
          </cell>
        </row>
        <row r="2520">
          <cell r="C2520">
            <v>10041.484375</v>
          </cell>
          <cell r="D2520">
            <v>10041.484375</v>
          </cell>
          <cell r="H2520">
            <v>10041.484375</v>
          </cell>
          <cell r="I2520">
            <v>10041.484375</v>
          </cell>
          <cell r="J2520">
            <v>10041.484375</v>
          </cell>
          <cell r="K2520">
            <v>10041.484375</v>
          </cell>
          <cell r="L2520">
            <v>10041.484375</v>
          </cell>
        </row>
        <row r="2521">
          <cell r="C2521">
            <v>10041.484375</v>
          </cell>
          <cell r="D2521">
            <v>10041.484375</v>
          </cell>
          <cell r="H2521">
            <v>10041.484375</v>
          </cell>
          <cell r="I2521">
            <v>10041.484375</v>
          </cell>
          <cell r="J2521">
            <v>10041.484375</v>
          </cell>
          <cell r="K2521">
            <v>10041.484375</v>
          </cell>
          <cell r="L2521">
            <v>10041.484375</v>
          </cell>
        </row>
        <row r="2522">
          <cell r="C2522">
            <v>10041.484375</v>
          </cell>
          <cell r="D2522">
            <v>10041.484375</v>
          </cell>
          <cell r="H2522">
            <v>10041.484375</v>
          </cell>
          <cell r="I2522">
            <v>10041.484375</v>
          </cell>
          <cell r="J2522">
            <v>10041.484375</v>
          </cell>
          <cell r="K2522">
            <v>10041.484375</v>
          </cell>
          <cell r="L2522">
            <v>10041.484375</v>
          </cell>
        </row>
        <row r="2523">
          <cell r="C2523">
            <v>10041.484375</v>
          </cell>
          <cell r="D2523">
            <v>10041.484375</v>
          </cell>
          <cell r="H2523">
            <v>10041.484375</v>
          </cell>
          <cell r="I2523">
            <v>10041.484375</v>
          </cell>
          <cell r="J2523">
            <v>10041.484375</v>
          </cell>
          <cell r="K2523">
            <v>10041.484375</v>
          </cell>
          <cell r="L2523">
            <v>10041.484375</v>
          </cell>
        </row>
        <row r="2524">
          <cell r="C2524">
            <v>10041.484375</v>
          </cell>
          <cell r="D2524">
            <v>10041.484375</v>
          </cell>
          <cell r="H2524">
            <v>10041.484375</v>
          </cell>
          <cell r="I2524">
            <v>10041.484375</v>
          </cell>
          <cell r="J2524">
            <v>10041.484375</v>
          </cell>
          <cell r="K2524">
            <v>10041.484375</v>
          </cell>
          <cell r="L2524">
            <v>10041.484375</v>
          </cell>
        </row>
        <row r="2525">
          <cell r="C2525">
            <v>10041.484375</v>
          </cell>
          <cell r="D2525">
            <v>10041.484375</v>
          </cell>
          <cell r="H2525">
            <v>10041.484375</v>
          </cell>
          <cell r="I2525">
            <v>10041.484375</v>
          </cell>
          <cell r="J2525">
            <v>10041.484375</v>
          </cell>
          <cell r="K2525">
            <v>10041.484375</v>
          </cell>
          <cell r="L2525">
            <v>10041.484375</v>
          </cell>
        </row>
        <row r="2526">
          <cell r="C2526">
            <v>10041.484375</v>
          </cell>
          <cell r="D2526">
            <v>10041.484375</v>
          </cell>
          <cell r="H2526">
            <v>10041.484375</v>
          </cell>
          <cell r="I2526">
            <v>10041.484375</v>
          </cell>
          <cell r="J2526">
            <v>10041.484375</v>
          </cell>
          <cell r="K2526">
            <v>10041.484375</v>
          </cell>
          <cell r="L2526">
            <v>10041.484375</v>
          </cell>
        </row>
        <row r="2527">
          <cell r="C2527">
            <v>10041.484375</v>
          </cell>
          <cell r="D2527">
            <v>10041.484375</v>
          </cell>
          <cell r="H2527">
            <v>10041.484375</v>
          </cell>
          <cell r="I2527">
            <v>10041.484375</v>
          </cell>
          <cell r="J2527">
            <v>10041.484375</v>
          </cell>
          <cell r="K2527">
            <v>10041.484375</v>
          </cell>
          <cell r="L2527">
            <v>10041.484375</v>
          </cell>
        </row>
        <row r="2528">
          <cell r="C2528">
            <v>10041.484375</v>
          </cell>
          <cell r="D2528">
            <v>10041.484375</v>
          </cell>
          <cell r="H2528">
            <v>10041.484375</v>
          </cell>
          <cell r="I2528">
            <v>10041.484375</v>
          </cell>
          <cell r="J2528">
            <v>10041.484375</v>
          </cell>
          <cell r="K2528">
            <v>10041.484375</v>
          </cell>
          <cell r="L2528">
            <v>10041.484375</v>
          </cell>
        </row>
        <row r="2529">
          <cell r="C2529">
            <v>10041.484375</v>
          </cell>
          <cell r="D2529">
            <v>10041.484375</v>
          </cell>
          <cell r="H2529">
            <v>10041.484375</v>
          </cell>
          <cell r="I2529">
            <v>10041.484375</v>
          </cell>
          <cell r="J2529">
            <v>10041.484375</v>
          </cell>
          <cell r="K2529">
            <v>10041.484375</v>
          </cell>
          <cell r="L2529">
            <v>10041.484375</v>
          </cell>
        </row>
        <row r="2530">
          <cell r="C2530">
            <v>10041.484375</v>
          </cell>
          <cell r="D2530">
            <v>10041.484375</v>
          </cell>
          <cell r="H2530">
            <v>10041.484375</v>
          </cell>
          <cell r="I2530">
            <v>10041.484375</v>
          </cell>
          <cell r="J2530">
            <v>10041.484375</v>
          </cell>
          <cell r="K2530">
            <v>10041.484375</v>
          </cell>
          <cell r="L2530">
            <v>10041.484375</v>
          </cell>
        </row>
        <row r="2531">
          <cell r="C2531">
            <v>10041.484375</v>
          </cell>
          <cell r="D2531">
            <v>10041.484375</v>
          </cell>
          <cell r="H2531">
            <v>10041.484375</v>
          </cell>
          <cell r="I2531">
            <v>10041.484375</v>
          </cell>
          <cell r="J2531">
            <v>10041.484375</v>
          </cell>
          <cell r="K2531">
            <v>10041.484375</v>
          </cell>
          <cell r="L2531">
            <v>10041.484375</v>
          </cell>
        </row>
        <row r="2532">
          <cell r="C2532">
            <v>10041.484375</v>
          </cell>
          <cell r="D2532">
            <v>10041.484375</v>
          </cell>
          <cell r="H2532">
            <v>10041.484375</v>
          </cell>
          <cell r="I2532">
            <v>10041.484375</v>
          </cell>
          <cell r="J2532">
            <v>10041.484375</v>
          </cell>
          <cell r="K2532">
            <v>10041.484375</v>
          </cell>
          <cell r="L2532">
            <v>10041.484375</v>
          </cell>
        </row>
        <row r="2533">
          <cell r="C2533">
            <v>10041.484375</v>
          </cell>
          <cell r="D2533">
            <v>10041.484375</v>
          </cell>
          <cell r="H2533">
            <v>10041.484375</v>
          </cell>
          <cell r="I2533">
            <v>10041.484375</v>
          </cell>
          <cell r="J2533">
            <v>10041.484375</v>
          </cell>
          <cell r="K2533">
            <v>10041.484375</v>
          </cell>
          <cell r="L2533">
            <v>10041.484375</v>
          </cell>
        </row>
        <row r="2534">
          <cell r="C2534">
            <v>10041.484375</v>
          </cell>
          <cell r="D2534">
            <v>10041.484375</v>
          </cell>
          <cell r="H2534">
            <v>10041.484375</v>
          </cell>
          <cell r="I2534">
            <v>10041.484375</v>
          </cell>
          <cell r="J2534">
            <v>10041.484375</v>
          </cell>
          <cell r="K2534">
            <v>10041.484375</v>
          </cell>
          <cell r="L2534">
            <v>10041.484375</v>
          </cell>
        </row>
        <row r="2535">
          <cell r="C2535">
            <v>10041.484375</v>
          </cell>
          <cell r="D2535">
            <v>10041.484375</v>
          </cell>
          <cell r="H2535">
            <v>10041.484375</v>
          </cell>
          <cell r="I2535">
            <v>10041.484375</v>
          </cell>
          <cell r="J2535">
            <v>10041.484375</v>
          </cell>
          <cell r="K2535">
            <v>10041.484375</v>
          </cell>
          <cell r="L2535">
            <v>10041.484375</v>
          </cell>
        </row>
        <row r="2536">
          <cell r="C2536">
            <v>10041.484375</v>
          </cell>
          <cell r="D2536">
            <v>10041.484375</v>
          </cell>
          <cell r="H2536">
            <v>10041.484375</v>
          </cell>
          <cell r="I2536">
            <v>10041.484375</v>
          </cell>
          <cell r="J2536">
            <v>10041.484375</v>
          </cell>
          <cell r="K2536">
            <v>10041.484375</v>
          </cell>
          <cell r="L2536">
            <v>10041.484375</v>
          </cell>
        </row>
        <row r="2537">
          <cell r="C2537">
            <v>10041.484375</v>
          </cell>
          <cell r="D2537">
            <v>10041.484375</v>
          </cell>
          <cell r="H2537">
            <v>10041.484375</v>
          </cell>
          <cell r="I2537">
            <v>10041.484375</v>
          </cell>
          <cell r="J2537">
            <v>10041.484375</v>
          </cell>
          <cell r="K2537">
            <v>10041.484375</v>
          </cell>
          <cell r="L2537">
            <v>10041.484375</v>
          </cell>
        </row>
        <row r="2538">
          <cell r="C2538">
            <v>10041.484375</v>
          </cell>
          <cell r="D2538">
            <v>10041.484375</v>
          </cell>
          <cell r="H2538">
            <v>10041.484375</v>
          </cell>
          <cell r="I2538">
            <v>10041.484375</v>
          </cell>
          <cell r="J2538">
            <v>10041.484375</v>
          </cell>
          <cell r="K2538">
            <v>10041.484375</v>
          </cell>
          <cell r="L2538">
            <v>10041.484375</v>
          </cell>
        </row>
        <row r="2539">
          <cell r="C2539">
            <v>10041.484375</v>
          </cell>
          <cell r="D2539">
            <v>10041.484375</v>
          </cell>
          <cell r="H2539">
            <v>10041.484375</v>
          </cell>
          <cell r="I2539">
            <v>10041.484375</v>
          </cell>
          <cell r="J2539">
            <v>10041.484375</v>
          </cell>
          <cell r="K2539">
            <v>10041.484375</v>
          </cell>
          <cell r="L2539">
            <v>10041.484375</v>
          </cell>
        </row>
        <row r="2540">
          <cell r="C2540">
            <v>10041.484375</v>
          </cell>
          <cell r="D2540">
            <v>10041.484375</v>
          </cell>
          <cell r="H2540">
            <v>10041.484375</v>
          </cell>
          <cell r="I2540">
            <v>10041.484375</v>
          </cell>
          <cell r="J2540">
            <v>10041.484375</v>
          </cell>
          <cell r="K2540">
            <v>10041.484375</v>
          </cell>
          <cell r="L2540">
            <v>10041.484375</v>
          </cell>
        </row>
        <row r="2541">
          <cell r="C2541">
            <v>10041.484375</v>
          </cell>
          <cell r="D2541">
            <v>10041.484375</v>
          </cell>
          <cell r="H2541">
            <v>10041.484375</v>
          </cell>
          <cell r="I2541">
            <v>10041.484375</v>
          </cell>
          <cell r="J2541">
            <v>10041.484375</v>
          </cell>
          <cell r="K2541">
            <v>10041.484375</v>
          </cell>
          <cell r="L2541">
            <v>10041.484375</v>
          </cell>
        </row>
        <row r="2542">
          <cell r="C2542">
            <v>10041.484375</v>
          </cell>
          <cell r="D2542">
            <v>10041.484375</v>
          </cell>
          <cell r="H2542">
            <v>10041.484375</v>
          </cell>
          <cell r="I2542">
            <v>10041.484375</v>
          </cell>
          <cell r="J2542">
            <v>10041.484375</v>
          </cell>
          <cell r="K2542">
            <v>10041.484375</v>
          </cell>
          <cell r="L2542">
            <v>10041.484375</v>
          </cell>
        </row>
        <row r="2543">
          <cell r="C2543">
            <v>10041.484375</v>
          </cell>
          <cell r="D2543">
            <v>10041.484375</v>
          </cell>
          <cell r="H2543">
            <v>10041.484375</v>
          </cell>
          <cell r="I2543">
            <v>10041.484375</v>
          </cell>
          <cell r="J2543">
            <v>10041.484375</v>
          </cell>
          <cell r="K2543">
            <v>10041.484375</v>
          </cell>
          <cell r="L2543">
            <v>10041.484375</v>
          </cell>
        </row>
        <row r="2544">
          <cell r="C2544">
            <v>10041.484375</v>
          </cell>
          <cell r="D2544">
            <v>10041.484375</v>
          </cell>
          <cell r="H2544">
            <v>10041.484375</v>
          </cell>
          <cell r="I2544">
            <v>10041.484375</v>
          </cell>
          <cell r="J2544">
            <v>10041.484375</v>
          </cell>
          <cell r="K2544">
            <v>10041.484375</v>
          </cell>
          <cell r="L2544">
            <v>10041.484375</v>
          </cell>
        </row>
        <row r="2545">
          <cell r="C2545">
            <v>10041.484375</v>
          </cell>
          <cell r="D2545">
            <v>10041.484375</v>
          </cell>
          <cell r="H2545">
            <v>10041.484375</v>
          </cell>
          <cell r="I2545">
            <v>10041.484375</v>
          </cell>
          <cell r="J2545">
            <v>10041.484375</v>
          </cell>
          <cell r="K2545">
            <v>10041.484375</v>
          </cell>
          <cell r="L2545">
            <v>10041.484375</v>
          </cell>
        </row>
        <row r="2546">
          <cell r="C2546">
            <v>10041.484375</v>
          </cell>
          <cell r="D2546">
            <v>10041.484375</v>
          </cell>
          <cell r="H2546">
            <v>10041.484375</v>
          </cell>
          <cell r="I2546">
            <v>10041.484375</v>
          </cell>
          <cell r="J2546">
            <v>10041.484375</v>
          </cell>
          <cell r="K2546">
            <v>10041.484375</v>
          </cell>
          <cell r="L2546">
            <v>10041.484375</v>
          </cell>
        </row>
        <row r="2547">
          <cell r="C2547">
            <v>10041.484375</v>
          </cell>
          <cell r="D2547">
            <v>10041.484375</v>
          </cell>
          <cell r="H2547">
            <v>10041.484375</v>
          </cell>
          <cell r="I2547">
            <v>10041.484375</v>
          </cell>
          <cell r="J2547">
            <v>10041.484375</v>
          </cell>
          <cell r="K2547">
            <v>10041.484375</v>
          </cell>
          <cell r="L2547">
            <v>10041.484375</v>
          </cell>
        </row>
        <row r="2548">
          <cell r="C2548">
            <v>10041.484375</v>
          </cell>
          <cell r="D2548">
            <v>10041.484375</v>
          </cell>
          <cell r="H2548">
            <v>10041.484375</v>
          </cell>
          <cell r="I2548">
            <v>10041.484375</v>
          </cell>
          <cell r="J2548">
            <v>10041.484375</v>
          </cell>
          <cell r="K2548">
            <v>10041.484375</v>
          </cell>
          <cell r="L2548">
            <v>10041.484375</v>
          </cell>
        </row>
        <row r="2549">
          <cell r="C2549">
            <v>10041.484375</v>
          </cell>
          <cell r="D2549">
            <v>10041.484375</v>
          </cell>
          <cell r="H2549">
            <v>10041.484375</v>
          </cell>
          <cell r="I2549">
            <v>10041.484375</v>
          </cell>
          <cell r="J2549">
            <v>10041.484375</v>
          </cell>
          <cell r="K2549">
            <v>10041.484375</v>
          </cell>
          <cell r="L2549">
            <v>10041.484375</v>
          </cell>
        </row>
        <row r="2550">
          <cell r="C2550">
            <v>10041.484375</v>
          </cell>
          <cell r="D2550">
            <v>10041.484375</v>
          </cell>
          <cell r="H2550">
            <v>10041.484375</v>
          </cell>
          <cell r="I2550">
            <v>10041.484375</v>
          </cell>
          <cell r="J2550">
            <v>10041.484375</v>
          </cell>
          <cell r="K2550">
            <v>10041.484375</v>
          </cell>
          <cell r="L2550">
            <v>10041.484375</v>
          </cell>
        </row>
        <row r="2551">
          <cell r="C2551">
            <v>10041.484375</v>
          </cell>
          <cell r="D2551">
            <v>10041.484375</v>
          </cell>
          <cell r="H2551">
            <v>10041.484375</v>
          </cell>
          <cell r="I2551">
            <v>10041.484375</v>
          </cell>
          <cell r="J2551">
            <v>10041.484375</v>
          </cell>
          <cell r="K2551">
            <v>10041.484375</v>
          </cell>
          <cell r="L2551">
            <v>10041.484375</v>
          </cell>
        </row>
        <row r="2552">
          <cell r="C2552">
            <v>10041.484375</v>
          </cell>
          <cell r="D2552">
            <v>10041.484375</v>
          </cell>
          <cell r="H2552">
            <v>10041.484375</v>
          </cell>
          <cell r="I2552">
            <v>10041.484375</v>
          </cell>
          <cell r="J2552">
            <v>10041.484375</v>
          </cell>
          <cell r="K2552">
            <v>10041.484375</v>
          </cell>
          <cell r="L2552">
            <v>10041.484375</v>
          </cell>
        </row>
        <row r="2553">
          <cell r="C2553">
            <v>10041.484375</v>
          </cell>
          <cell r="D2553">
            <v>10041.484375</v>
          </cell>
          <cell r="H2553">
            <v>10041.484375</v>
          </cell>
          <cell r="I2553">
            <v>10041.484375</v>
          </cell>
          <cell r="J2553">
            <v>10041.484375</v>
          </cell>
          <cell r="K2553">
            <v>10041.484375</v>
          </cell>
          <cell r="L2553">
            <v>10041.484375</v>
          </cell>
        </row>
        <row r="2554">
          <cell r="C2554">
            <v>10041.484375</v>
          </cell>
          <cell r="D2554">
            <v>10041.484375</v>
          </cell>
          <cell r="H2554">
            <v>10041.484375</v>
          </cell>
          <cell r="I2554">
            <v>10041.484375</v>
          </cell>
          <cell r="J2554">
            <v>10041.484375</v>
          </cell>
          <cell r="K2554">
            <v>10041.484375</v>
          </cell>
          <cell r="L2554">
            <v>10041.484375</v>
          </cell>
        </row>
        <row r="2555">
          <cell r="C2555">
            <v>10041.484375</v>
          </cell>
          <cell r="D2555">
            <v>10041.484375</v>
          </cell>
          <cell r="H2555">
            <v>10041.484375</v>
          </cell>
          <cell r="I2555">
            <v>10041.484375</v>
          </cell>
          <cell r="J2555">
            <v>10041.484375</v>
          </cell>
          <cell r="K2555">
            <v>10041.484375</v>
          </cell>
          <cell r="L2555">
            <v>10041.484375</v>
          </cell>
        </row>
        <row r="2556">
          <cell r="C2556">
            <v>10041.484375</v>
          </cell>
          <cell r="D2556">
            <v>10041.484375</v>
          </cell>
          <cell r="H2556">
            <v>10041.484375</v>
          </cell>
          <cell r="I2556">
            <v>10041.484375</v>
          </cell>
          <cell r="J2556">
            <v>10041.484375</v>
          </cell>
          <cell r="K2556">
            <v>10041.484375</v>
          </cell>
          <cell r="L2556">
            <v>10041.484375</v>
          </cell>
        </row>
        <row r="2557">
          <cell r="C2557">
            <v>10041.484375</v>
          </cell>
          <cell r="D2557">
            <v>10041.484375</v>
          </cell>
          <cell r="H2557">
            <v>10041.484375</v>
          </cell>
          <cell r="I2557">
            <v>10041.484375</v>
          </cell>
          <cell r="J2557">
            <v>10041.484375</v>
          </cell>
          <cell r="K2557">
            <v>10041.484375</v>
          </cell>
          <cell r="L2557">
            <v>10041.484375</v>
          </cell>
        </row>
        <row r="2558">
          <cell r="C2558">
            <v>10041.484375</v>
          </cell>
          <cell r="D2558">
            <v>10041.484375</v>
          </cell>
          <cell r="H2558">
            <v>10041.484375</v>
          </cell>
          <cell r="I2558">
            <v>10041.484375</v>
          </cell>
          <cell r="J2558">
            <v>10041.484375</v>
          </cell>
          <cell r="K2558">
            <v>10041.484375</v>
          </cell>
          <cell r="L2558">
            <v>10041.484375</v>
          </cell>
        </row>
        <row r="2559">
          <cell r="C2559">
            <v>10041.484375</v>
          </cell>
          <cell r="D2559">
            <v>10041.484375</v>
          </cell>
          <cell r="H2559">
            <v>10041.484375</v>
          </cell>
          <cell r="I2559">
            <v>10041.484375</v>
          </cell>
          <cell r="J2559">
            <v>10041.484375</v>
          </cell>
          <cell r="K2559">
            <v>10041.484375</v>
          </cell>
          <cell r="L2559">
            <v>10041.484375</v>
          </cell>
        </row>
        <row r="2560">
          <cell r="C2560">
            <v>10041.484375</v>
          </cell>
          <cell r="D2560">
            <v>10041.484375</v>
          </cell>
          <cell r="H2560">
            <v>10041.484375</v>
          </cell>
          <cell r="I2560">
            <v>10041.484375</v>
          </cell>
          <cell r="J2560">
            <v>10041.484375</v>
          </cell>
          <cell r="K2560">
            <v>10041.484375</v>
          </cell>
          <cell r="L2560">
            <v>10041.484375</v>
          </cell>
        </row>
        <row r="2561">
          <cell r="C2561">
            <v>10041.484375</v>
          </cell>
          <cell r="D2561">
            <v>10041.484375</v>
          </cell>
          <cell r="H2561">
            <v>10041.484375</v>
          </cell>
          <cell r="I2561">
            <v>10041.484375</v>
          </cell>
          <cell r="J2561">
            <v>10041.484375</v>
          </cell>
          <cell r="K2561">
            <v>10041.484375</v>
          </cell>
          <cell r="L2561">
            <v>10041.484375</v>
          </cell>
        </row>
        <row r="2562">
          <cell r="C2562">
            <v>10041.484375</v>
          </cell>
          <cell r="D2562">
            <v>10041.484375</v>
          </cell>
          <cell r="H2562">
            <v>10041.484375</v>
          </cell>
          <cell r="I2562">
            <v>10041.484375</v>
          </cell>
          <cell r="J2562">
            <v>10041.484375</v>
          </cell>
          <cell r="K2562">
            <v>10041.484375</v>
          </cell>
          <cell r="L2562">
            <v>10041.484375</v>
          </cell>
        </row>
        <row r="2563">
          <cell r="C2563">
            <v>10041.484375</v>
          </cell>
          <cell r="D2563">
            <v>10041.484375</v>
          </cell>
          <cell r="H2563">
            <v>10041.484375</v>
          </cell>
          <cell r="I2563">
            <v>10041.484375</v>
          </cell>
          <cell r="J2563">
            <v>10041.484375</v>
          </cell>
          <cell r="K2563">
            <v>10041.484375</v>
          </cell>
          <cell r="L2563">
            <v>10041.484375</v>
          </cell>
        </row>
        <row r="2564">
          <cell r="C2564">
            <v>10041.484375</v>
          </cell>
          <cell r="D2564">
            <v>10041.484375</v>
          </cell>
          <cell r="H2564">
            <v>10041.484375</v>
          </cell>
          <cell r="I2564">
            <v>10041.484375</v>
          </cell>
          <cell r="J2564">
            <v>10041.484375</v>
          </cell>
          <cell r="K2564">
            <v>10041.484375</v>
          </cell>
          <cell r="L2564">
            <v>10041.484375</v>
          </cell>
        </row>
        <row r="2565">
          <cell r="C2565">
            <v>10041.484375</v>
          </cell>
          <cell r="D2565">
            <v>10041.484375</v>
          </cell>
          <cell r="H2565">
            <v>10041.484375</v>
          </cell>
          <cell r="I2565">
            <v>10041.484375</v>
          </cell>
          <cell r="J2565">
            <v>10041.484375</v>
          </cell>
          <cell r="K2565">
            <v>10041.484375</v>
          </cell>
          <cell r="L2565">
            <v>10041.484375</v>
          </cell>
        </row>
        <row r="2566">
          <cell r="C2566">
            <v>10041.484375</v>
          </cell>
          <cell r="D2566">
            <v>10041.484375</v>
          </cell>
          <cell r="H2566">
            <v>10041.484375</v>
          </cell>
          <cell r="I2566">
            <v>10041.484375</v>
          </cell>
          <cell r="J2566">
            <v>10041.484375</v>
          </cell>
          <cell r="K2566">
            <v>10041.484375</v>
          </cell>
          <cell r="L2566">
            <v>10041.484375</v>
          </cell>
        </row>
        <row r="2567">
          <cell r="C2567">
            <v>10041.484375</v>
          </cell>
          <cell r="D2567">
            <v>10041.484375</v>
          </cell>
          <cell r="H2567">
            <v>10041.484375</v>
          </cell>
          <cell r="I2567">
            <v>10041.484375</v>
          </cell>
          <cell r="J2567">
            <v>10041.484375</v>
          </cell>
          <cell r="K2567">
            <v>10041.484375</v>
          </cell>
          <cell r="L2567">
            <v>10041.484375</v>
          </cell>
        </row>
        <row r="2568">
          <cell r="C2568">
            <v>10041.484375</v>
          </cell>
          <cell r="D2568">
            <v>10041.484375</v>
          </cell>
          <cell r="H2568">
            <v>10041.484375</v>
          </cell>
          <cell r="I2568">
            <v>10041.484375</v>
          </cell>
          <cell r="J2568">
            <v>10041.484375</v>
          </cell>
          <cell r="K2568">
            <v>10041.484375</v>
          </cell>
          <cell r="L2568">
            <v>10041.484375</v>
          </cell>
        </row>
        <row r="2569">
          <cell r="C2569">
            <v>10041.484375</v>
          </cell>
          <cell r="D2569">
            <v>10041.484375</v>
          </cell>
          <cell r="H2569">
            <v>10041.484375</v>
          </cell>
          <cell r="I2569">
            <v>10041.484375</v>
          </cell>
          <cell r="J2569">
            <v>10041.484375</v>
          </cell>
          <cell r="K2569">
            <v>10041.484375</v>
          </cell>
          <cell r="L2569">
            <v>10041.484375</v>
          </cell>
        </row>
        <row r="2570">
          <cell r="C2570">
            <v>10041.484375</v>
          </cell>
          <cell r="D2570">
            <v>10041.484375</v>
          </cell>
          <cell r="H2570">
            <v>10041.484375</v>
          </cell>
          <cell r="I2570">
            <v>10041.484375</v>
          </cell>
          <cell r="J2570">
            <v>10041.484375</v>
          </cell>
          <cell r="K2570">
            <v>10041.484375</v>
          </cell>
          <cell r="L2570">
            <v>10041.484375</v>
          </cell>
        </row>
        <row r="2571">
          <cell r="C2571">
            <v>10041.484375</v>
          </cell>
          <cell r="D2571">
            <v>10041.484375</v>
          </cell>
          <cell r="H2571">
            <v>10041.484375</v>
          </cell>
          <cell r="I2571">
            <v>10041.484375</v>
          </cell>
          <cell r="J2571">
            <v>10041.484375</v>
          </cell>
          <cell r="K2571">
            <v>10041.484375</v>
          </cell>
          <cell r="L2571">
            <v>10041.484375</v>
          </cell>
        </row>
        <row r="2572">
          <cell r="C2572">
            <v>10041.484375</v>
          </cell>
          <cell r="D2572">
            <v>10041.484375</v>
          </cell>
          <cell r="H2572">
            <v>10041.484375</v>
          </cell>
          <cell r="I2572">
            <v>10041.484375</v>
          </cell>
          <cell r="J2572">
            <v>10041.484375</v>
          </cell>
          <cell r="K2572">
            <v>10041.484375</v>
          </cell>
          <cell r="L2572">
            <v>10041.484375</v>
          </cell>
        </row>
        <row r="2573">
          <cell r="C2573">
            <v>10041.484375</v>
          </cell>
          <cell r="D2573">
            <v>10041.484375</v>
          </cell>
          <cell r="H2573">
            <v>10041.484375</v>
          </cell>
          <cell r="I2573">
            <v>10041.484375</v>
          </cell>
          <cell r="J2573">
            <v>10041.484375</v>
          </cell>
          <cell r="K2573">
            <v>10041.484375</v>
          </cell>
          <cell r="L2573">
            <v>10041.484375</v>
          </cell>
        </row>
        <row r="2574">
          <cell r="C2574">
            <v>10041.484375</v>
          </cell>
          <cell r="D2574">
            <v>10041.484375</v>
          </cell>
          <cell r="H2574">
            <v>10041.484375</v>
          </cell>
          <cell r="I2574">
            <v>10041.484375</v>
          </cell>
          <cell r="J2574">
            <v>10041.484375</v>
          </cell>
          <cell r="K2574">
            <v>10041.484375</v>
          </cell>
          <cell r="L2574">
            <v>10041.484375</v>
          </cell>
        </row>
        <row r="2575">
          <cell r="C2575">
            <v>10041.484375</v>
          </cell>
          <cell r="D2575">
            <v>10041.484375</v>
          </cell>
          <cell r="H2575">
            <v>10041.484375</v>
          </cell>
          <cell r="I2575">
            <v>10041.484375</v>
          </cell>
          <cell r="J2575">
            <v>10041.484375</v>
          </cell>
          <cell r="K2575">
            <v>10041.484375</v>
          </cell>
          <cell r="L2575">
            <v>10041.484375</v>
          </cell>
        </row>
        <row r="2576">
          <cell r="C2576">
            <v>10041.484375</v>
          </cell>
          <cell r="D2576">
            <v>10041.484375</v>
          </cell>
          <cell r="H2576">
            <v>10041.484375</v>
          </cell>
          <cell r="I2576">
            <v>10041.484375</v>
          </cell>
          <cell r="J2576">
            <v>10041.484375</v>
          </cell>
          <cell r="K2576">
            <v>10041.484375</v>
          </cell>
          <cell r="L2576">
            <v>10041.484375</v>
          </cell>
        </row>
        <row r="2577">
          <cell r="C2577">
            <v>10041.484375</v>
          </cell>
          <cell r="D2577">
            <v>10041.484375</v>
          </cell>
          <cell r="H2577">
            <v>10041.484375</v>
          </cell>
          <cell r="I2577">
            <v>10041.484375</v>
          </cell>
          <cell r="J2577">
            <v>10041.484375</v>
          </cell>
          <cell r="K2577">
            <v>10041.484375</v>
          </cell>
          <cell r="L2577">
            <v>10041.484375</v>
          </cell>
        </row>
        <row r="2578">
          <cell r="C2578">
            <v>10041.484375</v>
          </cell>
          <cell r="D2578">
            <v>10041.484375</v>
          </cell>
          <cell r="H2578">
            <v>10041.484375</v>
          </cell>
          <cell r="I2578">
            <v>10041.484375</v>
          </cell>
          <cell r="J2578">
            <v>10041.484375</v>
          </cell>
          <cell r="K2578">
            <v>10041.484375</v>
          </cell>
          <cell r="L2578">
            <v>10041.484375</v>
          </cell>
        </row>
        <row r="2579">
          <cell r="C2579">
            <v>10041.484375</v>
          </cell>
          <cell r="D2579">
            <v>10041.484375</v>
          </cell>
          <cell r="H2579">
            <v>10041.484375</v>
          </cell>
          <cell r="I2579">
            <v>10041.484375</v>
          </cell>
          <cell r="J2579">
            <v>10041.484375</v>
          </cell>
          <cell r="K2579">
            <v>10041.484375</v>
          </cell>
          <cell r="L2579">
            <v>10041.484375</v>
          </cell>
        </row>
        <row r="2580">
          <cell r="C2580">
            <v>10041.484375</v>
          </cell>
          <cell r="D2580">
            <v>10041.484375</v>
          </cell>
          <cell r="H2580">
            <v>10041.484375</v>
          </cell>
          <cell r="I2580">
            <v>10041.484375</v>
          </cell>
          <cell r="J2580">
            <v>10041.484375</v>
          </cell>
          <cell r="K2580">
            <v>10041.484375</v>
          </cell>
          <cell r="L2580">
            <v>10041.484375</v>
          </cell>
        </row>
        <row r="2581">
          <cell r="C2581">
            <v>10041.484375</v>
          </cell>
          <cell r="D2581">
            <v>10041.484375</v>
          </cell>
          <cell r="H2581">
            <v>10041.484375</v>
          </cell>
          <cell r="I2581">
            <v>10041.484375</v>
          </cell>
          <cell r="J2581">
            <v>10041.484375</v>
          </cell>
          <cell r="K2581">
            <v>10041.484375</v>
          </cell>
          <cell r="L2581">
            <v>10041.484375</v>
          </cell>
        </row>
        <row r="2582">
          <cell r="C2582">
            <v>10041.484375</v>
          </cell>
          <cell r="D2582">
            <v>10041.484375</v>
          </cell>
          <cell r="H2582">
            <v>10041.484375</v>
          </cell>
          <cell r="I2582">
            <v>10041.484375</v>
          </cell>
          <cell r="J2582">
            <v>10041.484375</v>
          </cell>
          <cell r="K2582">
            <v>10041.484375</v>
          </cell>
          <cell r="L2582">
            <v>10041.484375</v>
          </cell>
        </row>
        <row r="2583">
          <cell r="C2583">
            <v>10041.484375</v>
          </cell>
          <cell r="D2583">
            <v>10041.484375</v>
          </cell>
          <cell r="H2583">
            <v>10041.484375</v>
          </cell>
          <cell r="I2583">
            <v>10041.484375</v>
          </cell>
          <cell r="J2583">
            <v>10041.484375</v>
          </cell>
          <cell r="K2583">
            <v>10041.484375</v>
          </cell>
          <cell r="L2583">
            <v>10041.484375</v>
          </cell>
        </row>
        <row r="2584">
          <cell r="C2584">
            <v>10041.484375</v>
          </cell>
          <cell r="D2584">
            <v>10041.484375</v>
          </cell>
          <cell r="H2584">
            <v>10041.484375</v>
          </cell>
          <cell r="I2584">
            <v>10041.484375</v>
          </cell>
          <cell r="J2584">
            <v>10041.484375</v>
          </cell>
          <cell r="K2584">
            <v>10041.484375</v>
          </cell>
          <cell r="L2584">
            <v>10041.484375</v>
          </cell>
        </row>
        <row r="2585">
          <cell r="C2585">
            <v>10041.484375</v>
          </cell>
          <cell r="D2585">
            <v>10041.484375</v>
          </cell>
          <cell r="H2585">
            <v>10041.484375</v>
          </cell>
          <cell r="I2585">
            <v>10041.484375</v>
          </cell>
          <cell r="J2585">
            <v>10041.484375</v>
          </cell>
          <cell r="K2585">
            <v>10041.484375</v>
          </cell>
          <cell r="L2585">
            <v>10041.484375</v>
          </cell>
        </row>
        <row r="2586">
          <cell r="C2586">
            <v>10041.484375</v>
          </cell>
          <cell r="D2586">
            <v>10041.484375</v>
          </cell>
          <cell r="H2586">
            <v>10041.484375</v>
          </cell>
          <cell r="I2586">
            <v>10041.484375</v>
          </cell>
          <cell r="J2586">
            <v>10041.484375</v>
          </cell>
          <cell r="K2586">
            <v>10041.484375</v>
          </cell>
          <cell r="L2586">
            <v>10041.484375</v>
          </cell>
        </row>
        <row r="2587">
          <cell r="C2587">
            <v>10041.484375</v>
          </cell>
          <cell r="D2587">
            <v>10041.484375</v>
          </cell>
          <cell r="H2587">
            <v>10041.484375</v>
          </cell>
          <cell r="I2587">
            <v>10041.484375</v>
          </cell>
          <cell r="J2587">
            <v>10041.484375</v>
          </cell>
          <cell r="K2587">
            <v>10041.484375</v>
          </cell>
          <cell r="L2587">
            <v>10041.484375</v>
          </cell>
        </row>
        <row r="2588">
          <cell r="C2588">
            <v>10041.484375</v>
          </cell>
          <cell r="D2588">
            <v>10041.484375</v>
          </cell>
          <cell r="H2588">
            <v>10041.484375</v>
          </cell>
          <cell r="I2588">
            <v>10041.484375</v>
          </cell>
          <cell r="J2588">
            <v>10041.484375</v>
          </cell>
          <cell r="K2588">
            <v>10041.484375</v>
          </cell>
          <cell r="L2588">
            <v>10041.484375</v>
          </cell>
        </row>
        <row r="2589">
          <cell r="C2589">
            <v>10041.484375</v>
          </cell>
          <cell r="D2589">
            <v>10041.484375</v>
          </cell>
          <cell r="H2589">
            <v>10041.484375</v>
          </cell>
          <cell r="I2589">
            <v>10041.484375</v>
          </cell>
          <cell r="J2589">
            <v>10041.484375</v>
          </cell>
          <cell r="K2589">
            <v>10041.484375</v>
          </cell>
          <cell r="L2589">
            <v>10041.484375</v>
          </cell>
        </row>
        <row r="2590">
          <cell r="C2590">
            <v>10041.484375</v>
          </cell>
          <cell r="D2590">
            <v>10041.484375</v>
          </cell>
          <cell r="H2590">
            <v>10041.484375</v>
          </cell>
          <cell r="I2590">
            <v>10041.484375</v>
          </cell>
          <cell r="J2590">
            <v>10041.484375</v>
          </cell>
          <cell r="K2590">
            <v>10041.484375</v>
          </cell>
          <cell r="L2590">
            <v>10041.484375</v>
          </cell>
        </row>
        <row r="2591">
          <cell r="C2591">
            <v>10041.484375</v>
          </cell>
          <cell r="D2591">
            <v>10041.484375</v>
          </cell>
          <cell r="H2591">
            <v>10041.484375</v>
          </cell>
          <cell r="I2591">
            <v>10041.484375</v>
          </cell>
          <cell r="J2591">
            <v>10041.484375</v>
          </cell>
          <cell r="K2591">
            <v>10041.484375</v>
          </cell>
          <cell r="L2591">
            <v>10041.484375</v>
          </cell>
        </row>
        <row r="2592">
          <cell r="C2592">
            <v>10041.484375</v>
          </cell>
          <cell r="D2592">
            <v>10041.484375</v>
          </cell>
          <cell r="H2592">
            <v>10041.484375</v>
          </cell>
          <cell r="I2592">
            <v>10041.484375</v>
          </cell>
          <cell r="J2592">
            <v>10041.484375</v>
          </cell>
          <cell r="K2592">
            <v>10041.484375</v>
          </cell>
          <cell r="L2592">
            <v>10041.484375</v>
          </cell>
        </row>
        <row r="2593">
          <cell r="C2593">
            <v>10041.484375</v>
          </cell>
          <cell r="D2593">
            <v>10041.484375</v>
          </cell>
          <cell r="H2593">
            <v>10041.484375</v>
          </cell>
          <cell r="I2593">
            <v>10041.484375</v>
          </cell>
          <cell r="J2593">
            <v>10041.484375</v>
          </cell>
          <cell r="K2593">
            <v>10041.484375</v>
          </cell>
          <cell r="L2593">
            <v>10041.484375</v>
          </cell>
        </row>
        <row r="2594">
          <cell r="C2594">
            <v>10041.484375</v>
          </cell>
          <cell r="D2594">
            <v>10041.484375</v>
          </cell>
          <cell r="H2594">
            <v>10041.484375</v>
          </cell>
          <cell r="I2594">
            <v>10041.484375</v>
          </cell>
          <cell r="J2594">
            <v>10041.484375</v>
          </cell>
          <cell r="K2594">
            <v>10041.484375</v>
          </cell>
          <cell r="L2594">
            <v>10041.484375</v>
          </cell>
        </row>
        <row r="2595">
          <cell r="C2595">
            <v>10041.484375</v>
          </cell>
          <cell r="D2595">
            <v>10041.484375</v>
          </cell>
          <cell r="H2595">
            <v>10041.484375</v>
          </cell>
          <cell r="I2595">
            <v>10041.484375</v>
          </cell>
          <cell r="J2595">
            <v>10041.484375</v>
          </cell>
          <cell r="K2595">
            <v>10041.484375</v>
          </cell>
          <cell r="L2595">
            <v>10041.484375</v>
          </cell>
        </row>
        <row r="2596">
          <cell r="C2596">
            <v>10041.484375</v>
          </cell>
          <cell r="D2596">
            <v>10041.484375</v>
          </cell>
          <cell r="H2596">
            <v>10041.484375</v>
          </cell>
          <cell r="I2596">
            <v>10041.484375</v>
          </cell>
          <cell r="J2596">
            <v>10041.484375</v>
          </cell>
          <cell r="K2596">
            <v>10041.484375</v>
          </cell>
          <cell r="L2596">
            <v>10041.484375</v>
          </cell>
        </row>
        <row r="2597">
          <cell r="C2597">
            <v>10041.484375</v>
          </cell>
          <cell r="D2597">
            <v>10041.484375</v>
          </cell>
          <cell r="H2597">
            <v>10041.484375</v>
          </cell>
          <cell r="I2597">
            <v>10041.484375</v>
          </cell>
          <cell r="J2597">
            <v>10041.484375</v>
          </cell>
          <cell r="K2597">
            <v>10041.484375</v>
          </cell>
          <cell r="L2597">
            <v>10041.484375</v>
          </cell>
        </row>
        <row r="2598">
          <cell r="C2598">
            <v>10041.484375</v>
          </cell>
          <cell r="D2598">
            <v>10041.484375</v>
          </cell>
          <cell r="H2598">
            <v>10041.484375</v>
          </cell>
          <cell r="I2598">
            <v>10041.484375</v>
          </cell>
          <cell r="J2598">
            <v>10041.484375</v>
          </cell>
          <cell r="K2598">
            <v>10041.484375</v>
          </cell>
          <cell r="L2598">
            <v>10041.484375</v>
          </cell>
        </row>
        <row r="2599">
          <cell r="C2599">
            <v>10041.484375</v>
          </cell>
          <cell r="D2599">
            <v>10041.484375</v>
          </cell>
          <cell r="H2599">
            <v>10041.484375</v>
          </cell>
          <cell r="I2599">
            <v>10041.484375</v>
          </cell>
          <cell r="J2599">
            <v>10041.484375</v>
          </cell>
          <cell r="K2599">
            <v>10041.484375</v>
          </cell>
          <cell r="L2599">
            <v>10041.484375</v>
          </cell>
        </row>
        <row r="2600">
          <cell r="C2600">
            <v>10041.484375</v>
          </cell>
          <cell r="D2600">
            <v>10041.484375</v>
          </cell>
          <cell r="H2600">
            <v>10041.484375</v>
          </cell>
          <cell r="I2600">
            <v>10041.484375</v>
          </cell>
          <cell r="J2600">
            <v>10041.484375</v>
          </cell>
          <cell r="K2600">
            <v>10041.484375</v>
          </cell>
          <cell r="L2600">
            <v>10041.484375</v>
          </cell>
        </row>
        <row r="2601">
          <cell r="C2601">
            <v>10041.484375</v>
          </cell>
          <cell r="D2601">
            <v>10041.484375</v>
          </cell>
          <cell r="H2601">
            <v>10041.484375</v>
          </cell>
          <cell r="I2601">
            <v>10041.484375</v>
          </cell>
          <cell r="J2601">
            <v>10041.484375</v>
          </cell>
          <cell r="K2601">
            <v>10041.484375</v>
          </cell>
          <cell r="L2601">
            <v>10041.484375</v>
          </cell>
        </row>
        <row r="2602">
          <cell r="C2602">
            <v>10041.484375</v>
          </cell>
          <cell r="D2602">
            <v>10041.484375</v>
          </cell>
          <cell r="H2602">
            <v>10041.484375</v>
          </cell>
          <cell r="I2602">
            <v>10041.484375</v>
          </cell>
          <cell r="J2602">
            <v>10041.484375</v>
          </cell>
          <cell r="K2602">
            <v>10041.484375</v>
          </cell>
          <cell r="L2602">
            <v>10041.484375</v>
          </cell>
        </row>
        <row r="2603">
          <cell r="C2603">
            <v>10041.484375</v>
          </cell>
          <cell r="D2603">
            <v>10041.484375</v>
          </cell>
          <cell r="H2603">
            <v>10041.484375</v>
          </cell>
          <cell r="I2603">
            <v>10041.484375</v>
          </cell>
          <cell r="J2603">
            <v>10041.484375</v>
          </cell>
          <cell r="K2603">
            <v>10041.484375</v>
          </cell>
          <cell r="L2603">
            <v>10041.484375</v>
          </cell>
        </row>
        <row r="2604">
          <cell r="C2604">
            <v>10041.484375</v>
          </cell>
          <cell r="D2604">
            <v>10041.484375</v>
          </cell>
          <cell r="H2604">
            <v>10041.484375</v>
          </cell>
          <cell r="I2604">
            <v>10041.484375</v>
          </cell>
          <cell r="J2604">
            <v>10041.484375</v>
          </cell>
          <cell r="K2604">
            <v>10041.484375</v>
          </cell>
          <cell r="L2604">
            <v>10041.484375</v>
          </cell>
        </row>
        <row r="2605">
          <cell r="C2605">
            <v>10041.484375</v>
          </cell>
          <cell r="D2605">
            <v>10041.484375</v>
          </cell>
          <cell r="H2605">
            <v>10041.484375</v>
          </cell>
          <cell r="I2605">
            <v>10041.484375</v>
          </cell>
          <cell r="J2605">
            <v>10041.484375</v>
          </cell>
          <cell r="K2605">
            <v>10041.484375</v>
          </cell>
          <cell r="L2605">
            <v>10041.484375</v>
          </cell>
        </row>
        <row r="2606">
          <cell r="C2606">
            <v>10041.484375</v>
          </cell>
          <cell r="D2606">
            <v>10041.484375</v>
          </cell>
          <cell r="H2606">
            <v>10041.484375</v>
          </cell>
          <cell r="I2606">
            <v>10041.484375</v>
          </cell>
          <cell r="J2606">
            <v>10041.484375</v>
          </cell>
          <cell r="K2606">
            <v>10041.484375</v>
          </cell>
          <cell r="L2606">
            <v>10041.484375</v>
          </cell>
        </row>
        <row r="2607">
          <cell r="C2607">
            <v>10041.484375</v>
          </cell>
          <cell r="D2607">
            <v>10041.484375</v>
          </cell>
          <cell r="H2607">
            <v>10041.484375</v>
          </cell>
          <cell r="I2607">
            <v>10041.484375</v>
          </cell>
          <cell r="J2607">
            <v>10041.484375</v>
          </cell>
          <cell r="K2607">
            <v>10041.484375</v>
          </cell>
          <cell r="L2607">
            <v>10041.484375</v>
          </cell>
        </row>
        <row r="2608">
          <cell r="C2608">
            <v>10041.484375</v>
          </cell>
          <cell r="D2608">
            <v>10041.484375</v>
          </cell>
          <cell r="H2608">
            <v>10041.484375</v>
          </cell>
          <cell r="I2608">
            <v>10041.484375</v>
          </cell>
          <cell r="J2608">
            <v>10041.484375</v>
          </cell>
          <cell r="K2608">
            <v>10041.484375</v>
          </cell>
          <cell r="L2608">
            <v>10041.484375</v>
          </cell>
        </row>
        <row r="2609">
          <cell r="C2609">
            <v>10041.484375</v>
          </cell>
          <cell r="D2609">
            <v>10041.484375</v>
          </cell>
          <cell r="H2609">
            <v>10041.484375</v>
          </cell>
          <cell r="I2609">
            <v>10041.484375</v>
          </cell>
          <cell r="J2609">
            <v>10041.484375</v>
          </cell>
          <cell r="K2609">
            <v>10041.484375</v>
          </cell>
          <cell r="L2609">
            <v>10041.484375</v>
          </cell>
        </row>
        <row r="2610">
          <cell r="C2610">
            <v>10041.484375</v>
          </cell>
          <cell r="D2610">
            <v>10041.484375</v>
          </cell>
          <cell r="H2610">
            <v>10041.484375</v>
          </cell>
          <cell r="I2610">
            <v>10041.484375</v>
          </cell>
          <cell r="J2610">
            <v>10041.484375</v>
          </cell>
          <cell r="K2610">
            <v>10041.484375</v>
          </cell>
          <cell r="L2610">
            <v>10041.484375</v>
          </cell>
        </row>
        <row r="2611">
          <cell r="C2611">
            <v>10041.484375</v>
          </cell>
          <cell r="D2611">
            <v>10041.484375</v>
          </cell>
          <cell r="H2611">
            <v>10041.484375</v>
          </cell>
          <cell r="I2611">
            <v>10041.484375</v>
          </cell>
          <cell r="J2611">
            <v>10041.484375</v>
          </cell>
          <cell r="K2611">
            <v>10041.484375</v>
          </cell>
          <cell r="L2611">
            <v>10041.484375</v>
          </cell>
        </row>
        <row r="2612">
          <cell r="C2612">
            <v>10041.484375</v>
          </cell>
          <cell r="D2612">
            <v>10041.484375</v>
          </cell>
          <cell r="H2612">
            <v>10041.484375</v>
          </cell>
          <cell r="I2612">
            <v>10041.484375</v>
          </cell>
          <cell r="J2612">
            <v>10041.484375</v>
          </cell>
          <cell r="K2612">
            <v>10041.484375</v>
          </cell>
          <cell r="L2612">
            <v>10041.484375</v>
          </cell>
        </row>
        <row r="2613">
          <cell r="C2613">
            <v>10041.484375</v>
          </cell>
          <cell r="D2613">
            <v>10041.484375</v>
          </cell>
          <cell r="H2613">
            <v>10041.484375</v>
          </cell>
          <cell r="I2613">
            <v>10041.484375</v>
          </cell>
          <cell r="J2613">
            <v>10041.484375</v>
          </cell>
          <cell r="K2613">
            <v>10041.484375</v>
          </cell>
          <cell r="L2613">
            <v>10041.484375</v>
          </cell>
        </row>
        <row r="2614">
          <cell r="C2614">
            <v>10041.484375</v>
          </cell>
          <cell r="D2614">
            <v>10041.484375</v>
          </cell>
          <cell r="H2614">
            <v>10041.484375</v>
          </cell>
          <cell r="I2614">
            <v>10041.484375</v>
          </cell>
          <cell r="J2614">
            <v>10041.484375</v>
          </cell>
          <cell r="K2614">
            <v>10041.484375</v>
          </cell>
          <cell r="L2614">
            <v>10041.484375</v>
          </cell>
        </row>
        <row r="2615">
          <cell r="C2615">
            <v>10041.484375</v>
          </cell>
          <cell r="D2615">
            <v>10041.484375</v>
          </cell>
          <cell r="H2615">
            <v>10041.484375</v>
          </cell>
          <cell r="I2615">
            <v>10041.484375</v>
          </cell>
          <cell r="J2615">
            <v>10041.484375</v>
          </cell>
          <cell r="K2615">
            <v>10041.484375</v>
          </cell>
          <cell r="L2615">
            <v>10041.484375</v>
          </cell>
        </row>
        <row r="2616">
          <cell r="C2616">
            <v>10041.484375</v>
          </cell>
          <cell r="D2616">
            <v>10041.484375</v>
          </cell>
          <cell r="H2616">
            <v>10041.484375</v>
          </cell>
          <cell r="I2616">
            <v>10041.484375</v>
          </cell>
          <cell r="J2616">
            <v>10041.484375</v>
          </cell>
          <cell r="K2616">
            <v>10041.484375</v>
          </cell>
          <cell r="L2616">
            <v>10041.484375</v>
          </cell>
        </row>
        <row r="2617">
          <cell r="C2617">
            <v>10041.484375</v>
          </cell>
          <cell r="D2617">
            <v>10041.484375</v>
          </cell>
          <cell r="H2617">
            <v>10041.484375</v>
          </cell>
          <cell r="I2617">
            <v>10041.484375</v>
          </cell>
          <cell r="J2617">
            <v>10041.484375</v>
          </cell>
          <cell r="K2617">
            <v>10041.484375</v>
          </cell>
          <cell r="L2617">
            <v>10041.484375</v>
          </cell>
        </row>
        <row r="2618">
          <cell r="C2618">
            <v>10041.484375</v>
          </cell>
          <cell r="D2618">
            <v>10041.484375</v>
          </cell>
          <cell r="H2618">
            <v>10041.484375</v>
          </cell>
          <cell r="I2618">
            <v>10041.484375</v>
          </cell>
          <cell r="J2618">
            <v>10041.484375</v>
          </cell>
          <cell r="K2618">
            <v>10041.484375</v>
          </cell>
          <cell r="L2618">
            <v>10041.484375</v>
          </cell>
        </row>
        <row r="2619">
          <cell r="C2619">
            <v>10041.484375</v>
          </cell>
          <cell r="D2619">
            <v>10041.484375</v>
          </cell>
          <cell r="H2619">
            <v>10041.484375</v>
          </cell>
          <cell r="I2619">
            <v>10041.484375</v>
          </cell>
          <cell r="J2619">
            <v>10041.484375</v>
          </cell>
          <cell r="K2619">
            <v>10041.484375</v>
          </cell>
          <cell r="L2619">
            <v>10041.484375</v>
          </cell>
        </row>
        <row r="2620">
          <cell r="C2620">
            <v>10041.484375</v>
          </cell>
          <cell r="D2620">
            <v>10041.484375</v>
          </cell>
          <cell r="H2620">
            <v>10041.484375</v>
          </cell>
          <cell r="I2620">
            <v>10041.484375</v>
          </cell>
          <cell r="J2620">
            <v>10041.484375</v>
          </cell>
          <cell r="K2620">
            <v>10041.484375</v>
          </cell>
          <cell r="L2620">
            <v>10041.484375</v>
          </cell>
        </row>
        <row r="2621">
          <cell r="C2621">
            <v>10041.484375</v>
          </cell>
          <cell r="D2621">
            <v>10041.484375</v>
          </cell>
          <cell r="H2621">
            <v>10041.484375</v>
          </cell>
          <cell r="I2621">
            <v>10041.484375</v>
          </cell>
          <cell r="J2621">
            <v>10041.484375</v>
          </cell>
          <cell r="K2621">
            <v>10041.484375</v>
          </cell>
          <cell r="L2621">
            <v>10041.484375</v>
          </cell>
        </row>
        <row r="2622">
          <cell r="C2622">
            <v>10041.484375</v>
          </cell>
          <cell r="D2622">
            <v>10041.484375</v>
          </cell>
          <cell r="H2622">
            <v>10041.484375</v>
          </cell>
          <cell r="I2622">
            <v>10041.484375</v>
          </cell>
          <cell r="J2622">
            <v>10041.484375</v>
          </cell>
          <cell r="K2622">
            <v>10041.484375</v>
          </cell>
          <cell r="L2622">
            <v>10041.484375</v>
          </cell>
        </row>
        <row r="2623">
          <cell r="C2623">
            <v>10041.484375</v>
          </cell>
          <cell r="D2623">
            <v>10041.484375</v>
          </cell>
          <cell r="H2623">
            <v>10041.484375</v>
          </cell>
          <cell r="I2623">
            <v>10041.484375</v>
          </cell>
          <cell r="J2623">
            <v>10041.484375</v>
          </cell>
          <cell r="K2623">
            <v>10041.484375</v>
          </cell>
          <cell r="L2623">
            <v>10041.484375</v>
          </cell>
        </row>
        <row r="2624">
          <cell r="C2624">
            <v>10041.484375</v>
          </cell>
          <cell r="D2624">
            <v>10041.484375</v>
          </cell>
          <cell r="H2624">
            <v>10041.484375</v>
          </cell>
          <cell r="I2624">
            <v>10041.484375</v>
          </cell>
          <cell r="J2624">
            <v>10041.484375</v>
          </cell>
          <cell r="K2624">
            <v>10041.484375</v>
          </cell>
          <cell r="L2624">
            <v>10041.484375</v>
          </cell>
        </row>
        <row r="2625">
          <cell r="C2625">
            <v>10041.484375</v>
          </cell>
          <cell r="D2625">
            <v>10041.484375</v>
          </cell>
          <cell r="H2625">
            <v>10041.484375</v>
          </cell>
          <cell r="I2625">
            <v>10041.484375</v>
          </cell>
          <cell r="J2625">
            <v>10041.484375</v>
          </cell>
          <cell r="K2625">
            <v>10041.484375</v>
          </cell>
          <cell r="L2625">
            <v>10041.484375</v>
          </cell>
        </row>
        <row r="2626">
          <cell r="C2626">
            <v>10041.484375</v>
          </cell>
          <cell r="D2626">
            <v>10041.484375</v>
          </cell>
          <cell r="H2626">
            <v>10041.484375</v>
          </cell>
          <cell r="I2626">
            <v>10041.484375</v>
          </cell>
          <cell r="J2626">
            <v>10041.484375</v>
          </cell>
          <cell r="K2626">
            <v>10041.484375</v>
          </cell>
          <cell r="L2626">
            <v>10041.484375</v>
          </cell>
        </row>
        <row r="2627">
          <cell r="C2627">
            <v>10041.484375</v>
          </cell>
          <cell r="D2627">
            <v>10041.484375</v>
          </cell>
          <cell r="H2627">
            <v>10041.484375</v>
          </cell>
          <cell r="I2627">
            <v>10041.484375</v>
          </cell>
          <cell r="J2627">
            <v>10041.484375</v>
          </cell>
          <cell r="K2627">
            <v>10041.484375</v>
          </cell>
          <cell r="L2627">
            <v>10041.484375</v>
          </cell>
        </row>
        <row r="2628">
          <cell r="C2628">
            <v>10041.484375</v>
          </cell>
          <cell r="D2628">
            <v>10041.484375</v>
          </cell>
          <cell r="H2628">
            <v>10041.484375</v>
          </cell>
          <cell r="I2628">
            <v>10041.484375</v>
          </cell>
          <cell r="J2628">
            <v>10041.484375</v>
          </cell>
          <cell r="K2628">
            <v>10041.484375</v>
          </cell>
          <cell r="L2628">
            <v>10041.484375</v>
          </cell>
        </row>
        <row r="2629">
          <cell r="C2629">
            <v>10041.484375</v>
          </cell>
          <cell r="D2629">
            <v>10041.484375</v>
          </cell>
          <cell r="H2629">
            <v>10041.484375</v>
          </cell>
          <cell r="I2629">
            <v>10041.484375</v>
          </cell>
          <cell r="J2629">
            <v>10041.484375</v>
          </cell>
          <cell r="K2629">
            <v>10041.484375</v>
          </cell>
          <cell r="L2629">
            <v>10041.484375</v>
          </cell>
        </row>
        <row r="2630">
          <cell r="C2630">
            <v>10041.484375</v>
          </cell>
          <cell r="D2630">
            <v>10041.484375</v>
          </cell>
          <cell r="H2630">
            <v>10041.484375</v>
          </cell>
          <cell r="I2630">
            <v>10041.484375</v>
          </cell>
          <cell r="J2630">
            <v>10041.484375</v>
          </cell>
          <cell r="K2630">
            <v>10041.484375</v>
          </cell>
          <cell r="L2630">
            <v>10041.484375</v>
          </cell>
        </row>
        <row r="2631">
          <cell r="C2631">
            <v>10041.484375</v>
          </cell>
          <cell r="D2631">
            <v>10041.484375</v>
          </cell>
          <cell r="H2631">
            <v>10041.484375</v>
          </cell>
          <cell r="I2631">
            <v>10041.484375</v>
          </cell>
          <cell r="J2631">
            <v>10041.484375</v>
          </cell>
          <cell r="K2631">
            <v>10041.484375</v>
          </cell>
          <cell r="L2631">
            <v>10041.484375</v>
          </cell>
        </row>
        <row r="2632">
          <cell r="C2632">
            <v>10041.484375</v>
          </cell>
          <cell r="D2632">
            <v>10041.484375</v>
          </cell>
          <cell r="H2632">
            <v>10041.484375</v>
          </cell>
          <cell r="I2632">
            <v>10041.484375</v>
          </cell>
          <cell r="J2632">
            <v>10041.484375</v>
          </cell>
          <cell r="K2632">
            <v>10041.484375</v>
          </cell>
          <cell r="L2632">
            <v>10041.484375</v>
          </cell>
        </row>
        <row r="2633">
          <cell r="C2633">
            <v>10041.484375</v>
          </cell>
          <cell r="D2633">
            <v>10041.484375</v>
          </cell>
          <cell r="H2633">
            <v>10041.484375</v>
          </cell>
          <cell r="I2633">
            <v>10041.484375</v>
          </cell>
          <cell r="J2633">
            <v>10041.484375</v>
          </cell>
          <cell r="K2633">
            <v>10041.484375</v>
          </cell>
          <cell r="L2633">
            <v>10041.484375</v>
          </cell>
        </row>
        <row r="2634">
          <cell r="C2634">
            <v>10041.484375</v>
          </cell>
          <cell r="D2634">
            <v>10041.484375</v>
          </cell>
          <cell r="H2634">
            <v>10041.484375</v>
          </cell>
          <cell r="I2634">
            <v>10041.484375</v>
          </cell>
          <cell r="J2634">
            <v>10041.484375</v>
          </cell>
          <cell r="K2634">
            <v>10041.484375</v>
          </cell>
          <cell r="L2634">
            <v>10041.484375</v>
          </cell>
        </row>
        <row r="2635">
          <cell r="C2635">
            <v>10041.484375</v>
          </cell>
          <cell r="D2635">
            <v>10041.484375</v>
          </cell>
          <cell r="H2635">
            <v>10041.484375</v>
          </cell>
          <cell r="I2635">
            <v>10041.484375</v>
          </cell>
          <cell r="J2635">
            <v>10041.484375</v>
          </cell>
          <cell r="K2635">
            <v>10041.484375</v>
          </cell>
          <cell r="L2635">
            <v>10041.484375</v>
          </cell>
        </row>
        <row r="2636">
          <cell r="C2636">
            <v>10041.484375</v>
          </cell>
          <cell r="D2636">
            <v>10041.484375</v>
          </cell>
          <cell r="H2636">
            <v>10041.484375</v>
          </cell>
          <cell r="I2636">
            <v>10041.484375</v>
          </cell>
          <cell r="J2636">
            <v>10041.484375</v>
          </cell>
          <cell r="K2636">
            <v>10041.484375</v>
          </cell>
          <cell r="L2636">
            <v>10041.484375</v>
          </cell>
        </row>
        <row r="2637">
          <cell r="C2637">
            <v>10041.484375</v>
          </cell>
          <cell r="D2637">
            <v>10041.484375</v>
          </cell>
          <cell r="H2637">
            <v>10041.484375</v>
          </cell>
          <cell r="I2637">
            <v>10041.484375</v>
          </cell>
          <cell r="J2637">
            <v>10041.484375</v>
          </cell>
          <cell r="K2637">
            <v>10041.484375</v>
          </cell>
          <cell r="L2637">
            <v>10041.484375</v>
          </cell>
        </row>
        <row r="2638">
          <cell r="C2638">
            <v>10041.484375</v>
          </cell>
          <cell r="D2638">
            <v>10041.484375</v>
          </cell>
          <cell r="H2638">
            <v>10041.484375</v>
          </cell>
          <cell r="I2638">
            <v>10041.484375</v>
          </cell>
          <cell r="J2638">
            <v>10041.484375</v>
          </cell>
          <cell r="K2638">
            <v>10041.484375</v>
          </cell>
          <cell r="L2638">
            <v>10041.484375</v>
          </cell>
        </row>
        <row r="2639">
          <cell r="C2639">
            <v>10041.484375</v>
          </cell>
          <cell r="D2639">
            <v>10041.484375</v>
          </cell>
          <cell r="H2639">
            <v>10041.484375</v>
          </cell>
          <cell r="I2639">
            <v>10041.484375</v>
          </cell>
          <cell r="J2639">
            <v>10041.484375</v>
          </cell>
          <cell r="K2639">
            <v>10041.484375</v>
          </cell>
          <cell r="L2639">
            <v>10041.484375</v>
          </cell>
        </row>
        <row r="2640">
          <cell r="C2640">
            <v>10041.484375</v>
          </cell>
          <cell r="D2640">
            <v>10041.484375</v>
          </cell>
          <cell r="H2640">
            <v>10041.484375</v>
          </cell>
          <cell r="I2640">
            <v>10041.484375</v>
          </cell>
          <cell r="J2640">
            <v>10041.484375</v>
          </cell>
          <cell r="K2640">
            <v>10041.484375</v>
          </cell>
          <cell r="L2640">
            <v>10041.484375</v>
          </cell>
        </row>
        <row r="2641">
          <cell r="C2641">
            <v>10041.484375</v>
          </cell>
          <cell r="D2641">
            <v>10041.484375</v>
          </cell>
          <cell r="H2641">
            <v>10041.484375</v>
          </cell>
          <cell r="I2641">
            <v>10041.484375</v>
          </cell>
          <cell r="J2641">
            <v>10041.484375</v>
          </cell>
          <cell r="K2641">
            <v>10041.484375</v>
          </cell>
          <cell r="L2641">
            <v>10041.484375</v>
          </cell>
        </row>
        <row r="2642">
          <cell r="C2642">
            <v>10041.484375</v>
          </cell>
          <cell r="D2642">
            <v>10041.484375</v>
          </cell>
          <cell r="H2642">
            <v>10041.484375</v>
          </cell>
          <cell r="I2642">
            <v>10041.484375</v>
          </cell>
          <cell r="J2642">
            <v>10041.484375</v>
          </cell>
          <cell r="K2642">
            <v>10041.484375</v>
          </cell>
          <cell r="L2642">
            <v>10041.484375</v>
          </cell>
        </row>
        <row r="2643">
          <cell r="C2643">
            <v>10041.484375</v>
          </cell>
          <cell r="D2643">
            <v>10041.484375</v>
          </cell>
          <cell r="H2643">
            <v>10041.484375</v>
          </cell>
          <cell r="I2643">
            <v>10041.484375</v>
          </cell>
          <cell r="J2643">
            <v>10041.484375</v>
          </cell>
          <cell r="K2643">
            <v>10041.484375</v>
          </cell>
          <cell r="L2643">
            <v>10041.484375</v>
          </cell>
        </row>
        <row r="2644">
          <cell r="C2644">
            <v>10041.484375</v>
          </cell>
          <cell r="D2644">
            <v>10041.484375</v>
          </cell>
          <cell r="H2644">
            <v>10041.484375</v>
          </cell>
          <cell r="I2644">
            <v>10041.484375</v>
          </cell>
          <cell r="J2644">
            <v>10041.484375</v>
          </cell>
          <cell r="K2644">
            <v>10041.484375</v>
          </cell>
          <cell r="L2644">
            <v>10041.484375</v>
          </cell>
        </row>
        <row r="2645">
          <cell r="C2645">
            <v>10041.484375</v>
          </cell>
          <cell r="D2645">
            <v>10041.484375</v>
          </cell>
          <cell r="H2645">
            <v>10041.484375</v>
          </cell>
          <cell r="I2645">
            <v>10041.484375</v>
          </cell>
          <cell r="J2645">
            <v>10041.484375</v>
          </cell>
          <cell r="K2645">
            <v>10041.484375</v>
          </cell>
          <cell r="L2645">
            <v>10041.484375</v>
          </cell>
        </row>
        <row r="2646">
          <cell r="C2646">
            <v>10041.484375</v>
          </cell>
          <cell r="D2646">
            <v>10041.484375</v>
          </cell>
          <cell r="H2646">
            <v>10041.484375</v>
          </cell>
          <cell r="I2646">
            <v>10041.484375</v>
          </cell>
          <cell r="J2646">
            <v>10041.484375</v>
          </cell>
          <cell r="K2646">
            <v>10041.484375</v>
          </cell>
          <cell r="L2646">
            <v>10041.484375</v>
          </cell>
        </row>
        <row r="2647">
          <cell r="C2647">
            <v>10041.484375</v>
          </cell>
          <cell r="D2647">
            <v>10041.484375</v>
          </cell>
          <cell r="H2647">
            <v>10041.484375</v>
          </cell>
          <cell r="I2647">
            <v>10041.484375</v>
          </cell>
          <cell r="J2647">
            <v>10041.484375</v>
          </cell>
          <cell r="K2647">
            <v>10041.484375</v>
          </cell>
          <cell r="L2647">
            <v>10041.484375</v>
          </cell>
        </row>
        <row r="2648">
          <cell r="C2648">
            <v>10041.484375</v>
          </cell>
          <cell r="D2648">
            <v>10041.484375</v>
          </cell>
          <cell r="H2648">
            <v>10041.484375</v>
          </cell>
          <cell r="I2648">
            <v>10041.484375</v>
          </cell>
          <cell r="J2648">
            <v>10041.484375</v>
          </cell>
          <cell r="K2648">
            <v>10041.484375</v>
          </cell>
          <cell r="L2648">
            <v>10041.484375</v>
          </cell>
        </row>
        <row r="2649">
          <cell r="C2649">
            <v>10041.484375</v>
          </cell>
          <cell r="D2649">
            <v>10041.484375</v>
          </cell>
          <cell r="H2649">
            <v>10041.484375</v>
          </cell>
          <cell r="I2649">
            <v>10041.484375</v>
          </cell>
          <cell r="J2649">
            <v>10041.484375</v>
          </cell>
          <cell r="K2649">
            <v>10041.484375</v>
          </cell>
          <cell r="L2649">
            <v>10041.484375</v>
          </cell>
        </row>
        <row r="2650">
          <cell r="C2650">
            <v>10041.484375</v>
          </cell>
          <cell r="D2650">
            <v>10041.484375</v>
          </cell>
          <cell r="H2650">
            <v>10041.484375</v>
          </cell>
          <cell r="I2650">
            <v>10041.484375</v>
          </cell>
          <cell r="J2650">
            <v>10041.484375</v>
          </cell>
          <cell r="K2650">
            <v>10041.484375</v>
          </cell>
          <cell r="L2650">
            <v>10041.484375</v>
          </cell>
        </row>
        <row r="2651">
          <cell r="C2651">
            <v>10041.484375</v>
          </cell>
          <cell r="D2651">
            <v>10041.484375</v>
          </cell>
          <cell r="H2651">
            <v>10041.484375</v>
          </cell>
          <cell r="I2651">
            <v>10041.484375</v>
          </cell>
          <cell r="J2651">
            <v>10041.484375</v>
          </cell>
          <cell r="K2651">
            <v>10041.484375</v>
          </cell>
          <cell r="L2651">
            <v>10041.484375</v>
          </cell>
        </row>
        <row r="2652">
          <cell r="C2652">
            <v>10041.484375</v>
          </cell>
          <cell r="D2652">
            <v>10041.484375</v>
          </cell>
          <cell r="H2652">
            <v>10041.484375</v>
          </cell>
          <cell r="I2652">
            <v>10041.484375</v>
          </cell>
          <cell r="J2652">
            <v>10041.484375</v>
          </cell>
          <cell r="K2652">
            <v>10041.484375</v>
          </cell>
          <cell r="L2652">
            <v>10041.484375</v>
          </cell>
        </row>
        <row r="2653">
          <cell r="C2653">
            <v>10041.484375</v>
          </cell>
          <cell r="D2653">
            <v>10041.484375</v>
          </cell>
          <cell r="H2653">
            <v>10041.484375</v>
          </cell>
          <cell r="I2653">
            <v>10041.484375</v>
          </cell>
          <cell r="J2653">
            <v>10041.484375</v>
          </cell>
          <cell r="K2653">
            <v>10041.484375</v>
          </cell>
          <cell r="L2653">
            <v>10041.484375</v>
          </cell>
        </row>
        <row r="2654">
          <cell r="C2654">
            <v>10041.484375</v>
          </cell>
          <cell r="D2654">
            <v>10041.484375</v>
          </cell>
          <cell r="H2654">
            <v>10041.484375</v>
          </cell>
          <cell r="I2654">
            <v>10041.484375</v>
          </cell>
          <cell r="J2654">
            <v>10041.484375</v>
          </cell>
          <cell r="K2654">
            <v>10041.484375</v>
          </cell>
          <cell r="L2654">
            <v>10041.484375</v>
          </cell>
        </row>
        <row r="2655">
          <cell r="C2655">
            <v>10041.484375</v>
          </cell>
          <cell r="D2655">
            <v>10041.484375</v>
          </cell>
          <cell r="H2655">
            <v>10041.484375</v>
          </cell>
          <cell r="I2655">
            <v>10041.484375</v>
          </cell>
          <cell r="J2655">
            <v>10041.484375</v>
          </cell>
          <cell r="K2655">
            <v>10041.484375</v>
          </cell>
          <cell r="L2655">
            <v>10041.484375</v>
          </cell>
        </row>
        <row r="2656">
          <cell r="C2656">
            <v>10041.484375</v>
          </cell>
          <cell r="D2656">
            <v>10041.484375</v>
          </cell>
          <cell r="H2656">
            <v>10041.484375</v>
          </cell>
          <cell r="I2656">
            <v>10041.484375</v>
          </cell>
          <cell r="J2656">
            <v>10041.484375</v>
          </cell>
          <cell r="K2656">
            <v>10041.484375</v>
          </cell>
          <cell r="L2656">
            <v>10041.484375</v>
          </cell>
        </row>
        <row r="2657">
          <cell r="C2657">
            <v>10041.484375</v>
          </cell>
          <cell r="D2657">
            <v>10041.484375</v>
          </cell>
          <cell r="H2657">
            <v>10041.484375</v>
          </cell>
          <cell r="I2657">
            <v>10041.484375</v>
          </cell>
          <cell r="J2657">
            <v>10041.484375</v>
          </cell>
          <cell r="K2657">
            <v>10041.484375</v>
          </cell>
          <cell r="L2657">
            <v>10041.484375</v>
          </cell>
        </row>
        <row r="2658">
          <cell r="C2658">
            <v>10041.484375</v>
          </cell>
          <cell r="D2658">
            <v>10041.484375</v>
          </cell>
          <cell r="H2658">
            <v>10041.484375</v>
          </cell>
          <cell r="I2658">
            <v>10041.484375</v>
          </cell>
          <cell r="J2658">
            <v>10041.484375</v>
          </cell>
          <cell r="K2658">
            <v>10041.484375</v>
          </cell>
          <cell r="L2658">
            <v>10041.484375</v>
          </cell>
        </row>
        <row r="2659">
          <cell r="C2659">
            <v>10041.484375</v>
          </cell>
          <cell r="D2659">
            <v>10041.484375</v>
          </cell>
          <cell r="H2659">
            <v>10041.484375</v>
          </cell>
          <cell r="I2659">
            <v>10041.484375</v>
          </cell>
          <cell r="J2659">
            <v>10041.484375</v>
          </cell>
          <cell r="K2659">
            <v>10041.484375</v>
          </cell>
          <cell r="L2659">
            <v>10041.484375</v>
          </cell>
        </row>
        <row r="2660">
          <cell r="C2660">
            <v>10041.484375</v>
          </cell>
          <cell r="D2660">
            <v>10041.484375</v>
          </cell>
          <cell r="H2660">
            <v>10041.484375</v>
          </cell>
          <cell r="I2660">
            <v>10041.484375</v>
          </cell>
          <cell r="J2660">
            <v>10041.484375</v>
          </cell>
          <cell r="K2660">
            <v>10041.484375</v>
          </cell>
          <cell r="L2660">
            <v>10041.484375</v>
          </cell>
        </row>
        <row r="2661">
          <cell r="C2661">
            <v>10041.484375</v>
          </cell>
          <cell r="D2661">
            <v>10041.484375</v>
          </cell>
          <cell r="H2661">
            <v>10041.484375</v>
          </cell>
          <cell r="I2661">
            <v>10041.484375</v>
          </cell>
          <cell r="J2661">
            <v>10041.484375</v>
          </cell>
          <cell r="K2661">
            <v>10041.484375</v>
          </cell>
          <cell r="L2661">
            <v>10041.484375</v>
          </cell>
        </row>
        <row r="2662">
          <cell r="C2662">
            <v>10041.484375</v>
          </cell>
          <cell r="D2662">
            <v>10041.484375</v>
          </cell>
          <cell r="H2662">
            <v>10041.484375</v>
          </cell>
          <cell r="I2662">
            <v>10041.484375</v>
          </cell>
          <cell r="J2662">
            <v>10041.484375</v>
          </cell>
          <cell r="K2662">
            <v>10041.484375</v>
          </cell>
          <cell r="L2662">
            <v>10041.484375</v>
          </cell>
        </row>
        <row r="2663">
          <cell r="C2663">
            <v>10041.484375</v>
          </cell>
          <cell r="D2663">
            <v>10041.484375</v>
          </cell>
          <cell r="H2663">
            <v>10041.484375</v>
          </cell>
          <cell r="I2663">
            <v>10041.484375</v>
          </cell>
          <cell r="J2663">
            <v>10041.484375</v>
          </cell>
          <cell r="K2663">
            <v>10041.484375</v>
          </cell>
          <cell r="L2663">
            <v>10041.484375</v>
          </cell>
        </row>
        <row r="2664">
          <cell r="C2664">
            <v>10041.484375</v>
          </cell>
          <cell r="D2664">
            <v>10041.484375</v>
          </cell>
          <cell r="H2664">
            <v>10041.484375</v>
          </cell>
          <cell r="I2664">
            <v>10041.484375</v>
          </cell>
          <cell r="J2664">
            <v>10041.484375</v>
          </cell>
          <cell r="K2664">
            <v>10041.484375</v>
          </cell>
          <cell r="L2664">
            <v>10041.484375</v>
          </cell>
        </row>
        <row r="2665">
          <cell r="C2665">
            <v>10041.484375</v>
          </cell>
          <cell r="D2665">
            <v>10041.484375</v>
          </cell>
          <cell r="H2665">
            <v>10041.484375</v>
          </cell>
          <cell r="I2665">
            <v>10041.484375</v>
          </cell>
          <cell r="J2665">
            <v>10041.484375</v>
          </cell>
          <cell r="K2665">
            <v>10041.484375</v>
          </cell>
          <cell r="L2665">
            <v>10041.484375</v>
          </cell>
        </row>
        <row r="2666">
          <cell r="C2666">
            <v>10041.484375</v>
          </cell>
          <cell r="D2666">
            <v>10041.484375</v>
          </cell>
          <cell r="H2666">
            <v>10041.484375</v>
          </cell>
          <cell r="I2666">
            <v>10041.484375</v>
          </cell>
          <cell r="J2666">
            <v>10041.484375</v>
          </cell>
          <cell r="K2666">
            <v>10041.484375</v>
          </cell>
          <cell r="L2666">
            <v>10041.484375</v>
          </cell>
        </row>
        <row r="2667">
          <cell r="C2667">
            <v>10041.484375</v>
          </cell>
          <cell r="D2667">
            <v>10041.484375</v>
          </cell>
          <cell r="H2667">
            <v>10041.484375</v>
          </cell>
          <cell r="I2667">
            <v>10041.484375</v>
          </cell>
          <cell r="J2667">
            <v>10041.484375</v>
          </cell>
          <cell r="K2667">
            <v>10041.484375</v>
          </cell>
          <cell r="L2667">
            <v>10041.484375</v>
          </cell>
        </row>
        <row r="2668">
          <cell r="C2668">
            <v>10041.484375</v>
          </cell>
          <cell r="D2668">
            <v>10041.484375</v>
          </cell>
          <cell r="H2668">
            <v>10041.484375</v>
          </cell>
          <cell r="I2668">
            <v>10041.484375</v>
          </cell>
          <cell r="J2668">
            <v>10041.484375</v>
          </cell>
          <cell r="K2668">
            <v>10041.484375</v>
          </cell>
          <cell r="L2668">
            <v>10041.484375</v>
          </cell>
        </row>
        <row r="2669">
          <cell r="C2669">
            <v>10041.484375</v>
          </cell>
          <cell r="D2669">
            <v>10041.484375</v>
          </cell>
          <cell r="H2669">
            <v>10041.484375</v>
          </cell>
          <cell r="I2669">
            <v>10041.484375</v>
          </cell>
          <cell r="J2669">
            <v>10041.484375</v>
          </cell>
          <cell r="K2669">
            <v>10041.484375</v>
          </cell>
          <cell r="L2669">
            <v>10041.484375</v>
          </cell>
        </row>
        <row r="2670">
          <cell r="C2670">
            <v>10041.484375</v>
          </cell>
          <cell r="D2670">
            <v>10041.484375</v>
          </cell>
          <cell r="H2670">
            <v>10041.484375</v>
          </cell>
          <cell r="I2670">
            <v>10041.484375</v>
          </cell>
          <cell r="J2670">
            <v>10041.484375</v>
          </cell>
          <cell r="K2670">
            <v>10041.484375</v>
          </cell>
          <cell r="L2670">
            <v>10041.484375</v>
          </cell>
        </row>
        <row r="2671">
          <cell r="C2671">
            <v>10041.484375</v>
          </cell>
          <cell r="D2671">
            <v>10041.484375</v>
          </cell>
          <cell r="H2671">
            <v>10041.484375</v>
          </cell>
          <cell r="I2671">
            <v>10041.484375</v>
          </cell>
          <cell r="J2671">
            <v>10041.484375</v>
          </cell>
          <cell r="K2671">
            <v>10041.484375</v>
          </cell>
          <cell r="L2671">
            <v>10041.484375</v>
          </cell>
        </row>
        <row r="2672">
          <cell r="C2672">
            <v>10041.484375</v>
          </cell>
          <cell r="D2672">
            <v>10041.484375</v>
          </cell>
          <cell r="H2672">
            <v>10041.484375</v>
          </cell>
          <cell r="I2672">
            <v>10041.484375</v>
          </cell>
          <cell r="J2672">
            <v>10041.484375</v>
          </cell>
          <cell r="K2672">
            <v>10041.484375</v>
          </cell>
          <cell r="L2672">
            <v>10041.484375</v>
          </cell>
        </row>
        <row r="2673">
          <cell r="C2673">
            <v>10041.484375</v>
          </cell>
          <cell r="D2673">
            <v>10041.484375</v>
          </cell>
          <cell r="H2673">
            <v>10041.484375</v>
          </cell>
          <cell r="I2673">
            <v>10041.484375</v>
          </cell>
          <cell r="J2673">
            <v>10041.484375</v>
          </cell>
          <cell r="K2673">
            <v>10041.484375</v>
          </cell>
          <cell r="L2673">
            <v>10041.484375</v>
          </cell>
        </row>
        <row r="2674">
          <cell r="C2674">
            <v>10041.484375</v>
          </cell>
          <cell r="D2674">
            <v>10041.484375</v>
          </cell>
          <cell r="H2674">
            <v>10041.484375</v>
          </cell>
          <cell r="I2674">
            <v>10041.484375</v>
          </cell>
          <cell r="J2674">
            <v>10041.484375</v>
          </cell>
          <cell r="K2674">
            <v>10041.484375</v>
          </cell>
          <cell r="L2674">
            <v>10041.484375</v>
          </cell>
        </row>
        <row r="2675">
          <cell r="C2675">
            <v>10041.484375</v>
          </cell>
          <cell r="D2675">
            <v>10041.484375</v>
          </cell>
          <cell r="H2675">
            <v>10041.484375</v>
          </cell>
          <cell r="I2675">
            <v>10041.484375</v>
          </cell>
          <cell r="J2675">
            <v>10041.484375</v>
          </cell>
          <cell r="K2675">
            <v>10041.484375</v>
          </cell>
          <cell r="L2675">
            <v>10041.484375</v>
          </cell>
        </row>
        <row r="2676">
          <cell r="C2676">
            <v>10041.484375</v>
          </cell>
          <cell r="D2676">
            <v>10041.484375</v>
          </cell>
          <cell r="H2676">
            <v>10041.484375</v>
          </cell>
          <cell r="I2676">
            <v>10041.484375</v>
          </cell>
          <cell r="J2676">
            <v>10041.484375</v>
          </cell>
          <cell r="K2676">
            <v>10041.484375</v>
          </cell>
          <cell r="L2676">
            <v>10041.484375</v>
          </cell>
        </row>
        <row r="2677">
          <cell r="C2677">
            <v>10041.484375</v>
          </cell>
          <cell r="D2677">
            <v>10041.484375</v>
          </cell>
          <cell r="H2677">
            <v>10041.484375</v>
          </cell>
          <cell r="I2677">
            <v>10041.484375</v>
          </cell>
          <cell r="J2677">
            <v>10041.484375</v>
          </cell>
          <cell r="K2677">
            <v>10041.484375</v>
          </cell>
          <cell r="L2677">
            <v>10041.484375</v>
          </cell>
        </row>
        <row r="2678">
          <cell r="C2678">
            <v>10041.484375</v>
          </cell>
          <cell r="D2678">
            <v>10041.484375</v>
          </cell>
          <cell r="H2678">
            <v>10041.484375</v>
          </cell>
          <cell r="I2678">
            <v>10041.484375</v>
          </cell>
          <cell r="J2678">
            <v>10041.484375</v>
          </cell>
          <cell r="K2678">
            <v>10041.484375</v>
          </cell>
          <cell r="L2678">
            <v>10041.484375</v>
          </cell>
        </row>
        <row r="2679">
          <cell r="C2679">
            <v>10041.484375</v>
          </cell>
          <cell r="D2679">
            <v>10041.484375</v>
          </cell>
          <cell r="H2679">
            <v>10041.484375</v>
          </cell>
          <cell r="I2679">
            <v>10041.484375</v>
          </cell>
          <cell r="J2679">
            <v>10041.484375</v>
          </cell>
          <cell r="K2679">
            <v>10041.484375</v>
          </cell>
          <cell r="L2679">
            <v>10041.484375</v>
          </cell>
        </row>
        <row r="2680">
          <cell r="C2680">
            <v>10041.484375</v>
          </cell>
          <cell r="D2680">
            <v>10041.484375</v>
          </cell>
          <cell r="H2680">
            <v>10041.484375</v>
          </cell>
          <cell r="I2680">
            <v>10041.484375</v>
          </cell>
          <cell r="J2680">
            <v>10041.484375</v>
          </cell>
          <cell r="K2680">
            <v>10041.484375</v>
          </cell>
          <cell r="L2680">
            <v>10041.484375</v>
          </cell>
        </row>
        <row r="2681">
          <cell r="C2681">
            <v>10041.484375</v>
          </cell>
          <cell r="D2681">
            <v>10041.484375</v>
          </cell>
          <cell r="H2681">
            <v>10041.484375</v>
          </cell>
          <cell r="I2681">
            <v>10041.484375</v>
          </cell>
          <cell r="J2681">
            <v>10041.484375</v>
          </cell>
          <cell r="K2681">
            <v>10041.484375</v>
          </cell>
          <cell r="L2681">
            <v>10041.484375</v>
          </cell>
        </row>
        <row r="2682">
          <cell r="C2682">
            <v>10041.484375</v>
          </cell>
          <cell r="D2682">
            <v>10041.484375</v>
          </cell>
          <cell r="H2682">
            <v>10041.484375</v>
          </cell>
          <cell r="I2682">
            <v>10041.484375</v>
          </cell>
          <cell r="J2682">
            <v>10041.484375</v>
          </cell>
          <cell r="K2682">
            <v>10041.484375</v>
          </cell>
          <cell r="L2682">
            <v>10041.484375</v>
          </cell>
        </row>
        <row r="2683">
          <cell r="C2683">
            <v>10041.484375</v>
          </cell>
          <cell r="D2683">
            <v>10041.484375</v>
          </cell>
          <cell r="H2683">
            <v>10041.484375</v>
          </cell>
          <cell r="I2683">
            <v>10041.484375</v>
          </cell>
          <cell r="J2683">
            <v>10041.484375</v>
          </cell>
          <cell r="K2683">
            <v>10041.484375</v>
          </cell>
          <cell r="L2683">
            <v>10041.484375</v>
          </cell>
        </row>
        <row r="2684">
          <cell r="C2684">
            <v>10041.484375</v>
          </cell>
          <cell r="D2684">
            <v>10041.484375</v>
          </cell>
          <cell r="H2684">
            <v>10041.484375</v>
          </cell>
          <cell r="I2684">
            <v>10041.484375</v>
          </cell>
          <cell r="J2684">
            <v>10041.484375</v>
          </cell>
          <cell r="K2684">
            <v>10041.484375</v>
          </cell>
          <cell r="L2684">
            <v>10041.484375</v>
          </cell>
        </row>
        <row r="2685">
          <cell r="C2685">
            <v>10041.484375</v>
          </cell>
          <cell r="D2685">
            <v>10041.484375</v>
          </cell>
          <cell r="H2685">
            <v>10041.484375</v>
          </cell>
          <cell r="I2685">
            <v>10041.484375</v>
          </cell>
          <cell r="J2685">
            <v>10041.484375</v>
          </cell>
          <cell r="K2685">
            <v>10041.484375</v>
          </cell>
          <cell r="L2685">
            <v>10041.484375</v>
          </cell>
        </row>
        <row r="2686">
          <cell r="C2686">
            <v>10041.484375</v>
          </cell>
          <cell r="D2686">
            <v>10041.484375</v>
          </cell>
          <cell r="H2686">
            <v>10041.484375</v>
          </cell>
          <cell r="I2686">
            <v>10041.484375</v>
          </cell>
          <cell r="J2686">
            <v>10041.484375</v>
          </cell>
          <cell r="K2686">
            <v>10041.484375</v>
          </cell>
          <cell r="L2686">
            <v>10041.484375</v>
          </cell>
        </row>
        <row r="2687">
          <cell r="C2687">
            <v>10041.484375</v>
          </cell>
          <cell r="D2687">
            <v>10041.484375</v>
          </cell>
          <cell r="H2687">
            <v>10041.484375</v>
          </cell>
          <cell r="I2687">
            <v>10041.484375</v>
          </cell>
          <cell r="J2687">
            <v>10041.484375</v>
          </cell>
          <cell r="K2687">
            <v>10041.484375</v>
          </cell>
          <cell r="L2687">
            <v>10041.484375</v>
          </cell>
        </row>
        <row r="2688">
          <cell r="C2688">
            <v>10041.484375</v>
          </cell>
          <cell r="D2688">
            <v>10041.484375</v>
          </cell>
          <cell r="H2688">
            <v>10041.484375</v>
          </cell>
          <cell r="I2688">
            <v>10041.484375</v>
          </cell>
          <cell r="J2688">
            <v>10041.484375</v>
          </cell>
          <cell r="K2688">
            <v>10041.484375</v>
          </cell>
          <cell r="L2688">
            <v>10041.484375</v>
          </cell>
        </row>
        <row r="2689">
          <cell r="C2689">
            <v>10041.484375</v>
          </cell>
          <cell r="D2689">
            <v>10041.484375</v>
          </cell>
          <cell r="H2689">
            <v>10041.484375</v>
          </cell>
          <cell r="I2689">
            <v>10041.484375</v>
          </cell>
          <cell r="J2689">
            <v>10041.484375</v>
          </cell>
          <cell r="K2689">
            <v>10041.484375</v>
          </cell>
          <cell r="L2689">
            <v>10041.484375</v>
          </cell>
        </row>
        <row r="2690">
          <cell r="C2690">
            <v>10041.484375</v>
          </cell>
          <cell r="D2690">
            <v>10041.484375</v>
          </cell>
          <cell r="H2690">
            <v>10041.484375</v>
          </cell>
          <cell r="I2690">
            <v>10041.484375</v>
          </cell>
          <cell r="J2690">
            <v>10041.484375</v>
          </cell>
          <cell r="K2690">
            <v>10041.484375</v>
          </cell>
          <cell r="L2690">
            <v>10041.484375</v>
          </cell>
        </row>
        <row r="2691">
          <cell r="C2691">
            <v>10041.484375</v>
          </cell>
          <cell r="D2691">
            <v>10041.484375</v>
          </cell>
          <cell r="H2691">
            <v>10041.484375</v>
          </cell>
          <cell r="I2691">
            <v>10041.484375</v>
          </cell>
          <cell r="J2691">
            <v>10041.484375</v>
          </cell>
          <cell r="K2691">
            <v>10041.484375</v>
          </cell>
          <cell r="L2691">
            <v>10041.484375</v>
          </cell>
        </row>
        <row r="2692">
          <cell r="C2692">
            <v>10041.484375</v>
          </cell>
          <cell r="D2692">
            <v>10041.484375</v>
          </cell>
          <cell r="H2692">
            <v>10041.484375</v>
          </cell>
          <cell r="I2692">
            <v>10041.484375</v>
          </cell>
          <cell r="J2692">
            <v>10041.484375</v>
          </cell>
          <cell r="K2692">
            <v>10041.484375</v>
          </cell>
          <cell r="L2692">
            <v>10041.484375</v>
          </cell>
        </row>
        <row r="2693">
          <cell r="C2693">
            <v>10041.484375</v>
          </cell>
          <cell r="D2693">
            <v>10041.484375</v>
          </cell>
          <cell r="H2693">
            <v>10041.484375</v>
          </cell>
          <cell r="I2693">
            <v>10041.484375</v>
          </cell>
          <cell r="J2693">
            <v>10041.484375</v>
          </cell>
          <cell r="K2693">
            <v>10041.484375</v>
          </cell>
          <cell r="L2693">
            <v>10041.484375</v>
          </cell>
        </row>
        <row r="2694">
          <cell r="C2694">
            <v>10041.484375</v>
          </cell>
          <cell r="D2694">
            <v>10041.484375</v>
          </cell>
          <cell r="H2694">
            <v>10041.484375</v>
          </cell>
          <cell r="I2694">
            <v>10041.484375</v>
          </cell>
          <cell r="J2694">
            <v>10041.484375</v>
          </cell>
          <cell r="K2694">
            <v>10041.484375</v>
          </cell>
          <cell r="L2694">
            <v>10041.484375</v>
          </cell>
        </row>
        <row r="2695">
          <cell r="C2695">
            <v>10041.484375</v>
          </cell>
          <cell r="D2695">
            <v>10041.484375</v>
          </cell>
          <cell r="H2695">
            <v>10041.484375</v>
          </cell>
          <cell r="I2695">
            <v>10041.484375</v>
          </cell>
          <cell r="J2695">
            <v>10041.484375</v>
          </cell>
          <cell r="K2695">
            <v>10041.484375</v>
          </cell>
          <cell r="L2695">
            <v>10041.484375</v>
          </cell>
        </row>
        <row r="2696">
          <cell r="C2696">
            <v>10041.484375</v>
          </cell>
          <cell r="D2696">
            <v>10041.484375</v>
          </cell>
          <cell r="H2696">
            <v>10041.484375</v>
          </cell>
          <cell r="I2696">
            <v>10041.484375</v>
          </cell>
          <cell r="J2696">
            <v>10041.484375</v>
          </cell>
          <cell r="K2696">
            <v>10041.484375</v>
          </cell>
          <cell r="L2696">
            <v>10041.484375</v>
          </cell>
        </row>
        <row r="2697">
          <cell r="C2697">
            <v>10041.484375</v>
          </cell>
          <cell r="D2697">
            <v>10041.484375</v>
          </cell>
          <cell r="H2697">
            <v>10041.484375</v>
          </cell>
          <cell r="I2697">
            <v>10041.484375</v>
          </cell>
          <cell r="J2697">
            <v>10041.484375</v>
          </cell>
          <cell r="K2697">
            <v>10041.484375</v>
          </cell>
          <cell r="L2697">
            <v>10041.484375</v>
          </cell>
        </row>
        <row r="2698">
          <cell r="C2698">
            <v>10041.484375</v>
          </cell>
          <cell r="D2698">
            <v>10041.484375</v>
          </cell>
          <cell r="H2698">
            <v>10041.484375</v>
          </cell>
          <cell r="I2698">
            <v>10041.484375</v>
          </cell>
          <cell r="J2698">
            <v>10041.484375</v>
          </cell>
          <cell r="K2698">
            <v>10041.484375</v>
          </cell>
          <cell r="L2698">
            <v>10041.484375</v>
          </cell>
        </row>
        <row r="2699">
          <cell r="C2699">
            <v>10041.484375</v>
          </cell>
          <cell r="D2699">
            <v>10041.484375</v>
          </cell>
          <cell r="H2699">
            <v>10041.484375</v>
          </cell>
          <cell r="I2699">
            <v>10041.484375</v>
          </cell>
          <cell r="J2699">
            <v>10041.484375</v>
          </cell>
          <cell r="K2699">
            <v>10041.484375</v>
          </cell>
          <cell r="L2699">
            <v>10041.484375</v>
          </cell>
        </row>
        <row r="2700">
          <cell r="C2700">
            <v>10041.484375</v>
          </cell>
          <cell r="D2700">
            <v>10041.484375</v>
          </cell>
          <cell r="H2700">
            <v>10041.484375</v>
          </cell>
          <cell r="I2700">
            <v>10041.484375</v>
          </cell>
          <cell r="J2700">
            <v>10041.484375</v>
          </cell>
          <cell r="K2700">
            <v>10041.484375</v>
          </cell>
          <cell r="L2700">
            <v>10041.484375</v>
          </cell>
        </row>
        <row r="2701">
          <cell r="C2701">
            <v>10041.484375</v>
          </cell>
          <cell r="D2701">
            <v>10041.484375</v>
          </cell>
          <cell r="H2701">
            <v>10041.484375</v>
          </cell>
          <cell r="I2701">
            <v>10041.484375</v>
          </cell>
          <cell r="J2701">
            <v>10041.484375</v>
          </cell>
          <cell r="K2701">
            <v>10041.484375</v>
          </cell>
          <cell r="L2701">
            <v>10041.484375</v>
          </cell>
        </row>
        <row r="2702">
          <cell r="C2702">
            <v>10041.484375</v>
          </cell>
          <cell r="D2702">
            <v>10041.484375</v>
          </cell>
          <cell r="H2702">
            <v>10041.484375</v>
          </cell>
          <cell r="I2702">
            <v>10041.484375</v>
          </cell>
          <cell r="J2702">
            <v>10041.484375</v>
          </cell>
          <cell r="K2702">
            <v>10041.484375</v>
          </cell>
          <cell r="L2702">
            <v>10041.484375</v>
          </cell>
        </row>
        <row r="2703">
          <cell r="C2703">
            <v>10041.484375</v>
          </cell>
          <cell r="D2703">
            <v>10041.484375</v>
          </cell>
          <cell r="H2703">
            <v>10041.484375</v>
          </cell>
          <cell r="I2703">
            <v>10041.484375</v>
          </cell>
          <cell r="J2703">
            <v>10041.484375</v>
          </cell>
          <cell r="K2703">
            <v>10041.484375</v>
          </cell>
          <cell r="L2703">
            <v>10041.484375</v>
          </cell>
        </row>
        <row r="2704">
          <cell r="C2704">
            <v>10041.484375</v>
          </cell>
          <cell r="D2704">
            <v>10041.484375</v>
          </cell>
          <cell r="H2704">
            <v>10041.484375</v>
          </cell>
          <cell r="I2704">
            <v>10041.484375</v>
          </cell>
          <cell r="J2704">
            <v>10041.484375</v>
          </cell>
          <cell r="K2704">
            <v>10041.484375</v>
          </cell>
          <cell r="L2704">
            <v>10041.484375</v>
          </cell>
        </row>
        <row r="2705">
          <cell r="C2705">
            <v>10041.484375</v>
          </cell>
          <cell r="D2705">
            <v>10041.484375</v>
          </cell>
          <cell r="H2705">
            <v>10041.484375</v>
          </cell>
          <cell r="I2705">
            <v>10041.484375</v>
          </cell>
          <cell r="J2705">
            <v>10041.484375</v>
          </cell>
          <cell r="K2705">
            <v>10041.484375</v>
          </cell>
          <cell r="L2705">
            <v>10041.484375</v>
          </cell>
        </row>
        <row r="2706">
          <cell r="C2706">
            <v>10041.484375</v>
          </cell>
          <cell r="D2706">
            <v>10041.484375</v>
          </cell>
          <cell r="H2706">
            <v>10041.484375</v>
          </cell>
          <cell r="I2706">
            <v>10041.484375</v>
          </cell>
          <cell r="J2706">
            <v>10041.484375</v>
          </cell>
          <cell r="K2706">
            <v>10041.484375</v>
          </cell>
          <cell r="L2706">
            <v>10041.484375</v>
          </cell>
        </row>
        <row r="2707">
          <cell r="C2707">
            <v>10041.484375</v>
          </cell>
          <cell r="D2707">
            <v>10041.484375</v>
          </cell>
          <cell r="H2707">
            <v>10041.484375</v>
          </cell>
          <cell r="I2707">
            <v>10041.484375</v>
          </cell>
          <cell r="J2707">
            <v>10041.484375</v>
          </cell>
          <cell r="K2707">
            <v>10041.484375</v>
          </cell>
          <cell r="L2707">
            <v>10041.484375</v>
          </cell>
        </row>
        <row r="2708">
          <cell r="C2708">
            <v>10041.484375</v>
          </cell>
          <cell r="D2708">
            <v>10041.484375</v>
          </cell>
          <cell r="H2708">
            <v>10041.484375</v>
          </cell>
          <cell r="I2708">
            <v>10041.484375</v>
          </cell>
          <cell r="J2708">
            <v>10041.484375</v>
          </cell>
          <cell r="K2708">
            <v>10041.484375</v>
          </cell>
          <cell r="L2708">
            <v>10041.484375</v>
          </cell>
        </row>
        <row r="2709">
          <cell r="C2709">
            <v>10041.484375</v>
          </cell>
          <cell r="D2709">
            <v>10041.484375</v>
          </cell>
          <cell r="H2709">
            <v>10041.484375</v>
          </cell>
          <cell r="I2709">
            <v>10041.484375</v>
          </cell>
          <cell r="J2709">
            <v>10041.484375</v>
          </cell>
          <cell r="K2709">
            <v>10041.484375</v>
          </cell>
          <cell r="L2709">
            <v>10041.484375</v>
          </cell>
        </row>
        <row r="2710">
          <cell r="C2710">
            <v>10041.484375</v>
          </cell>
          <cell r="D2710">
            <v>10041.484375</v>
          </cell>
          <cell r="H2710">
            <v>10041.484375</v>
          </cell>
          <cell r="I2710">
            <v>10041.484375</v>
          </cell>
          <cell r="J2710">
            <v>10041.484375</v>
          </cell>
          <cell r="K2710">
            <v>10041.484375</v>
          </cell>
          <cell r="L2710">
            <v>10041.484375</v>
          </cell>
        </row>
        <row r="2711">
          <cell r="C2711">
            <v>10041.484375</v>
          </cell>
          <cell r="D2711">
            <v>10041.484375</v>
          </cell>
          <cell r="H2711">
            <v>10041.484375</v>
          </cell>
          <cell r="I2711">
            <v>10041.484375</v>
          </cell>
          <cell r="J2711">
            <v>10041.484375</v>
          </cell>
          <cell r="K2711">
            <v>10041.484375</v>
          </cell>
          <cell r="L2711">
            <v>10041.484375</v>
          </cell>
        </row>
        <row r="2712">
          <cell r="C2712">
            <v>10041.484375</v>
          </cell>
          <cell r="D2712">
            <v>10041.484375</v>
          </cell>
          <cell r="H2712">
            <v>10041.484375</v>
          </cell>
          <cell r="I2712">
            <v>10041.484375</v>
          </cell>
          <cell r="J2712">
            <v>10041.484375</v>
          </cell>
          <cell r="K2712">
            <v>10041.484375</v>
          </cell>
          <cell r="L2712">
            <v>10041.484375</v>
          </cell>
        </row>
        <row r="2713">
          <cell r="C2713">
            <v>10041.484375</v>
          </cell>
          <cell r="D2713">
            <v>10041.484375</v>
          </cell>
          <cell r="H2713">
            <v>10041.484375</v>
          </cell>
          <cell r="I2713">
            <v>10041.484375</v>
          </cell>
          <cell r="J2713">
            <v>10041.484375</v>
          </cell>
          <cell r="K2713">
            <v>10041.484375</v>
          </cell>
          <cell r="L2713">
            <v>10041.484375</v>
          </cell>
        </row>
        <row r="2714">
          <cell r="C2714">
            <v>10041.484375</v>
          </cell>
          <cell r="D2714">
            <v>10041.484375</v>
          </cell>
          <cell r="H2714">
            <v>10041.484375</v>
          </cell>
          <cell r="I2714">
            <v>10041.484375</v>
          </cell>
          <cell r="J2714">
            <v>10041.484375</v>
          </cell>
          <cell r="K2714">
            <v>10041.484375</v>
          </cell>
          <cell r="L2714">
            <v>10041.484375</v>
          </cell>
        </row>
        <row r="2715">
          <cell r="C2715">
            <v>10041.484375</v>
          </cell>
          <cell r="D2715">
            <v>10041.484375</v>
          </cell>
          <cell r="H2715">
            <v>10041.484375</v>
          </cell>
          <cell r="I2715">
            <v>10041.484375</v>
          </cell>
          <cell r="J2715">
            <v>10041.484375</v>
          </cell>
          <cell r="K2715">
            <v>10041.484375</v>
          </cell>
          <cell r="L2715">
            <v>10041.484375</v>
          </cell>
        </row>
        <row r="2716">
          <cell r="C2716">
            <v>10041.484375</v>
          </cell>
          <cell r="D2716">
            <v>10041.484375</v>
          </cell>
          <cell r="H2716">
            <v>10041.484375</v>
          </cell>
          <cell r="I2716">
            <v>10041.484375</v>
          </cell>
          <cell r="J2716">
            <v>10041.484375</v>
          </cell>
          <cell r="K2716">
            <v>10041.484375</v>
          </cell>
          <cell r="L2716">
            <v>10041.484375</v>
          </cell>
        </row>
        <row r="2717">
          <cell r="C2717">
            <v>10041.484375</v>
          </cell>
          <cell r="D2717">
            <v>10041.484375</v>
          </cell>
          <cell r="H2717">
            <v>10041.484375</v>
          </cell>
          <cell r="I2717">
            <v>10041.484375</v>
          </cell>
          <cell r="J2717">
            <v>10041.484375</v>
          </cell>
          <cell r="K2717">
            <v>10041.484375</v>
          </cell>
          <cell r="L2717">
            <v>10041.484375</v>
          </cell>
        </row>
        <row r="2718">
          <cell r="C2718">
            <v>10041.484375</v>
          </cell>
          <cell r="D2718">
            <v>10041.484375</v>
          </cell>
          <cell r="H2718">
            <v>10041.484375</v>
          </cell>
          <cell r="I2718">
            <v>10041.484375</v>
          </cell>
          <cell r="J2718">
            <v>10041.484375</v>
          </cell>
          <cell r="K2718">
            <v>10041.484375</v>
          </cell>
          <cell r="L2718">
            <v>10041.484375</v>
          </cell>
        </row>
        <row r="2719">
          <cell r="C2719">
            <v>10041.484375</v>
          </cell>
          <cell r="D2719">
            <v>10041.484375</v>
          </cell>
          <cell r="H2719">
            <v>10041.484375</v>
          </cell>
          <cell r="I2719">
            <v>10041.484375</v>
          </cell>
          <cell r="J2719">
            <v>10041.484375</v>
          </cell>
          <cell r="K2719">
            <v>10041.484375</v>
          </cell>
          <cell r="L2719">
            <v>10041.484375</v>
          </cell>
        </row>
        <row r="2720">
          <cell r="C2720">
            <v>10041.484375</v>
          </cell>
          <cell r="D2720">
            <v>10041.484375</v>
          </cell>
          <cell r="H2720">
            <v>10041.484375</v>
          </cell>
          <cell r="I2720">
            <v>10041.484375</v>
          </cell>
          <cell r="J2720">
            <v>10041.484375</v>
          </cell>
          <cell r="K2720">
            <v>10041.484375</v>
          </cell>
          <cell r="L2720">
            <v>10041.484375</v>
          </cell>
        </row>
        <row r="2721">
          <cell r="C2721">
            <v>10041.484375</v>
          </cell>
          <cell r="D2721">
            <v>10041.484375</v>
          </cell>
          <cell r="H2721">
            <v>10041.484375</v>
          </cell>
          <cell r="I2721">
            <v>10041.484375</v>
          </cell>
          <cell r="J2721">
            <v>10041.484375</v>
          </cell>
          <cell r="K2721">
            <v>10041.484375</v>
          </cell>
          <cell r="L2721">
            <v>10041.484375</v>
          </cell>
        </row>
        <row r="2722">
          <cell r="C2722">
            <v>10041.484375</v>
          </cell>
          <cell r="D2722">
            <v>10041.484375</v>
          </cell>
          <cell r="H2722">
            <v>10041.484375</v>
          </cell>
          <cell r="I2722">
            <v>10041.484375</v>
          </cell>
          <cell r="J2722">
            <v>10041.484375</v>
          </cell>
          <cell r="K2722">
            <v>10041.484375</v>
          </cell>
          <cell r="L2722">
            <v>10041.484375</v>
          </cell>
        </row>
        <row r="2723">
          <cell r="C2723">
            <v>10041.484375</v>
          </cell>
          <cell r="D2723">
            <v>10041.484375</v>
          </cell>
          <cell r="H2723">
            <v>10041.484375</v>
          </cell>
          <cell r="I2723">
            <v>10041.484375</v>
          </cell>
          <cell r="J2723">
            <v>10041.484375</v>
          </cell>
          <cell r="K2723">
            <v>10041.484375</v>
          </cell>
          <cell r="L2723">
            <v>10041.484375</v>
          </cell>
        </row>
        <row r="2724">
          <cell r="C2724">
            <v>10041.484375</v>
          </cell>
          <cell r="D2724">
            <v>10041.484375</v>
          </cell>
          <cell r="H2724">
            <v>10041.484375</v>
          </cell>
          <cell r="I2724">
            <v>10041.484375</v>
          </cell>
          <cell r="J2724">
            <v>10041.484375</v>
          </cell>
          <cell r="K2724">
            <v>10041.484375</v>
          </cell>
          <cell r="L2724">
            <v>10041.484375</v>
          </cell>
        </row>
        <row r="2725">
          <cell r="C2725">
            <v>10041.484375</v>
          </cell>
          <cell r="D2725">
            <v>10041.484375</v>
          </cell>
          <cell r="H2725">
            <v>10041.484375</v>
          </cell>
          <cell r="I2725">
            <v>10041.484375</v>
          </cell>
          <cell r="J2725">
            <v>10041.484375</v>
          </cell>
          <cell r="K2725">
            <v>10041.484375</v>
          </cell>
          <cell r="L2725">
            <v>10041.484375</v>
          </cell>
        </row>
        <row r="2726">
          <cell r="C2726">
            <v>10041.484375</v>
          </cell>
          <cell r="D2726">
            <v>10041.484375</v>
          </cell>
          <cell r="H2726">
            <v>10041.484375</v>
          </cell>
          <cell r="I2726">
            <v>10041.484375</v>
          </cell>
          <cell r="J2726">
            <v>10041.484375</v>
          </cell>
          <cell r="K2726">
            <v>10041.484375</v>
          </cell>
          <cell r="L2726">
            <v>10041.484375</v>
          </cell>
        </row>
        <row r="2727">
          <cell r="C2727">
            <v>10041.484375</v>
          </cell>
          <cell r="D2727">
            <v>10041.484375</v>
          </cell>
          <cell r="H2727">
            <v>10041.484375</v>
          </cell>
          <cell r="I2727">
            <v>10041.484375</v>
          </cell>
          <cell r="J2727">
            <v>10041.484375</v>
          </cell>
          <cell r="K2727">
            <v>10041.484375</v>
          </cell>
          <cell r="L2727">
            <v>10041.484375</v>
          </cell>
        </row>
        <row r="2728">
          <cell r="C2728">
            <v>10041.484375</v>
          </cell>
          <cell r="D2728">
            <v>10041.484375</v>
          </cell>
          <cell r="H2728">
            <v>10041.484375</v>
          </cell>
          <cell r="I2728">
            <v>10041.484375</v>
          </cell>
          <cell r="J2728">
            <v>10041.484375</v>
          </cell>
          <cell r="K2728">
            <v>10041.484375</v>
          </cell>
          <cell r="L2728">
            <v>10041.484375</v>
          </cell>
        </row>
        <row r="2729">
          <cell r="C2729">
            <v>10041.484375</v>
          </cell>
          <cell r="D2729">
            <v>10041.484375</v>
          </cell>
          <cell r="H2729">
            <v>10041.484375</v>
          </cell>
          <cell r="I2729">
            <v>10041.484375</v>
          </cell>
          <cell r="J2729">
            <v>10041.484375</v>
          </cell>
          <cell r="K2729">
            <v>10041.484375</v>
          </cell>
          <cell r="L2729">
            <v>10041.484375</v>
          </cell>
        </row>
        <row r="2730">
          <cell r="C2730">
            <v>10041.484375</v>
          </cell>
          <cell r="D2730">
            <v>10041.484375</v>
          </cell>
          <cell r="H2730">
            <v>10041.484375</v>
          </cell>
          <cell r="I2730">
            <v>10041.484375</v>
          </cell>
          <cell r="J2730">
            <v>10041.484375</v>
          </cell>
          <cell r="K2730">
            <v>10041.484375</v>
          </cell>
          <cell r="L2730">
            <v>10041.484375</v>
          </cell>
        </row>
        <row r="2731">
          <cell r="C2731">
            <v>10041.484375</v>
          </cell>
          <cell r="D2731">
            <v>10041.484375</v>
          </cell>
          <cell r="H2731">
            <v>10041.484375</v>
          </cell>
          <cell r="I2731">
            <v>10041.484375</v>
          </cell>
          <cell r="J2731">
            <v>10041.484375</v>
          </cell>
          <cell r="K2731">
            <v>10041.484375</v>
          </cell>
          <cell r="L2731">
            <v>10041.484375</v>
          </cell>
        </row>
        <row r="2732">
          <cell r="C2732">
            <v>10041.484375</v>
          </cell>
          <cell r="D2732">
            <v>10041.484375</v>
          </cell>
          <cell r="H2732">
            <v>10041.484375</v>
          </cell>
          <cell r="I2732">
            <v>10041.484375</v>
          </cell>
          <cell r="J2732">
            <v>10041.484375</v>
          </cell>
          <cell r="K2732">
            <v>10041.484375</v>
          </cell>
          <cell r="L2732">
            <v>10041.484375</v>
          </cell>
        </row>
        <row r="2733">
          <cell r="C2733">
            <v>10041.484375</v>
          </cell>
          <cell r="D2733">
            <v>10041.484375</v>
          </cell>
          <cell r="H2733">
            <v>10041.484375</v>
          </cell>
          <cell r="I2733">
            <v>10041.484375</v>
          </cell>
          <cell r="J2733">
            <v>10041.484375</v>
          </cell>
          <cell r="K2733">
            <v>10041.484375</v>
          </cell>
          <cell r="L2733">
            <v>10041.484375</v>
          </cell>
        </row>
        <row r="2734">
          <cell r="C2734">
            <v>10041.484375</v>
          </cell>
          <cell r="D2734">
            <v>10041.484375</v>
          </cell>
          <cell r="H2734">
            <v>10041.484375</v>
          </cell>
          <cell r="I2734">
            <v>10041.484375</v>
          </cell>
          <cell r="J2734">
            <v>10041.484375</v>
          </cell>
          <cell r="K2734">
            <v>10041.484375</v>
          </cell>
          <cell r="L2734">
            <v>10041.484375</v>
          </cell>
        </row>
        <row r="2735">
          <cell r="C2735">
            <v>10041.484375</v>
          </cell>
          <cell r="D2735">
            <v>10041.484375</v>
          </cell>
          <cell r="H2735">
            <v>10041.484375</v>
          </cell>
          <cell r="I2735">
            <v>10041.484375</v>
          </cell>
          <cell r="J2735">
            <v>10041.484375</v>
          </cell>
          <cell r="K2735">
            <v>10041.484375</v>
          </cell>
          <cell r="L2735">
            <v>10041.484375</v>
          </cell>
        </row>
        <row r="2736">
          <cell r="C2736">
            <v>10041.484375</v>
          </cell>
          <cell r="D2736">
            <v>10041.484375</v>
          </cell>
          <cell r="H2736">
            <v>10041.484375</v>
          </cell>
          <cell r="I2736">
            <v>10041.484375</v>
          </cell>
          <cell r="J2736">
            <v>10041.484375</v>
          </cell>
          <cell r="K2736">
            <v>10041.484375</v>
          </cell>
          <cell r="L2736">
            <v>10041.484375</v>
          </cell>
        </row>
        <row r="2737">
          <cell r="C2737">
            <v>10041.484375</v>
          </cell>
          <cell r="D2737">
            <v>10041.484375</v>
          </cell>
          <cell r="H2737">
            <v>10041.484375</v>
          </cell>
          <cell r="I2737">
            <v>10041.484375</v>
          </cell>
          <cell r="J2737">
            <v>10041.484375</v>
          </cell>
          <cell r="K2737">
            <v>10041.484375</v>
          </cell>
          <cell r="L2737">
            <v>10041.484375</v>
          </cell>
        </row>
        <row r="2738">
          <cell r="C2738">
            <v>10041.484375</v>
          </cell>
          <cell r="D2738">
            <v>10041.484375</v>
          </cell>
          <cell r="H2738">
            <v>10041.484375</v>
          </cell>
          <cell r="I2738">
            <v>10041.484375</v>
          </cell>
          <cell r="J2738">
            <v>10041.484375</v>
          </cell>
          <cell r="K2738">
            <v>10041.484375</v>
          </cell>
          <cell r="L2738">
            <v>10041.484375</v>
          </cell>
        </row>
        <row r="2739">
          <cell r="C2739">
            <v>10041.484375</v>
          </cell>
          <cell r="D2739">
            <v>10041.484375</v>
          </cell>
          <cell r="H2739">
            <v>10041.484375</v>
          </cell>
          <cell r="I2739">
            <v>10041.484375</v>
          </cell>
          <cell r="J2739">
            <v>10041.484375</v>
          </cell>
          <cell r="K2739">
            <v>10041.484375</v>
          </cell>
          <cell r="L2739">
            <v>10041.484375</v>
          </cell>
        </row>
        <row r="2740">
          <cell r="C2740">
            <v>10041.484375</v>
          </cell>
          <cell r="D2740">
            <v>10041.484375</v>
          </cell>
          <cell r="H2740">
            <v>10041.484375</v>
          </cell>
          <cell r="I2740">
            <v>10041.484375</v>
          </cell>
          <cell r="J2740">
            <v>10041.484375</v>
          </cell>
          <cell r="K2740">
            <v>10041.484375</v>
          </cell>
          <cell r="L2740">
            <v>10041.484375</v>
          </cell>
        </row>
        <row r="2741">
          <cell r="C2741">
            <v>10041.484375</v>
          </cell>
          <cell r="D2741">
            <v>10041.484375</v>
          </cell>
          <cell r="H2741">
            <v>10041.484375</v>
          </cell>
          <cell r="I2741">
            <v>10041.484375</v>
          </cell>
          <cell r="J2741">
            <v>10041.484375</v>
          </cell>
          <cell r="K2741">
            <v>10041.484375</v>
          </cell>
          <cell r="L2741">
            <v>10041.484375</v>
          </cell>
        </row>
        <row r="2742">
          <cell r="C2742">
            <v>10041.484375</v>
          </cell>
          <cell r="D2742">
            <v>10041.484375</v>
          </cell>
          <cell r="H2742">
            <v>10041.484375</v>
          </cell>
          <cell r="I2742">
            <v>10041.484375</v>
          </cell>
          <cell r="J2742">
            <v>10041.484375</v>
          </cell>
          <cell r="K2742">
            <v>10041.484375</v>
          </cell>
          <cell r="L2742">
            <v>10041.484375</v>
          </cell>
        </row>
        <row r="2743">
          <cell r="C2743">
            <v>10041.484375</v>
          </cell>
          <cell r="D2743">
            <v>10041.484375</v>
          </cell>
          <cell r="H2743">
            <v>10041.484375</v>
          </cell>
          <cell r="I2743">
            <v>10041.484375</v>
          </cell>
          <cell r="J2743">
            <v>10041.484375</v>
          </cell>
          <cell r="K2743">
            <v>10041.484375</v>
          </cell>
          <cell r="L2743">
            <v>10041.484375</v>
          </cell>
        </row>
        <row r="2744">
          <cell r="C2744">
            <v>10041.484375</v>
          </cell>
          <cell r="D2744">
            <v>10041.484375</v>
          </cell>
          <cell r="H2744">
            <v>10041.484375</v>
          </cell>
          <cell r="I2744">
            <v>10041.484375</v>
          </cell>
          <cell r="J2744">
            <v>10041.484375</v>
          </cell>
          <cell r="K2744">
            <v>10041.484375</v>
          </cell>
          <cell r="L2744">
            <v>10041.484375</v>
          </cell>
        </row>
        <row r="2745">
          <cell r="C2745">
            <v>10041.484375</v>
          </cell>
          <cell r="D2745">
            <v>10041.484375</v>
          </cell>
          <cell r="H2745">
            <v>10041.484375</v>
          </cell>
          <cell r="I2745">
            <v>10041.484375</v>
          </cell>
          <cell r="J2745">
            <v>10041.484375</v>
          </cell>
          <cell r="K2745">
            <v>10041.484375</v>
          </cell>
          <cell r="L2745">
            <v>10041.484375</v>
          </cell>
        </row>
        <row r="2746">
          <cell r="C2746">
            <v>10041.484375</v>
          </cell>
          <cell r="D2746">
            <v>10041.484375</v>
          </cell>
          <cell r="H2746">
            <v>10041.484375</v>
          </cell>
          <cell r="I2746">
            <v>10041.484375</v>
          </cell>
          <cell r="J2746">
            <v>10041.484375</v>
          </cell>
          <cell r="K2746">
            <v>10041.484375</v>
          </cell>
          <cell r="L2746">
            <v>10041.484375</v>
          </cell>
        </row>
        <row r="2747">
          <cell r="C2747">
            <v>10041.484375</v>
          </cell>
          <cell r="D2747">
            <v>10041.484375</v>
          </cell>
          <cell r="H2747">
            <v>10041.484375</v>
          </cell>
          <cell r="I2747">
            <v>10041.484375</v>
          </cell>
          <cell r="J2747">
            <v>10041.484375</v>
          </cell>
          <cell r="K2747">
            <v>10041.484375</v>
          </cell>
          <cell r="L2747">
            <v>10041.484375</v>
          </cell>
        </row>
        <row r="2748">
          <cell r="C2748">
            <v>10041.484375</v>
          </cell>
          <cell r="D2748">
            <v>10041.484375</v>
          </cell>
          <cell r="H2748">
            <v>10041.484375</v>
          </cell>
          <cell r="I2748">
            <v>10041.484375</v>
          </cell>
          <cell r="J2748">
            <v>10041.484375</v>
          </cell>
          <cell r="K2748">
            <v>10041.484375</v>
          </cell>
          <cell r="L2748">
            <v>10041.484375</v>
          </cell>
        </row>
        <row r="2749">
          <cell r="C2749">
            <v>10041.484375</v>
          </cell>
          <cell r="D2749">
            <v>10041.484375</v>
          </cell>
          <cell r="H2749">
            <v>10041.484375</v>
          </cell>
          <cell r="I2749">
            <v>10041.484375</v>
          </cell>
          <cell r="J2749">
            <v>10041.484375</v>
          </cell>
          <cell r="K2749">
            <v>10041.484375</v>
          </cell>
          <cell r="L2749">
            <v>10041.484375</v>
          </cell>
        </row>
        <row r="2750">
          <cell r="C2750">
            <v>10041.484375</v>
          </cell>
          <cell r="D2750">
            <v>10041.484375</v>
          </cell>
          <cell r="H2750">
            <v>10041.484375</v>
          </cell>
          <cell r="I2750">
            <v>10041.484375</v>
          </cell>
          <cell r="J2750">
            <v>10041.484375</v>
          </cell>
          <cell r="K2750">
            <v>10041.484375</v>
          </cell>
          <cell r="L2750">
            <v>10041.484375</v>
          </cell>
        </row>
        <row r="2751">
          <cell r="C2751">
            <v>10041.484375</v>
          </cell>
          <cell r="D2751">
            <v>10041.484375</v>
          </cell>
          <cell r="H2751">
            <v>10041.484375</v>
          </cell>
          <cell r="I2751">
            <v>10041.484375</v>
          </cell>
          <cell r="J2751">
            <v>10041.484375</v>
          </cell>
          <cell r="K2751">
            <v>10041.484375</v>
          </cell>
          <cell r="L2751">
            <v>10041.484375</v>
          </cell>
        </row>
        <row r="2752">
          <cell r="C2752">
            <v>10041.484375</v>
          </cell>
          <cell r="D2752">
            <v>10041.484375</v>
          </cell>
          <cell r="H2752">
            <v>10041.484375</v>
          </cell>
          <cell r="I2752">
            <v>10041.484375</v>
          </cell>
          <cell r="J2752">
            <v>10041.484375</v>
          </cell>
          <cell r="K2752">
            <v>10041.484375</v>
          </cell>
          <cell r="L2752">
            <v>10041.484375</v>
          </cell>
        </row>
        <row r="2753">
          <cell r="C2753">
            <v>10041.484375</v>
          </cell>
          <cell r="D2753">
            <v>10041.484375</v>
          </cell>
          <cell r="H2753">
            <v>10041.484375</v>
          </cell>
          <cell r="I2753">
            <v>10041.484375</v>
          </cell>
          <cell r="J2753">
            <v>10041.484375</v>
          </cell>
          <cell r="K2753">
            <v>10041.484375</v>
          </cell>
          <cell r="L2753">
            <v>10041.484375</v>
          </cell>
        </row>
        <row r="2754">
          <cell r="C2754">
            <v>10041.484375</v>
          </cell>
          <cell r="D2754">
            <v>10041.484375</v>
          </cell>
          <cell r="H2754">
            <v>10041.484375</v>
          </cell>
          <cell r="I2754">
            <v>10041.484375</v>
          </cell>
          <cell r="J2754">
            <v>10041.484375</v>
          </cell>
          <cell r="K2754">
            <v>10041.484375</v>
          </cell>
          <cell r="L2754">
            <v>10041.484375</v>
          </cell>
        </row>
        <row r="2755">
          <cell r="C2755">
            <v>10041.484375</v>
          </cell>
          <cell r="D2755">
            <v>10041.484375</v>
          </cell>
          <cell r="H2755">
            <v>10041.484375</v>
          </cell>
          <cell r="I2755">
            <v>10041.484375</v>
          </cell>
          <cell r="J2755">
            <v>10041.484375</v>
          </cell>
          <cell r="K2755">
            <v>10041.484375</v>
          </cell>
          <cell r="L2755">
            <v>10041.484375</v>
          </cell>
        </row>
        <row r="2756">
          <cell r="C2756">
            <v>10041.484375</v>
          </cell>
          <cell r="D2756">
            <v>10041.484375</v>
          </cell>
          <cell r="H2756">
            <v>10041.484375</v>
          </cell>
          <cell r="I2756">
            <v>10041.484375</v>
          </cell>
          <cell r="J2756">
            <v>10041.484375</v>
          </cell>
          <cell r="K2756">
            <v>10041.484375</v>
          </cell>
          <cell r="L2756">
            <v>10041.484375</v>
          </cell>
        </row>
        <row r="2757">
          <cell r="C2757">
            <v>10041.484375</v>
          </cell>
          <cell r="D2757">
            <v>10041.484375</v>
          </cell>
          <cell r="H2757">
            <v>10041.484375</v>
          </cell>
          <cell r="I2757">
            <v>10041.484375</v>
          </cell>
          <cell r="J2757">
            <v>10041.484375</v>
          </cell>
          <cell r="K2757">
            <v>10041.484375</v>
          </cell>
          <cell r="L2757">
            <v>10041.484375</v>
          </cell>
        </row>
        <row r="2758">
          <cell r="C2758">
            <v>10041.484375</v>
          </cell>
          <cell r="D2758">
            <v>10041.484375</v>
          </cell>
          <cell r="H2758">
            <v>10041.484375</v>
          </cell>
          <cell r="I2758">
            <v>10041.484375</v>
          </cell>
          <cell r="J2758">
            <v>10041.484375</v>
          </cell>
          <cell r="K2758">
            <v>10041.484375</v>
          </cell>
          <cell r="L2758">
            <v>10041.484375</v>
          </cell>
        </row>
        <row r="2759">
          <cell r="C2759">
            <v>10041.484375</v>
          </cell>
          <cell r="D2759">
            <v>10041.484375</v>
          </cell>
          <cell r="H2759">
            <v>10041.484375</v>
          </cell>
          <cell r="I2759">
            <v>10041.484375</v>
          </cell>
          <cell r="J2759">
            <v>10041.484375</v>
          </cell>
          <cell r="K2759">
            <v>10041.484375</v>
          </cell>
          <cell r="L2759">
            <v>10041.484375</v>
          </cell>
        </row>
        <row r="2760">
          <cell r="C2760">
            <v>10041.484375</v>
          </cell>
          <cell r="D2760">
            <v>10041.484375</v>
          </cell>
          <cell r="H2760">
            <v>10041.484375</v>
          </cell>
          <cell r="I2760">
            <v>10041.484375</v>
          </cell>
          <cell r="J2760">
            <v>10041.484375</v>
          </cell>
          <cell r="K2760">
            <v>10041.484375</v>
          </cell>
          <cell r="L2760">
            <v>10041.484375</v>
          </cell>
        </row>
        <row r="2761">
          <cell r="C2761">
            <v>10041.484375</v>
          </cell>
          <cell r="D2761">
            <v>10041.484375</v>
          </cell>
          <cell r="H2761">
            <v>10041.484375</v>
          </cell>
          <cell r="I2761">
            <v>10041.484375</v>
          </cell>
          <cell r="J2761">
            <v>10041.484375</v>
          </cell>
          <cell r="K2761">
            <v>10041.484375</v>
          </cell>
          <cell r="L2761">
            <v>10041.484375</v>
          </cell>
        </row>
        <row r="2762">
          <cell r="C2762">
            <v>10041.484375</v>
          </cell>
          <cell r="D2762">
            <v>10041.484375</v>
          </cell>
          <cell r="H2762">
            <v>10041.484375</v>
          </cell>
          <cell r="I2762">
            <v>10041.484375</v>
          </cell>
          <cell r="J2762">
            <v>10041.484375</v>
          </cell>
          <cell r="K2762">
            <v>10041.484375</v>
          </cell>
          <cell r="L2762">
            <v>10041.484375</v>
          </cell>
        </row>
        <row r="2763">
          <cell r="C2763">
            <v>10041.484375</v>
          </cell>
          <cell r="D2763">
            <v>10041.484375</v>
          </cell>
          <cell r="H2763">
            <v>10041.484375</v>
          </cell>
          <cell r="I2763">
            <v>10041.484375</v>
          </cell>
          <cell r="J2763">
            <v>10041.484375</v>
          </cell>
          <cell r="K2763">
            <v>10041.484375</v>
          </cell>
          <cell r="L2763">
            <v>10041.484375</v>
          </cell>
        </row>
        <row r="2764">
          <cell r="C2764">
            <v>10041.484375</v>
          </cell>
          <cell r="D2764">
            <v>10041.484375</v>
          </cell>
          <cell r="H2764">
            <v>10041.484375</v>
          </cell>
          <cell r="I2764">
            <v>10041.484375</v>
          </cell>
          <cell r="J2764">
            <v>10041.484375</v>
          </cell>
          <cell r="K2764">
            <v>10041.484375</v>
          </cell>
          <cell r="L2764">
            <v>10041.484375</v>
          </cell>
        </row>
        <row r="2765">
          <cell r="C2765">
            <v>10041.484375</v>
          </cell>
          <cell r="D2765">
            <v>10041.484375</v>
          </cell>
          <cell r="H2765">
            <v>10041.484375</v>
          </cell>
          <cell r="I2765">
            <v>10041.484375</v>
          </cell>
          <cell r="J2765">
            <v>10041.484375</v>
          </cell>
          <cell r="K2765">
            <v>10041.484375</v>
          </cell>
          <cell r="L2765">
            <v>10041.484375</v>
          </cell>
        </row>
        <row r="2766">
          <cell r="C2766">
            <v>10041.484375</v>
          </cell>
          <cell r="D2766">
            <v>10041.484375</v>
          </cell>
          <cell r="H2766">
            <v>10041.484375</v>
          </cell>
          <cell r="I2766">
            <v>10041.484375</v>
          </cell>
          <cell r="J2766">
            <v>10041.484375</v>
          </cell>
          <cell r="K2766">
            <v>10041.484375</v>
          </cell>
          <cell r="L2766">
            <v>10041.484375</v>
          </cell>
        </row>
        <row r="2767">
          <cell r="C2767">
            <v>10041.484375</v>
          </cell>
          <cell r="D2767">
            <v>10041.484375</v>
          </cell>
          <cell r="H2767">
            <v>10041.484375</v>
          </cell>
          <cell r="I2767">
            <v>10041.484375</v>
          </cell>
          <cell r="J2767">
            <v>10041.484375</v>
          </cell>
          <cell r="K2767">
            <v>10041.484375</v>
          </cell>
          <cell r="L2767">
            <v>10041.484375</v>
          </cell>
        </row>
        <row r="2768">
          <cell r="C2768">
            <v>10041.484375</v>
          </cell>
          <cell r="D2768">
            <v>10041.484375</v>
          </cell>
          <cell r="H2768">
            <v>10041.484375</v>
          </cell>
          <cell r="I2768">
            <v>10041.484375</v>
          </cell>
          <cell r="J2768">
            <v>10041.484375</v>
          </cell>
          <cell r="K2768">
            <v>10041.484375</v>
          </cell>
          <cell r="L2768">
            <v>10041.484375</v>
          </cell>
        </row>
        <row r="2769">
          <cell r="C2769">
            <v>10041.484375</v>
          </cell>
          <cell r="D2769">
            <v>10041.484375</v>
          </cell>
          <cell r="H2769">
            <v>10041.484375</v>
          </cell>
          <cell r="I2769">
            <v>10041.484375</v>
          </cell>
          <cell r="J2769">
            <v>10041.484375</v>
          </cell>
          <cell r="K2769">
            <v>10041.484375</v>
          </cell>
          <cell r="L2769">
            <v>10041.484375</v>
          </cell>
        </row>
        <row r="2770">
          <cell r="C2770">
            <v>10041.484375</v>
          </cell>
          <cell r="D2770">
            <v>10041.484375</v>
          </cell>
          <cell r="H2770">
            <v>10041.484375</v>
          </cell>
          <cell r="I2770">
            <v>10041.484375</v>
          </cell>
          <cell r="J2770">
            <v>10041.484375</v>
          </cell>
          <cell r="K2770">
            <v>10041.484375</v>
          </cell>
          <cell r="L2770">
            <v>10041.484375</v>
          </cell>
        </row>
        <row r="2771">
          <cell r="C2771">
            <v>10041.484375</v>
          </cell>
          <cell r="D2771">
            <v>10041.484375</v>
          </cell>
          <cell r="H2771">
            <v>10041.484375</v>
          </cell>
          <cell r="I2771">
            <v>10041.484375</v>
          </cell>
          <cell r="J2771">
            <v>10041.484375</v>
          </cell>
          <cell r="K2771">
            <v>10041.484375</v>
          </cell>
          <cell r="L2771">
            <v>10041.484375</v>
          </cell>
        </row>
        <row r="2772">
          <cell r="C2772">
            <v>10041.484375</v>
          </cell>
          <cell r="D2772">
            <v>10041.484375</v>
          </cell>
          <cell r="H2772">
            <v>10041.484375</v>
          </cell>
          <cell r="I2772">
            <v>10041.484375</v>
          </cell>
          <cell r="J2772">
            <v>10041.484375</v>
          </cell>
          <cell r="K2772">
            <v>10041.484375</v>
          </cell>
          <cell r="L2772">
            <v>10041.484375</v>
          </cell>
        </row>
        <row r="2773">
          <cell r="C2773">
            <v>10041.484375</v>
          </cell>
          <cell r="D2773">
            <v>10041.484375</v>
          </cell>
          <cell r="H2773">
            <v>10041.484375</v>
          </cell>
          <cell r="I2773">
            <v>10041.484375</v>
          </cell>
          <cell r="J2773">
            <v>10041.484375</v>
          </cell>
          <cell r="K2773">
            <v>10041.484375</v>
          </cell>
          <cell r="L2773">
            <v>10041.484375</v>
          </cell>
        </row>
        <row r="2774">
          <cell r="C2774">
            <v>10041.484375</v>
          </cell>
          <cell r="D2774">
            <v>10041.484375</v>
          </cell>
          <cell r="H2774">
            <v>10041.484375</v>
          </cell>
          <cell r="I2774">
            <v>10041.484375</v>
          </cell>
          <cell r="J2774">
            <v>10041.484375</v>
          </cell>
          <cell r="K2774">
            <v>10041.484375</v>
          </cell>
          <cell r="L2774">
            <v>10041.484375</v>
          </cell>
        </row>
        <row r="2775">
          <cell r="C2775">
            <v>10041.484375</v>
          </cell>
          <cell r="D2775">
            <v>10041.484375</v>
          </cell>
          <cell r="H2775">
            <v>10041.484375</v>
          </cell>
          <cell r="I2775">
            <v>10041.484375</v>
          </cell>
          <cell r="J2775">
            <v>10041.484375</v>
          </cell>
          <cell r="K2775">
            <v>10041.484375</v>
          </cell>
          <cell r="L2775">
            <v>10041.484375</v>
          </cell>
        </row>
        <row r="2776">
          <cell r="C2776">
            <v>10041.484375</v>
          </cell>
          <cell r="D2776">
            <v>10041.484375</v>
          </cell>
          <cell r="H2776">
            <v>10041.484375</v>
          </cell>
          <cell r="I2776">
            <v>10041.484375</v>
          </cell>
          <cell r="J2776">
            <v>10041.484375</v>
          </cell>
          <cell r="K2776">
            <v>10041.484375</v>
          </cell>
          <cell r="L2776">
            <v>10041.484375</v>
          </cell>
        </row>
        <row r="2777">
          <cell r="C2777">
            <v>10041.484375</v>
          </cell>
          <cell r="D2777">
            <v>10041.484375</v>
          </cell>
          <cell r="H2777">
            <v>10041.484375</v>
          </cell>
          <cell r="I2777">
            <v>10041.484375</v>
          </cell>
          <cell r="J2777">
            <v>10041.484375</v>
          </cell>
          <cell r="K2777">
            <v>10041.484375</v>
          </cell>
          <cell r="L2777">
            <v>10041.484375</v>
          </cell>
        </row>
        <row r="2778">
          <cell r="C2778">
            <v>10041.484375</v>
          </cell>
          <cell r="D2778">
            <v>10041.484375</v>
          </cell>
          <cell r="H2778">
            <v>10041.484375</v>
          </cell>
          <cell r="I2778">
            <v>10041.484375</v>
          </cell>
          <cell r="J2778">
            <v>10041.484375</v>
          </cell>
          <cell r="K2778">
            <v>10041.484375</v>
          </cell>
          <cell r="L2778">
            <v>10041.484375</v>
          </cell>
        </row>
        <row r="2779">
          <cell r="C2779">
            <v>10041.484375</v>
          </cell>
          <cell r="D2779">
            <v>10041.484375</v>
          </cell>
          <cell r="H2779">
            <v>10041.484375</v>
          </cell>
          <cell r="I2779">
            <v>10041.484375</v>
          </cell>
          <cell r="J2779">
            <v>10041.484375</v>
          </cell>
          <cell r="K2779">
            <v>10041.484375</v>
          </cell>
          <cell r="L2779">
            <v>10041.484375</v>
          </cell>
        </row>
        <row r="2780">
          <cell r="C2780">
            <v>10041.484375</v>
          </cell>
          <cell r="D2780">
            <v>10041.484375</v>
          </cell>
          <cell r="H2780">
            <v>10041.484375</v>
          </cell>
          <cell r="I2780">
            <v>10041.484375</v>
          </cell>
          <cell r="J2780">
            <v>10041.484375</v>
          </cell>
          <cell r="K2780">
            <v>10041.484375</v>
          </cell>
          <cell r="L2780">
            <v>10041.484375</v>
          </cell>
        </row>
        <row r="2781">
          <cell r="C2781">
            <v>10041.484375</v>
          </cell>
          <cell r="D2781">
            <v>10041.484375</v>
          </cell>
          <cell r="H2781">
            <v>10041.484375</v>
          </cell>
          <cell r="I2781">
            <v>10041.484375</v>
          </cell>
          <cell r="J2781">
            <v>10041.484375</v>
          </cell>
          <cell r="K2781">
            <v>10041.484375</v>
          </cell>
          <cell r="L2781">
            <v>10041.484375</v>
          </cell>
        </row>
        <row r="2782">
          <cell r="C2782">
            <v>10041.484375</v>
          </cell>
          <cell r="D2782">
            <v>10041.484375</v>
          </cell>
          <cell r="H2782">
            <v>10041.484375</v>
          </cell>
          <cell r="I2782">
            <v>10041.484375</v>
          </cell>
          <cell r="J2782">
            <v>10041.484375</v>
          </cell>
          <cell r="K2782">
            <v>10041.484375</v>
          </cell>
          <cell r="L2782">
            <v>10041.484375</v>
          </cell>
        </row>
        <row r="2783">
          <cell r="C2783">
            <v>10041.484375</v>
          </cell>
          <cell r="D2783">
            <v>10041.484375</v>
          </cell>
          <cell r="H2783">
            <v>10041.484375</v>
          </cell>
          <cell r="I2783">
            <v>10041.484375</v>
          </cell>
          <cell r="J2783">
            <v>10041.484375</v>
          </cell>
          <cell r="K2783">
            <v>10041.484375</v>
          </cell>
          <cell r="L2783">
            <v>10041.484375</v>
          </cell>
        </row>
        <row r="2784">
          <cell r="C2784">
            <v>10041.484375</v>
          </cell>
          <cell r="D2784">
            <v>10041.484375</v>
          </cell>
          <cell r="H2784">
            <v>10041.484375</v>
          </cell>
          <cell r="I2784">
            <v>10041.484375</v>
          </cell>
          <cell r="J2784">
            <v>10041.484375</v>
          </cell>
          <cell r="K2784">
            <v>10041.484375</v>
          </cell>
          <cell r="L2784">
            <v>10041.484375</v>
          </cell>
        </row>
        <row r="2785">
          <cell r="C2785">
            <v>10041.484375</v>
          </cell>
          <cell r="D2785">
            <v>10041.484375</v>
          </cell>
          <cell r="H2785">
            <v>10041.484375</v>
          </cell>
          <cell r="I2785">
            <v>10041.484375</v>
          </cell>
          <cell r="J2785">
            <v>10041.484375</v>
          </cell>
          <cell r="K2785">
            <v>10041.484375</v>
          </cell>
          <cell r="L2785">
            <v>10041.484375</v>
          </cell>
        </row>
        <row r="2786">
          <cell r="C2786">
            <v>10041.484375</v>
          </cell>
          <cell r="D2786">
            <v>10041.484375</v>
          </cell>
          <cell r="H2786">
            <v>10041.484375</v>
          </cell>
          <cell r="I2786">
            <v>10041.484375</v>
          </cell>
          <cell r="J2786">
            <v>10041.484375</v>
          </cell>
          <cell r="K2786">
            <v>10041.484375</v>
          </cell>
          <cell r="L2786">
            <v>10041.484375</v>
          </cell>
        </row>
        <row r="2787">
          <cell r="C2787">
            <v>10041.484375</v>
          </cell>
          <cell r="D2787">
            <v>10041.484375</v>
          </cell>
          <cell r="H2787">
            <v>10041.484375</v>
          </cell>
          <cell r="I2787">
            <v>10041.484375</v>
          </cell>
          <cell r="J2787">
            <v>10041.484375</v>
          </cell>
          <cell r="K2787">
            <v>10041.484375</v>
          </cell>
          <cell r="L2787">
            <v>10041.484375</v>
          </cell>
        </row>
        <row r="2788">
          <cell r="C2788">
            <v>10041.484375</v>
          </cell>
          <cell r="D2788">
            <v>10041.484375</v>
          </cell>
          <cell r="H2788">
            <v>10041.484375</v>
          </cell>
          <cell r="I2788">
            <v>10041.484375</v>
          </cell>
          <cell r="J2788">
            <v>10041.484375</v>
          </cell>
          <cell r="K2788">
            <v>10041.484375</v>
          </cell>
          <cell r="L2788">
            <v>10041.484375</v>
          </cell>
        </row>
        <row r="2789">
          <cell r="C2789">
            <v>10041.484375</v>
          </cell>
          <cell r="D2789">
            <v>10041.484375</v>
          </cell>
          <cell r="H2789">
            <v>10041.484375</v>
          </cell>
          <cell r="I2789">
            <v>10041.484375</v>
          </cell>
          <cell r="J2789">
            <v>10041.484375</v>
          </cell>
          <cell r="K2789">
            <v>10041.484375</v>
          </cell>
          <cell r="L2789">
            <v>10041.484375</v>
          </cell>
        </row>
        <row r="2790">
          <cell r="C2790">
            <v>10041.484375</v>
          </cell>
          <cell r="D2790">
            <v>10041.484375</v>
          </cell>
          <cell r="H2790">
            <v>10041.484375</v>
          </cell>
          <cell r="I2790">
            <v>10041.484375</v>
          </cell>
          <cell r="J2790">
            <v>10041.484375</v>
          </cell>
          <cell r="K2790">
            <v>10041.484375</v>
          </cell>
          <cell r="L2790">
            <v>10041.484375</v>
          </cell>
        </row>
        <row r="2791">
          <cell r="C2791">
            <v>10041.484375</v>
          </cell>
          <cell r="D2791">
            <v>10041.484375</v>
          </cell>
          <cell r="H2791">
            <v>10041.484375</v>
          </cell>
          <cell r="I2791">
            <v>10041.484375</v>
          </cell>
          <cell r="J2791">
            <v>10041.484375</v>
          </cell>
          <cell r="K2791">
            <v>10041.484375</v>
          </cell>
          <cell r="L2791">
            <v>10041.484375</v>
          </cell>
        </row>
        <row r="2792">
          <cell r="C2792">
            <v>10041.484375</v>
          </cell>
          <cell r="D2792">
            <v>10041.484375</v>
          </cell>
          <cell r="H2792">
            <v>10041.484375</v>
          </cell>
          <cell r="I2792">
            <v>10041.484375</v>
          </cell>
          <cell r="J2792">
            <v>10041.484375</v>
          </cell>
          <cell r="K2792">
            <v>10041.484375</v>
          </cell>
          <cell r="L2792">
            <v>10041.484375</v>
          </cell>
        </row>
        <row r="2793">
          <cell r="C2793">
            <v>10041.484375</v>
          </cell>
          <cell r="D2793">
            <v>10041.484375</v>
          </cell>
          <cell r="H2793">
            <v>10041.484375</v>
          </cell>
          <cell r="I2793">
            <v>10041.484375</v>
          </cell>
          <cell r="J2793">
            <v>10041.484375</v>
          </cell>
          <cell r="K2793">
            <v>10041.484375</v>
          </cell>
          <cell r="L2793">
            <v>10041.484375</v>
          </cell>
        </row>
        <row r="2794">
          <cell r="C2794">
            <v>10041.484375</v>
          </cell>
          <cell r="D2794">
            <v>10041.484375</v>
          </cell>
          <cell r="H2794">
            <v>10041.484375</v>
          </cell>
          <cell r="I2794">
            <v>10041.484375</v>
          </cell>
          <cell r="J2794">
            <v>10041.484375</v>
          </cell>
          <cell r="K2794">
            <v>10041.484375</v>
          </cell>
          <cell r="L2794">
            <v>10041.484375</v>
          </cell>
        </row>
        <row r="2795">
          <cell r="C2795">
            <v>10041.484375</v>
          </cell>
          <cell r="D2795">
            <v>10041.484375</v>
          </cell>
          <cell r="H2795">
            <v>10041.484375</v>
          </cell>
          <cell r="I2795">
            <v>10041.484375</v>
          </cell>
          <cell r="J2795">
            <v>10041.484375</v>
          </cell>
          <cell r="K2795">
            <v>10041.484375</v>
          </cell>
          <cell r="L2795">
            <v>10041.484375</v>
          </cell>
        </row>
        <row r="2796">
          <cell r="C2796">
            <v>10041.484375</v>
          </cell>
          <cell r="D2796">
            <v>10041.484375</v>
          </cell>
          <cell r="H2796">
            <v>10041.484375</v>
          </cell>
          <cell r="I2796">
            <v>10041.484375</v>
          </cell>
          <cell r="J2796">
            <v>10041.484375</v>
          </cell>
          <cell r="K2796">
            <v>10041.484375</v>
          </cell>
          <cell r="L2796">
            <v>10041.484375</v>
          </cell>
        </row>
        <row r="2797">
          <cell r="C2797">
            <v>10041.484375</v>
          </cell>
          <cell r="D2797">
            <v>10041.484375</v>
          </cell>
          <cell r="H2797">
            <v>10041.484375</v>
          </cell>
          <cell r="I2797">
            <v>10041.484375</v>
          </cell>
          <cell r="J2797">
            <v>10041.484375</v>
          </cell>
          <cell r="K2797">
            <v>10041.484375</v>
          </cell>
          <cell r="L2797">
            <v>10041.484375</v>
          </cell>
        </row>
        <row r="2798">
          <cell r="C2798">
            <v>10041.484375</v>
          </cell>
          <cell r="D2798">
            <v>10041.484375</v>
          </cell>
          <cell r="H2798">
            <v>10041.484375</v>
          </cell>
          <cell r="I2798">
            <v>10041.484375</v>
          </cell>
          <cell r="J2798">
            <v>10041.484375</v>
          </cell>
          <cell r="K2798">
            <v>10041.484375</v>
          </cell>
          <cell r="L2798">
            <v>10041.484375</v>
          </cell>
        </row>
        <row r="2799">
          <cell r="C2799">
            <v>10041.484375</v>
          </cell>
          <cell r="D2799">
            <v>10041.484375</v>
          </cell>
          <cell r="H2799">
            <v>10041.484375</v>
          </cell>
          <cell r="I2799">
            <v>10041.484375</v>
          </cell>
          <cell r="J2799">
            <v>10041.484375</v>
          </cell>
          <cell r="K2799">
            <v>10041.484375</v>
          </cell>
          <cell r="L2799">
            <v>10041.484375</v>
          </cell>
        </row>
        <row r="2800">
          <cell r="C2800">
            <v>10041.484375</v>
          </cell>
          <cell r="D2800">
            <v>10041.484375</v>
          </cell>
          <cell r="H2800">
            <v>10041.484375</v>
          </cell>
          <cell r="I2800">
            <v>10041.484375</v>
          </cell>
          <cell r="J2800">
            <v>10041.484375</v>
          </cell>
          <cell r="K2800">
            <v>10041.484375</v>
          </cell>
          <cell r="L2800">
            <v>10041.484375</v>
          </cell>
        </row>
        <row r="2801">
          <cell r="C2801">
            <v>10041.484375</v>
          </cell>
          <cell r="D2801">
            <v>10041.484375</v>
          </cell>
          <cell r="H2801">
            <v>10041.484375</v>
          </cell>
          <cell r="I2801">
            <v>10041.484375</v>
          </cell>
          <cell r="J2801">
            <v>10041.484375</v>
          </cell>
          <cell r="K2801">
            <v>10041.484375</v>
          </cell>
          <cell r="L2801">
            <v>10041.484375</v>
          </cell>
        </row>
        <row r="2802">
          <cell r="C2802">
            <v>10041.484375</v>
          </cell>
          <cell r="D2802">
            <v>10041.484375</v>
          </cell>
          <cell r="H2802">
            <v>10041.484375</v>
          </cell>
          <cell r="I2802">
            <v>10041.484375</v>
          </cell>
          <cell r="J2802">
            <v>10041.484375</v>
          </cell>
          <cell r="K2802">
            <v>10041.484375</v>
          </cell>
          <cell r="L2802">
            <v>10041.484375</v>
          </cell>
        </row>
        <row r="2803">
          <cell r="C2803">
            <v>10041.484375</v>
          </cell>
          <cell r="D2803">
            <v>10041.484375</v>
          </cell>
          <cell r="H2803">
            <v>10041.484375</v>
          </cell>
          <cell r="I2803">
            <v>10041.484375</v>
          </cell>
          <cell r="J2803">
            <v>10041.484375</v>
          </cell>
          <cell r="K2803">
            <v>10041.484375</v>
          </cell>
          <cell r="L2803">
            <v>10041.484375</v>
          </cell>
        </row>
        <row r="2804">
          <cell r="C2804">
            <v>10041.484375</v>
          </cell>
          <cell r="D2804">
            <v>10041.484375</v>
          </cell>
          <cell r="H2804">
            <v>10041.484375</v>
          </cell>
          <cell r="I2804">
            <v>10041.484375</v>
          </cell>
          <cell r="J2804">
            <v>10041.484375</v>
          </cell>
          <cell r="K2804">
            <v>10041.484375</v>
          </cell>
          <cell r="L2804">
            <v>10041.484375</v>
          </cell>
        </row>
        <row r="2805">
          <cell r="C2805">
            <v>10041.484375</v>
          </cell>
          <cell r="D2805">
            <v>10041.484375</v>
          </cell>
          <cell r="H2805">
            <v>10041.484375</v>
          </cell>
          <cell r="I2805">
            <v>10041.484375</v>
          </cell>
          <cell r="J2805">
            <v>10041.484375</v>
          </cell>
          <cell r="K2805">
            <v>10041.484375</v>
          </cell>
          <cell r="L2805">
            <v>10041.484375</v>
          </cell>
        </row>
        <row r="2806">
          <cell r="C2806">
            <v>10041.484375</v>
          </cell>
          <cell r="D2806">
            <v>10041.484375</v>
          </cell>
          <cell r="H2806">
            <v>10041.484375</v>
          </cell>
          <cell r="I2806">
            <v>10041.484375</v>
          </cell>
          <cell r="J2806">
            <v>10041.484375</v>
          </cell>
          <cell r="K2806">
            <v>10041.484375</v>
          </cell>
          <cell r="L2806">
            <v>10041.484375</v>
          </cell>
        </row>
        <row r="2807">
          <cell r="C2807">
            <v>10041.484375</v>
          </cell>
          <cell r="D2807">
            <v>10041.484375</v>
          </cell>
          <cell r="H2807">
            <v>10041.484375</v>
          </cell>
          <cell r="I2807">
            <v>10041.484375</v>
          </cell>
          <cell r="J2807">
            <v>10041.484375</v>
          </cell>
          <cell r="K2807">
            <v>10041.484375</v>
          </cell>
          <cell r="L2807">
            <v>10041.484375</v>
          </cell>
        </row>
        <row r="2808">
          <cell r="C2808">
            <v>10041.484375</v>
          </cell>
          <cell r="D2808">
            <v>10041.484375</v>
          </cell>
          <cell r="H2808">
            <v>10041.484375</v>
          </cell>
          <cell r="I2808">
            <v>10041.484375</v>
          </cell>
          <cell r="J2808">
            <v>10041.484375</v>
          </cell>
          <cell r="K2808">
            <v>10041.484375</v>
          </cell>
          <cell r="L2808">
            <v>10041.484375</v>
          </cell>
        </row>
        <row r="2809">
          <cell r="C2809">
            <v>10041.484375</v>
          </cell>
          <cell r="D2809">
            <v>10041.484375</v>
          </cell>
          <cell r="H2809">
            <v>10041.484375</v>
          </cell>
          <cell r="I2809">
            <v>10041.484375</v>
          </cell>
          <cell r="J2809">
            <v>10041.484375</v>
          </cell>
          <cell r="K2809">
            <v>10041.484375</v>
          </cell>
          <cell r="L2809">
            <v>10041.484375</v>
          </cell>
        </row>
        <row r="2810">
          <cell r="C2810">
            <v>10041.484375</v>
          </cell>
          <cell r="D2810">
            <v>10041.484375</v>
          </cell>
          <cell r="H2810">
            <v>10041.484375</v>
          </cell>
          <cell r="I2810">
            <v>10041.484375</v>
          </cell>
          <cell r="J2810">
            <v>10041.484375</v>
          </cell>
          <cell r="K2810">
            <v>10041.484375</v>
          </cell>
          <cell r="L2810">
            <v>10041.484375</v>
          </cell>
        </row>
        <row r="2811">
          <cell r="C2811">
            <v>10041.484375</v>
          </cell>
          <cell r="D2811">
            <v>10041.484375</v>
          </cell>
          <cell r="H2811">
            <v>10041.484375</v>
          </cell>
          <cell r="I2811">
            <v>10041.484375</v>
          </cell>
          <cell r="J2811">
            <v>10041.484375</v>
          </cell>
          <cell r="K2811">
            <v>10041.484375</v>
          </cell>
          <cell r="L2811">
            <v>10041.484375</v>
          </cell>
        </row>
        <row r="2812">
          <cell r="C2812">
            <v>10041.484375</v>
          </cell>
          <cell r="D2812">
            <v>10041.484375</v>
          </cell>
          <cell r="H2812">
            <v>10041.484375</v>
          </cell>
          <cell r="I2812">
            <v>10041.484375</v>
          </cell>
          <cell r="J2812">
            <v>10041.484375</v>
          </cell>
          <cell r="K2812">
            <v>10041.484375</v>
          </cell>
          <cell r="L2812">
            <v>10041.484375</v>
          </cell>
        </row>
        <row r="2813">
          <cell r="C2813">
            <v>10041.484375</v>
          </cell>
          <cell r="D2813">
            <v>10041.484375</v>
          </cell>
          <cell r="H2813">
            <v>10041.484375</v>
          </cell>
          <cell r="I2813">
            <v>10041.484375</v>
          </cell>
          <cell r="J2813">
            <v>10041.484375</v>
          </cell>
          <cell r="K2813">
            <v>10041.484375</v>
          </cell>
          <cell r="L2813">
            <v>10041.484375</v>
          </cell>
        </row>
        <row r="2814">
          <cell r="C2814">
            <v>10041.484375</v>
          </cell>
          <cell r="D2814">
            <v>10041.484375</v>
          </cell>
          <cell r="H2814">
            <v>10041.484375</v>
          </cell>
          <cell r="I2814">
            <v>10041.484375</v>
          </cell>
          <cell r="J2814">
            <v>10041.484375</v>
          </cell>
          <cell r="K2814">
            <v>10041.484375</v>
          </cell>
          <cell r="L2814">
            <v>10041.484375</v>
          </cell>
        </row>
        <row r="2815">
          <cell r="C2815">
            <v>10041.484375</v>
          </cell>
          <cell r="D2815">
            <v>10041.484375</v>
          </cell>
          <cell r="H2815">
            <v>10041.484375</v>
          </cell>
          <cell r="I2815">
            <v>10041.484375</v>
          </cell>
          <cell r="J2815">
            <v>10041.484375</v>
          </cell>
          <cell r="K2815">
            <v>10041.484375</v>
          </cell>
          <cell r="L2815">
            <v>10041.484375</v>
          </cell>
        </row>
        <row r="2816">
          <cell r="C2816">
            <v>10041.484375</v>
          </cell>
          <cell r="D2816">
            <v>10041.484375</v>
          </cell>
          <cell r="H2816">
            <v>10041.484375</v>
          </cell>
          <cell r="I2816">
            <v>10041.484375</v>
          </cell>
          <cell r="J2816">
            <v>10041.484375</v>
          </cell>
          <cell r="K2816">
            <v>10041.484375</v>
          </cell>
          <cell r="L2816">
            <v>10041.484375</v>
          </cell>
        </row>
        <row r="2817">
          <cell r="C2817">
            <v>10041.484375</v>
          </cell>
          <cell r="D2817">
            <v>10041.484375</v>
          </cell>
          <cell r="H2817">
            <v>10041.484375</v>
          </cell>
          <cell r="I2817">
            <v>10041.484375</v>
          </cell>
          <cell r="J2817">
            <v>10041.484375</v>
          </cell>
          <cell r="K2817">
            <v>10041.484375</v>
          </cell>
          <cell r="L2817">
            <v>10041.484375</v>
          </cell>
        </row>
        <row r="2818">
          <cell r="C2818">
            <v>10041.484375</v>
          </cell>
          <cell r="D2818">
            <v>10041.484375</v>
          </cell>
          <cell r="H2818">
            <v>10041.484375</v>
          </cell>
          <cell r="I2818">
            <v>10041.484375</v>
          </cell>
          <cell r="J2818">
            <v>10041.484375</v>
          </cell>
          <cell r="K2818">
            <v>10041.484375</v>
          </cell>
          <cell r="L2818">
            <v>10041.484375</v>
          </cell>
        </row>
        <row r="2819">
          <cell r="C2819">
            <v>10041.484375</v>
          </cell>
          <cell r="D2819">
            <v>10041.484375</v>
          </cell>
          <cell r="H2819">
            <v>10041.484375</v>
          </cell>
          <cell r="I2819">
            <v>10041.484375</v>
          </cell>
          <cell r="J2819">
            <v>10041.484375</v>
          </cell>
          <cell r="K2819">
            <v>10041.484375</v>
          </cell>
          <cell r="L2819">
            <v>10041.484375</v>
          </cell>
        </row>
        <row r="2820">
          <cell r="C2820">
            <v>10041.484375</v>
          </cell>
          <cell r="D2820">
            <v>10041.484375</v>
          </cell>
          <cell r="H2820">
            <v>10041.484375</v>
          </cell>
          <cell r="I2820">
            <v>10041.484375</v>
          </cell>
          <cell r="J2820">
            <v>10041.484375</v>
          </cell>
          <cell r="K2820">
            <v>10041.484375</v>
          </cell>
          <cell r="L2820">
            <v>10041.484375</v>
          </cell>
        </row>
        <row r="2821">
          <cell r="C2821">
            <v>10041.484375</v>
          </cell>
          <cell r="D2821">
            <v>10041.484375</v>
          </cell>
          <cell r="H2821">
            <v>10041.484375</v>
          </cell>
          <cell r="I2821">
            <v>10041.484375</v>
          </cell>
          <cell r="J2821">
            <v>10041.484375</v>
          </cell>
          <cell r="K2821">
            <v>10041.484375</v>
          </cell>
          <cell r="L2821">
            <v>10041.484375</v>
          </cell>
        </row>
        <row r="2822">
          <cell r="C2822">
            <v>10041.484375</v>
          </cell>
          <cell r="D2822">
            <v>10041.484375</v>
          </cell>
          <cell r="H2822">
            <v>10041.484375</v>
          </cell>
          <cell r="I2822">
            <v>10041.484375</v>
          </cell>
          <cell r="J2822">
            <v>10041.484375</v>
          </cell>
          <cell r="K2822">
            <v>10041.484375</v>
          </cell>
          <cell r="L2822">
            <v>10041.484375</v>
          </cell>
        </row>
        <row r="2823">
          <cell r="C2823">
            <v>10041.484375</v>
          </cell>
          <cell r="D2823">
            <v>10041.484375</v>
          </cell>
          <cell r="H2823">
            <v>10041.484375</v>
          </cell>
          <cell r="I2823">
            <v>10041.484375</v>
          </cell>
          <cell r="J2823">
            <v>10041.484375</v>
          </cell>
          <cell r="K2823">
            <v>10041.484375</v>
          </cell>
          <cell r="L2823">
            <v>10041.484375</v>
          </cell>
        </row>
        <row r="2824">
          <cell r="C2824">
            <v>10041.484375</v>
          </cell>
          <cell r="D2824">
            <v>10041.484375</v>
          </cell>
          <cell r="H2824">
            <v>10041.484375</v>
          </cell>
          <cell r="I2824">
            <v>10041.484375</v>
          </cell>
          <cell r="J2824">
            <v>10041.484375</v>
          </cell>
          <cell r="K2824">
            <v>10041.484375</v>
          </cell>
          <cell r="L2824">
            <v>10041.484375</v>
          </cell>
        </row>
        <row r="2825">
          <cell r="C2825">
            <v>10041.484375</v>
          </cell>
          <cell r="D2825">
            <v>10041.484375</v>
          </cell>
          <cell r="H2825">
            <v>10041.484375</v>
          </cell>
          <cell r="I2825">
            <v>10041.484375</v>
          </cell>
          <cell r="J2825">
            <v>10041.484375</v>
          </cell>
          <cell r="K2825">
            <v>10041.484375</v>
          </cell>
          <cell r="L2825">
            <v>10041.484375</v>
          </cell>
        </row>
        <row r="2826">
          <cell r="C2826">
            <v>10041.484375</v>
          </cell>
          <cell r="D2826">
            <v>10041.484375</v>
          </cell>
          <cell r="H2826">
            <v>10041.484375</v>
          </cell>
          <cell r="I2826">
            <v>10041.484375</v>
          </cell>
          <cell r="J2826">
            <v>10041.484375</v>
          </cell>
          <cell r="K2826">
            <v>10041.484375</v>
          </cell>
          <cell r="L2826">
            <v>10041.484375</v>
          </cell>
        </row>
        <row r="2827">
          <cell r="C2827">
            <v>10041.484375</v>
          </cell>
          <cell r="D2827">
            <v>10041.484375</v>
          </cell>
          <cell r="H2827">
            <v>10041.484375</v>
          </cell>
          <cell r="I2827">
            <v>10041.484375</v>
          </cell>
          <cell r="J2827">
            <v>10041.484375</v>
          </cell>
          <cell r="K2827">
            <v>10041.484375</v>
          </cell>
          <cell r="L2827">
            <v>10041.484375</v>
          </cell>
        </row>
        <row r="2828">
          <cell r="C2828">
            <v>10041.484375</v>
          </cell>
          <cell r="D2828">
            <v>10041.484375</v>
          </cell>
          <cell r="H2828">
            <v>10041.484375</v>
          </cell>
          <cell r="I2828">
            <v>10041.484375</v>
          </cell>
          <cell r="J2828">
            <v>10041.484375</v>
          </cell>
          <cell r="K2828">
            <v>10041.484375</v>
          </cell>
          <cell r="L2828">
            <v>10041.484375</v>
          </cell>
        </row>
        <row r="2829">
          <cell r="C2829">
            <v>10041.484375</v>
          </cell>
          <cell r="D2829">
            <v>10041.484375</v>
          </cell>
          <cell r="H2829">
            <v>10041.484375</v>
          </cell>
          <cell r="I2829">
            <v>10041.484375</v>
          </cell>
          <cell r="J2829">
            <v>10041.484375</v>
          </cell>
          <cell r="K2829">
            <v>10041.484375</v>
          </cell>
          <cell r="L2829">
            <v>10041.484375</v>
          </cell>
        </row>
        <row r="2830">
          <cell r="C2830">
            <v>10041.484375</v>
          </cell>
          <cell r="D2830">
            <v>10041.484375</v>
          </cell>
          <cell r="H2830">
            <v>10041.484375</v>
          </cell>
          <cell r="I2830">
            <v>10041.484375</v>
          </cell>
          <cell r="J2830">
            <v>10041.484375</v>
          </cell>
          <cell r="K2830">
            <v>10041.484375</v>
          </cell>
          <cell r="L2830">
            <v>10041.484375</v>
          </cell>
        </row>
        <row r="2831">
          <cell r="C2831">
            <v>10041.484375</v>
          </cell>
          <cell r="D2831">
            <v>10041.484375</v>
          </cell>
          <cell r="H2831">
            <v>10041.484375</v>
          </cell>
          <cell r="I2831">
            <v>10041.484375</v>
          </cell>
          <cell r="J2831">
            <v>10041.484375</v>
          </cell>
          <cell r="K2831">
            <v>10041.484375</v>
          </cell>
          <cell r="L2831">
            <v>10041.484375</v>
          </cell>
        </row>
        <row r="2832">
          <cell r="C2832">
            <v>10041.484375</v>
          </cell>
          <cell r="D2832">
            <v>10041.484375</v>
          </cell>
          <cell r="H2832">
            <v>10041.484375</v>
          </cell>
          <cell r="I2832">
            <v>10041.484375</v>
          </cell>
          <cell r="J2832">
            <v>10041.484375</v>
          </cell>
          <cell r="K2832">
            <v>10041.484375</v>
          </cell>
          <cell r="L2832">
            <v>10041.484375</v>
          </cell>
        </row>
        <row r="2833">
          <cell r="C2833">
            <v>10041.484375</v>
          </cell>
          <cell r="D2833">
            <v>10041.484375</v>
          </cell>
          <cell r="H2833">
            <v>10041.484375</v>
          </cell>
          <cell r="I2833">
            <v>10041.484375</v>
          </cell>
          <cell r="J2833">
            <v>10041.484375</v>
          </cell>
          <cell r="K2833">
            <v>10041.484375</v>
          </cell>
          <cell r="L2833">
            <v>10041.484375</v>
          </cell>
        </row>
        <row r="2834">
          <cell r="C2834">
            <v>10041.484375</v>
          </cell>
          <cell r="D2834">
            <v>10041.484375</v>
          </cell>
          <cell r="H2834">
            <v>10041.484375</v>
          </cell>
          <cell r="I2834">
            <v>10041.484375</v>
          </cell>
          <cell r="J2834">
            <v>10041.484375</v>
          </cell>
          <cell r="K2834">
            <v>10041.484375</v>
          </cell>
          <cell r="L2834">
            <v>10041.484375</v>
          </cell>
        </row>
        <row r="2835">
          <cell r="C2835">
            <v>10041.484375</v>
          </cell>
          <cell r="D2835">
            <v>10041.484375</v>
          </cell>
          <cell r="H2835">
            <v>10041.484375</v>
          </cell>
          <cell r="I2835">
            <v>10041.484375</v>
          </cell>
          <cell r="J2835">
            <v>10041.484375</v>
          </cell>
          <cell r="K2835">
            <v>10041.484375</v>
          </cell>
          <cell r="L2835">
            <v>10041.484375</v>
          </cell>
        </row>
        <row r="2836">
          <cell r="C2836">
            <v>10041.484375</v>
          </cell>
          <cell r="D2836">
            <v>10041.484375</v>
          </cell>
          <cell r="H2836">
            <v>10041.484375</v>
          </cell>
          <cell r="I2836">
            <v>10041.484375</v>
          </cell>
          <cell r="J2836">
            <v>10041.484375</v>
          </cell>
          <cell r="K2836">
            <v>10041.484375</v>
          </cell>
          <cell r="L2836">
            <v>10041.484375</v>
          </cell>
        </row>
        <row r="2837">
          <cell r="C2837">
            <v>10041.484375</v>
          </cell>
          <cell r="D2837">
            <v>10041.484375</v>
          </cell>
          <cell r="H2837">
            <v>10041.484375</v>
          </cell>
          <cell r="I2837">
            <v>10041.484375</v>
          </cell>
          <cell r="J2837">
            <v>10041.484375</v>
          </cell>
          <cell r="K2837">
            <v>10041.484375</v>
          </cell>
          <cell r="L2837">
            <v>10041.484375</v>
          </cell>
        </row>
        <row r="2838">
          <cell r="C2838">
            <v>10041.484375</v>
          </cell>
          <cell r="D2838">
            <v>10041.484375</v>
          </cell>
          <cell r="H2838">
            <v>10041.484375</v>
          </cell>
          <cell r="I2838">
            <v>10041.484375</v>
          </cell>
          <cell r="J2838">
            <v>10041.484375</v>
          </cell>
          <cell r="K2838">
            <v>10041.484375</v>
          </cell>
          <cell r="L2838">
            <v>10041.484375</v>
          </cell>
        </row>
        <row r="2839">
          <cell r="C2839">
            <v>10041.484375</v>
          </cell>
          <cell r="D2839">
            <v>10041.484375</v>
          </cell>
          <cell r="H2839">
            <v>10041.484375</v>
          </cell>
          <cell r="I2839">
            <v>10041.484375</v>
          </cell>
          <cell r="J2839">
            <v>10041.484375</v>
          </cell>
          <cell r="K2839">
            <v>10041.484375</v>
          </cell>
          <cell r="L2839">
            <v>10041.484375</v>
          </cell>
        </row>
        <row r="2840">
          <cell r="C2840">
            <v>10041.484375</v>
          </cell>
          <cell r="D2840">
            <v>10041.484375</v>
          </cell>
          <cell r="H2840">
            <v>10041.484375</v>
          </cell>
          <cell r="I2840">
            <v>10041.484375</v>
          </cell>
          <cell r="J2840">
            <v>10041.484375</v>
          </cell>
          <cell r="K2840">
            <v>10041.484375</v>
          </cell>
          <cell r="L2840">
            <v>10041.484375</v>
          </cell>
        </row>
        <row r="2841">
          <cell r="C2841">
            <v>10041.484375</v>
          </cell>
          <cell r="D2841">
            <v>10041.484375</v>
          </cell>
          <cell r="H2841">
            <v>10041.484375</v>
          </cell>
          <cell r="I2841">
            <v>10041.484375</v>
          </cell>
          <cell r="J2841">
            <v>10041.484375</v>
          </cell>
          <cell r="K2841">
            <v>10041.484375</v>
          </cell>
          <cell r="L2841">
            <v>10041.484375</v>
          </cell>
        </row>
        <row r="2842">
          <cell r="C2842">
            <v>10041.484375</v>
          </cell>
          <cell r="D2842">
            <v>10041.484375</v>
          </cell>
          <cell r="H2842">
            <v>10041.484375</v>
          </cell>
          <cell r="I2842">
            <v>10041.484375</v>
          </cell>
          <cell r="J2842">
            <v>10041.484375</v>
          </cell>
          <cell r="K2842">
            <v>10041.484375</v>
          </cell>
          <cell r="L2842">
            <v>10041.484375</v>
          </cell>
        </row>
        <row r="2843">
          <cell r="C2843">
            <v>10041.484375</v>
          </cell>
          <cell r="D2843">
            <v>10041.484375</v>
          </cell>
          <cell r="H2843">
            <v>10041.484375</v>
          </cell>
          <cell r="I2843">
            <v>10041.484375</v>
          </cell>
          <cell r="J2843">
            <v>10041.484375</v>
          </cell>
          <cell r="K2843">
            <v>10041.484375</v>
          </cell>
          <cell r="L2843">
            <v>10041.484375</v>
          </cell>
        </row>
        <row r="2844">
          <cell r="C2844">
            <v>10041.484375</v>
          </cell>
          <cell r="D2844">
            <v>10041.484375</v>
          </cell>
          <cell r="H2844">
            <v>10041.484375</v>
          </cell>
          <cell r="I2844">
            <v>10041.484375</v>
          </cell>
          <cell r="J2844">
            <v>10041.484375</v>
          </cell>
          <cell r="K2844">
            <v>10041.484375</v>
          </cell>
          <cell r="L2844">
            <v>10041.484375</v>
          </cell>
        </row>
        <row r="2845">
          <cell r="C2845">
            <v>10041.484375</v>
          </cell>
          <cell r="D2845">
            <v>10041.484375</v>
          </cell>
          <cell r="H2845">
            <v>10041.484375</v>
          </cell>
          <cell r="I2845">
            <v>10041.484375</v>
          </cell>
          <cell r="J2845">
            <v>10041.484375</v>
          </cell>
          <cell r="K2845">
            <v>10041.484375</v>
          </cell>
          <cell r="L2845">
            <v>10041.484375</v>
          </cell>
        </row>
        <row r="2846">
          <cell r="C2846">
            <v>10041.484375</v>
          </cell>
          <cell r="D2846">
            <v>10041.484375</v>
          </cell>
          <cell r="H2846">
            <v>10041.484375</v>
          </cell>
          <cell r="I2846">
            <v>10041.484375</v>
          </cell>
          <cell r="J2846">
            <v>10041.484375</v>
          </cell>
          <cell r="K2846">
            <v>10041.484375</v>
          </cell>
          <cell r="L2846">
            <v>10041.484375</v>
          </cell>
        </row>
        <row r="2847">
          <cell r="C2847">
            <v>10041.484375</v>
          </cell>
          <cell r="D2847">
            <v>10041.484375</v>
          </cell>
          <cell r="H2847">
            <v>10041.484375</v>
          </cell>
          <cell r="I2847">
            <v>10041.484375</v>
          </cell>
          <cell r="J2847">
            <v>10041.484375</v>
          </cell>
          <cell r="K2847">
            <v>10041.484375</v>
          </cell>
          <cell r="L2847">
            <v>10041.484375</v>
          </cell>
        </row>
        <row r="2848">
          <cell r="C2848">
            <v>10041.484375</v>
          </cell>
          <cell r="D2848">
            <v>10041.484375</v>
          </cell>
          <cell r="H2848">
            <v>10041.484375</v>
          </cell>
          <cell r="I2848">
            <v>10041.484375</v>
          </cell>
          <cell r="J2848">
            <v>10041.484375</v>
          </cell>
          <cell r="K2848">
            <v>10041.484375</v>
          </cell>
          <cell r="L2848">
            <v>10041.484375</v>
          </cell>
        </row>
        <row r="2849">
          <cell r="C2849">
            <v>10041.484375</v>
          </cell>
          <cell r="D2849">
            <v>10041.484375</v>
          </cell>
          <cell r="H2849">
            <v>10041.484375</v>
          </cell>
          <cell r="I2849">
            <v>10041.484375</v>
          </cell>
          <cell r="J2849">
            <v>10041.484375</v>
          </cell>
          <cell r="K2849">
            <v>10041.484375</v>
          </cell>
          <cell r="L2849">
            <v>10041.484375</v>
          </cell>
        </row>
        <row r="2850">
          <cell r="C2850">
            <v>10041.484375</v>
          </cell>
          <cell r="D2850">
            <v>10041.484375</v>
          </cell>
          <cell r="H2850">
            <v>10041.484375</v>
          </cell>
          <cell r="I2850">
            <v>10041.484375</v>
          </cell>
          <cell r="J2850">
            <v>10041.484375</v>
          </cell>
          <cell r="K2850">
            <v>10041.484375</v>
          </cell>
          <cell r="L2850">
            <v>10041.484375</v>
          </cell>
        </row>
        <row r="2851">
          <cell r="C2851">
            <v>10041.484375</v>
          </cell>
          <cell r="D2851">
            <v>10041.484375</v>
          </cell>
          <cell r="H2851">
            <v>10041.484375</v>
          </cell>
          <cell r="I2851">
            <v>10041.484375</v>
          </cell>
          <cell r="J2851">
            <v>10041.484375</v>
          </cell>
          <cell r="K2851">
            <v>10041.484375</v>
          </cell>
          <cell r="L2851">
            <v>10041.484375</v>
          </cell>
        </row>
        <row r="2852">
          <cell r="C2852">
            <v>10041.484375</v>
          </cell>
          <cell r="D2852">
            <v>10041.484375</v>
          </cell>
          <cell r="H2852">
            <v>10041.484375</v>
          </cell>
          <cell r="I2852">
            <v>10041.484375</v>
          </cell>
          <cell r="J2852">
            <v>10041.484375</v>
          </cell>
          <cell r="K2852">
            <v>10041.484375</v>
          </cell>
          <cell r="L2852">
            <v>10041.484375</v>
          </cell>
        </row>
        <row r="2853">
          <cell r="C2853">
            <v>10041.484375</v>
          </cell>
          <cell r="D2853">
            <v>10041.484375</v>
          </cell>
          <cell r="H2853">
            <v>10041.484375</v>
          </cell>
          <cell r="I2853">
            <v>10041.484375</v>
          </cell>
          <cell r="J2853">
            <v>10041.484375</v>
          </cell>
          <cell r="K2853">
            <v>10041.484375</v>
          </cell>
          <cell r="L2853">
            <v>10041.484375</v>
          </cell>
        </row>
        <row r="2854">
          <cell r="C2854">
            <v>10041.484375</v>
          </cell>
          <cell r="D2854">
            <v>10041.484375</v>
          </cell>
          <cell r="H2854">
            <v>10041.484375</v>
          </cell>
          <cell r="I2854">
            <v>10041.484375</v>
          </cell>
          <cell r="J2854">
            <v>10041.484375</v>
          </cell>
          <cell r="K2854">
            <v>10041.484375</v>
          </cell>
          <cell r="L2854">
            <v>10041.484375</v>
          </cell>
        </row>
        <row r="2855">
          <cell r="C2855">
            <v>10041.484375</v>
          </cell>
          <cell r="D2855">
            <v>10041.484375</v>
          </cell>
          <cell r="H2855">
            <v>10041.484375</v>
          </cell>
          <cell r="I2855">
            <v>10041.484375</v>
          </cell>
          <cell r="J2855">
            <v>10041.484375</v>
          </cell>
          <cell r="K2855">
            <v>10041.484375</v>
          </cell>
          <cell r="L2855">
            <v>10041.484375</v>
          </cell>
        </row>
        <row r="2856">
          <cell r="C2856">
            <v>10041.484375</v>
          </cell>
          <cell r="D2856">
            <v>10041.484375</v>
          </cell>
          <cell r="H2856">
            <v>10041.484375</v>
          </cell>
          <cell r="I2856">
            <v>10041.484375</v>
          </cell>
          <cell r="J2856">
            <v>10041.484375</v>
          </cell>
          <cell r="K2856">
            <v>10041.484375</v>
          </cell>
          <cell r="L2856">
            <v>10041.484375</v>
          </cell>
        </row>
        <row r="2857">
          <cell r="C2857">
            <v>10041.484375</v>
          </cell>
          <cell r="D2857">
            <v>10041.484375</v>
          </cell>
          <cell r="H2857">
            <v>10041.484375</v>
          </cell>
          <cell r="I2857">
            <v>10041.484375</v>
          </cell>
          <cell r="J2857">
            <v>10041.484375</v>
          </cell>
          <cell r="K2857">
            <v>10041.484375</v>
          </cell>
          <cell r="L2857">
            <v>10041.484375</v>
          </cell>
        </row>
        <row r="2858">
          <cell r="C2858">
            <v>10041.484375</v>
          </cell>
          <cell r="D2858">
            <v>10041.484375</v>
          </cell>
          <cell r="H2858">
            <v>10041.484375</v>
          </cell>
          <cell r="I2858">
            <v>10041.484375</v>
          </cell>
          <cell r="J2858">
            <v>10041.484375</v>
          </cell>
          <cell r="K2858">
            <v>10041.484375</v>
          </cell>
          <cell r="L2858">
            <v>10041.484375</v>
          </cell>
        </row>
        <row r="2859">
          <cell r="C2859">
            <v>10041.484375</v>
          </cell>
          <cell r="D2859">
            <v>10041.484375</v>
          </cell>
          <cell r="H2859">
            <v>10041.484375</v>
          </cell>
          <cell r="I2859">
            <v>10041.484375</v>
          </cell>
          <cell r="J2859">
            <v>10041.484375</v>
          </cell>
          <cell r="K2859">
            <v>10041.484375</v>
          </cell>
          <cell r="L2859">
            <v>10041.484375</v>
          </cell>
        </row>
        <row r="2860">
          <cell r="C2860">
            <v>10041.484375</v>
          </cell>
          <cell r="D2860">
            <v>10041.484375</v>
          </cell>
          <cell r="H2860">
            <v>10041.484375</v>
          </cell>
          <cell r="I2860">
            <v>10041.484375</v>
          </cell>
          <cell r="J2860">
            <v>10041.484375</v>
          </cell>
          <cell r="K2860">
            <v>10041.484375</v>
          </cell>
          <cell r="L2860">
            <v>10041.484375</v>
          </cell>
        </row>
        <row r="2861">
          <cell r="C2861">
            <v>10041.484375</v>
          </cell>
          <cell r="D2861">
            <v>10041.484375</v>
          </cell>
          <cell r="H2861">
            <v>10041.484375</v>
          </cell>
          <cell r="I2861">
            <v>10041.484375</v>
          </cell>
          <cell r="J2861">
            <v>10041.484375</v>
          </cell>
          <cell r="K2861">
            <v>10041.484375</v>
          </cell>
          <cell r="L2861">
            <v>10041.484375</v>
          </cell>
        </row>
        <row r="2862">
          <cell r="C2862">
            <v>10041.484375</v>
          </cell>
          <cell r="D2862">
            <v>10041.484375</v>
          </cell>
          <cell r="H2862">
            <v>10041.484375</v>
          </cell>
          <cell r="I2862">
            <v>10041.484375</v>
          </cell>
          <cell r="J2862">
            <v>10041.484375</v>
          </cell>
          <cell r="K2862">
            <v>10041.484375</v>
          </cell>
          <cell r="L2862">
            <v>10041.484375</v>
          </cell>
        </row>
        <row r="2863">
          <cell r="C2863">
            <v>10041.484375</v>
          </cell>
          <cell r="D2863">
            <v>10041.484375</v>
          </cell>
          <cell r="H2863">
            <v>10041.484375</v>
          </cell>
          <cell r="I2863">
            <v>10041.484375</v>
          </cell>
          <cell r="J2863">
            <v>10041.484375</v>
          </cell>
          <cell r="K2863">
            <v>10041.484375</v>
          </cell>
          <cell r="L2863">
            <v>10041.484375</v>
          </cell>
        </row>
        <row r="2864">
          <cell r="C2864">
            <v>10041.484375</v>
          </cell>
          <cell r="D2864">
            <v>10041.484375</v>
          </cell>
          <cell r="H2864">
            <v>10041.484375</v>
          </cell>
          <cell r="I2864">
            <v>10041.484375</v>
          </cell>
          <cell r="J2864">
            <v>10041.484375</v>
          </cell>
          <cell r="K2864">
            <v>10041.484375</v>
          </cell>
          <cell r="L2864">
            <v>10041.484375</v>
          </cell>
        </row>
        <row r="2865">
          <cell r="C2865">
            <v>10041.484375</v>
          </cell>
          <cell r="D2865">
            <v>10041.484375</v>
          </cell>
          <cell r="H2865">
            <v>10041.484375</v>
          </cell>
          <cell r="I2865">
            <v>10041.484375</v>
          </cell>
          <cell r="J2865">
            <v>10041.484375</v>
          </cell>
          <cell r="K2865">
            <v>10041.484375</v>
          </cell>
          <cell r="L2865">
            <v>10041.484375</v>
          </cell>
        </row>
        <row r="2866">
          <cell r="C2866">
            <v>10041.484375</v>
          </cell>
          <cell r="D2866">
            <v>10041.484375</v>
          </cell>
          <cell r="H2866">
            <v>10041.484375</v>
          </cell>
          <cell r="I2866">
            <v>10041.484375</v>
          </cell>
          <cell r="J2866">
            <v>10041.484375</v>
          </cell>
          <cell r="K2866">
            <v>10041.484375</v>
          </cell>
          <cell r="L2866">
            <v>10041.484375</v>
          </cell>
        </row>
        <row r="2867">
          <cell r="C2867">
            <v>10041.484375</v>
          </cell>
          <cell r="D2867">
            <v>10041.484375</v>
          </cell>
          <cell r="H2867">
            <v>10041.484375</v>
          </cell>
          <cell r="I2867">
            <v>10041.484375</v>
          </cell>
          <cell r="J2867">
            <v>10041.484375</v>
          </cell>
          <cell r="K2867">
            <v>10041.484375</v>
          </cell>
          <cell r="L2867">
            <v>10041.484375</v>
          </cell>
        </row>
        <row r="2868">
          <cell r="C2868">
            <v>10041.484375</v>
          </cell>
          <cell r="D2868">
            <v>10041.484375</v>
          </cell>
          <cell r="H2868">
            <v>10041.484375</v>
          </cell>
          <cell r="I2868">
            <v>10041.484375</v>
          </cell>
          <cell r="J2868">
            <v>10041.484375</v>
          </cell>
          <cell r="K2868">
            <v>10041.484375</v>
          </cell>
          <cell r="L2868">
            <v>10041.484375</v>
          </cell>
        </row>
        <row r="2869">
          <cell r="C2869">
            <v>10041.484375</v>
          </cell>
          <cell r="D2869">
            <v>10041.484375</v>
          </cell>
          <cell r="H2869">
            <v>10041.484375</v>
          </cell>
          <cell r="I2869">
            <v>10041.484375</v>
          </cell>
          <cell r="J2869">
            <v>10041.484375</v>
          </cell>
          <cell r="K2869">
            <v>10041.484375</v>
          </cell>
          <cell r="L2869">
            <v>10041.484375</v>
          </cell>
        </row>
        <row r="2870">
          <cell r="C2870">
            <v>10041.484375</v>
          </cell>
          <cell r="D2870">
            <v>10041.484375</v>
          </cell>
          <cell r="H2870">
            <v>10041.484375</v>
          </cell>
          <cell r="I2870">
            <v>10041.484375</v>
          </cell>
          <cell r="J2870">
            <v>10041.484375</v>
          </cell>
          <cell r="K2870">
            <v>10041.484375</v>
          </cell>
          <cell r="L2870">
            <v>10041.484375</v>
          </cell>
        </row>
        <row r="2871">
          <cell r="C2871">
            <v>10041.484375</v>
          </cell>
          <cell r="D2871">
            <v>10041.484375</v>
          </cell>
          <cell r="H2871">
            <v>10041.484375</v>
          </cell>
          <cell r="I2871">
            <v>10041.484375</v>
          </cell>
          <cell r="J2871">
            <v>10041.484375</v>
          </cell>
          <cell r="K2871">
            <v>10041.484375</v>
          </cell>
          <cell r="L2871">
            <v>10041.484375</v>
          </cell>
        </row>
        <row r="2872">
          <cell r="C2872">
            <v>10041.484375</v>
          </cell>
          <cell r="D2872">
            <v>10041.484375</v>
          </cell>
          <cell r="H2872">
            <v>10041.484375</v>
          </cell>
          <cell r="I2872">
            <v>10041.484375</v>
          </cell>
          <cell r="J2872">
            <v>10041.484375</v>
          </cell>
          <cell r="K2872">
            <v>10041.484375</v>
          </cell>
          <cell r="L2872">
            <v>10041.484375</v>
          </cell>
        </row>
        <row r="2873">
          <cell r="C2873">
            <v>10041.484375</v>
          </cell>
          <cell r="D2873">
            <v>10041.484375</v>
          </cell>
          <cell r="H2873">
            <v>10041.484375</v>
          </cell>
          <cell r="I2873">
            <v>10041.484375</v>
          </cell>
          <cell r="J2873">
            <v>10041.484375</v>
          </cell>
          <cell r="K2873">
            <v>10041.484375</v>
          </cell>
          <cell r="L2873">
            <v>10041.484375</v>
          </cell>
        </row>
        <row r="2874">
          <cell r="C2874">
            <v>10041.484375</v>
          </cell>
          <cell r="D2874">
            <v>10041.484375</v>
          </cell>
          <cell r="H2874">
            <v>10041.484375</v>
          </cell>
          <cell r="I2874">
            <v>10041.484375</v>
          </cell>
          <cell r="J2874">
            <v>10041.484375</v>
          </cell>
          <cell r="K2874">
            <v>10041.484375</v>
          </cell>
          <cell r="L2874">
            <v>10041.484375</v>
          </cell>
        </row>
        <row r="2875">
          <cell r="C2875">
            <v>10041.484375</v>
          </cell>
          <cell r="D2875">
            <v>10041.484375</v>
          </cell>
          <cell r="H2875">
            <v>10041.484375</v>
          </cell>
          <cell r="I2875">
            <v>10041.484375</v>
          </cell>
          <cell r="J2875">
            <v>10041.484375</v>
          </cell>
          <cell r="K2875">
            <v>10041.484375</v>
          </cell>
          <cell r="L2875">
            <v>10041.484375</v>
          </cell>
        </row>
        <row r="2876">
          <cell r="C2876">
            <v>10041.484375</v>
          </cell>
          <cell r="D2876">
            <v>10041.484375</v>
          </cell>
          <cell r="H2876">
            <v>10041.484375</v>
          </cell>
          <cell r="I2876">
            <v>10041.484375</v>
          </cell>
          <cell r="J2876">
            <v>10041.484375</v>
          </cell>
          <cell r="K2876">
            <v>10041.484375</v>
          </cell>
          <cell r="L2876">
            <v>10041.484375</v>
          </cell>
        </row>
        <row r="2877">
          <cell r="C2877">
            <v>10041.484375</v>
          </cell>
          <cell r="D2877">
            <v>10041.484375</v>
          </cell>
          <cell r="H2877">
            <v>10041.484375</v>
          </cell>
          <cell r="I2877">
            <v>10041.484375</v>
          </cell>
          <cell r="J2877">
            <v>10041.484375</v>
          </cell>
          <cell r="K2877">
            <v>10041.484375</v>
          </cell>
          <cell r="L2877">
            <v>10041.484375</v>
          </cell>
        </row>
        <row r="2878">
          <cell r="C2878">
            <v>10041.484375</v>
          </cell>
          <cell r="D2878">
            <v>10041.484375</v>
          </cell>
          <cell r="H2878">
            <v>10041.484375</v>
          </cell>
          <cell r="I2878">
            <v>10041.484375</v>
          </cell>
          <cell r="J2878">
            <v>10041.484375</v>
          </cell>
          <cell r="K2878">
            <v>10041.484375</v>
          </cell>
          <cell r="L2878">
            <v>10041.484375</v>
          </cell>
        </row>
        <row r="2879">
          <cell r="C2879">
            <v>10041.484375</v>
          </cell>
          <cell r="D2879">
            <v>10041.484375</v>
          </cell>
          <cell r="H2879">
            <v>10041.484375</v>
          </cell>
          <cell r="I2879">
            <v>10041.484375</v>
          </cell>
          <cell r="J2879">
            <v>10041.484375</v>
          </cell>
          <cell r="K2879">
            <v>10041.484375</v>
          </cell>
          <cell r="L2879">
            <v>10041.484375</v>
          </cell>
        </row>
        <row r="2880">
          <cell r="C2880">
            <v>10041.484375</v>
          </cell>
          <cell r="D2880">
            <v>10041.484375</v>
          </cell>
          <cell r="H2880">
            <v>10041.484375</v>
          </cell>
          <cell r="I2880">
            <v>10041.484375</v>
          </cell>
          <cell r="J2880">
            <v>10041.484375</v>
          </cell>
          <cell r="K2880">
            <v>10041.484375</v>
          </cell>
          <cell r="L2880">
            <v>10041.484375</v>
          </cell>
        </row>
        <row r="2881">
          <cell r="C2881">
            <v>10041.484375</v>
          </cell>
          <cell r="D2881">
            <v>10041.484375</v>
          </cell>
          <cell r="H2881">
            <v>10041.484375</v>
          </cell>
          <cell r="I2881">
            <v>10041.484375</v>
          </cell>
          <cell r="J2881">
            <v>10041.484375</v>
          </cell>
          <cell r="K2881">
            <v>10041.484375</v>
          </cell>
          <cell r="L2881">
            <v>10041.484375</v>
          </cell>
        </row>
        <row r="2882">
          <cell r="C2882">
            <v>10041.484375</v>
          </cell>
          <cell r="D2882">
            <v>10041.484375</v>
          </cell>
          <cell r="H2882">
            <v>10041.484375</v>
          </cell>
          <cell r="I2882">
            <v>10041.484375</v>
          </cell>
          <cell r="J2882">
            <v>10041.484375</v>
          </cell>
          <cell r="K2882">
            <v>10041.484375</v>
          </cell>
          <cell r="L2882">
            <v>10041.484375</v>
          </cell>
        </row>
        <row r="2883">
          <cell r="C2883">
            <v>10041.484375</v>
          </cell>
          <cell r="D2883">
            <v>10041.484375</v>
          </cell>
          <cell r="H2883">
            <v>10041.484375</v>
          </cell>
          <cell r="I2883">
            <v>10041.484375</v>
          </cell>
          <cell r="J2883">
            <v>10041.484375</v>
          </cell>
          <cell r="K2883">
            <v>10041.484375</v>
          </cell>
          <cell r="L2883">
            <v>10041.484375</v>
          </cell>
        </row>
        <row r="2884">
          <cell r="C2884">
            <v>10041.484375</v>
          </cell>
          <cell r="D2884">
            <v>10041.484375</v>
          </cell>
          <cell r="H2884">
            <v>10041.484375</v>
          </cell>
          <cell r="I2884">
            <v>10041.484375</v>
          </cell>
          <cell r="J2884">
            <v>10041.484375</v>
          </cell>
          <cell r="K2884">
            <v>10041.484375</v>
          </cell>
          <cell r="L2884">
            <v>10041.484375</v>
          </cell>
        </row>
        <row r="2885">
          <cell r="C2885">
            <v>10041.484375</v>
          </cell>
          <cell r="D2885">
            <v>10041.484375</v>
          </cell>
          <cell r="H2885">
            <v>10041.484375</v>
          </cell>
          <cell r="I2885">
            <v>10041.484375</v>
          </cell>
          <cell r="J2885">
            <v>10041.484375</v>
          </cell>
          <cell r="K2885">
            <v>10041.484375</v>
          </cell>
          <cell r="L2885">
            <v>10041.484375</v>
          </cell>
        </row>
        <row r="2886">
          <cell r="C2886">
            <v>10041.484375</v>
          </cell>
          <cell r="D2886">
            <v>10041.484375</v>
          </cell>
          <cell r="H2886">
            <v>10041.484375</v>
          </cell>
          <cell r="I2886">
            <v>10041.484375</v>
          </cell>
          <cell r="J2886">
            <v>10041.484375</v>
          </cell>
          <cell r="K2886">
            <v>10041.484375</v>
          </cell>
          <cell r="L2886">
            <v>10041.484375</v>
          </cell>
        </row>
        <row r="2887">
          <cell r="C2887">
            <v>10041.484375</v>
          </cell>
          <cell r="D2887">
            <v>10041.484375</v>
          </cell>
          <cell r="H2887">
            <v>10041.484375</v>
          </cell>
          <cell r="I2887">
            <v>10041.484375</v>
          </cell>
          <cell r="J2887">
            <v>10041.484375</v>
          </cell>
          <cell r="K2887">
            <v>10041.484375</v>
          </cell>
          <cell r="L2887">
            <v>10041.484375</v>
          </cell>
        </row>
        <row r="2888">
          <cell r="C2888">
            <v>10041.484375</v>
          </cell>
          <cell r="D2888">
            <v>10041.484375</v>
          </cell>
          <cell r="H2888">
            <v>10041.484375</v>
          </cell>
          <cell r="I2888">
            <v>10041.484375</v>
          </cell>
          <cell r="J2888">
            <v>10041.484375</v>
          </cell>
          <cell r="K2888">
            <v>10041.484375</v>
          </cell>
          <cell r="L2888">
            <v>10041.484375</v>
          </cell>
        </row>
        <row r="2889">
          <cell r="C2889">
            <v>10041.484375</v>
          </cell>
          <cell r="D2889">
            <v>10041.484375</v>
          </cell>
          <cell r="H2889">
            <v>10041.484375</v>
          </cell>
          <cell r="I2889">
            <v>10041.484375</v>
          </cell>
          <cell r="J2889">
            <v>10041.484375</v>
          </cell>
          <cell r="K2889">
            <v>10041.484375</v>
          </cell>
          <cell r="L2889">
            <v>10041.484375</v>
          </cell>
        </row>
        <row r="2890">
          <cell r="C2890">
            <v>10041.484375</v>
          </cell>
          <cell r="D2890">
            <v>10041.484375</v>
          </cell>
          <cell r="H2890">
            <v>10041.484375</v>
          </cell>
          <cell r="I2890">
            <v>10041.484375</v>
          </cell>
          <cell r="J2890">
            <v>10041.484375</v>
          </cell>
          <cell r="K2890">
            <v>10041.484375</v>
          </cell>
          <cell r="L2890">
            <v>10041.484375</v>
          </cell>
        </row>
        <row r="2891">
          <cell r="C2891">
            <v>10041.484375</v>
          </cell>
          <cell r="D2891">
            <v>10041.484375</v>
          </cell>
          <cell r="H2891">
            <v>10041.484375</v>
          </cell>
          <cell r="I2891">
            <v>10041.484375</v>
          </cell>
          <cell r="J2891">
            <v>10041.484375</v>
          </cell>
          <cell r="K2891">
            <v>10041.484375</v>
          </cell>
          <cell r="L2891">
            <v>10041.484375</v>
          </cell>
        </row>
        <row r="2892">
          <cell r="C2892">
            <v>10041.484375</v>
          </cell>
          <cell r="D2892">
            <v>10041.484375</v>
          </cell>
          <cell r="H2892">
            <v>10041.484375</v>
          </cell>
          <cell r="I2892">
            <v>10041.484375</v>
          </cell>
          <cell r="J2892">
            <v>10041.484375</v>
          </cell>
          <cell r="K2892">
            <v>10041.484375</v>
          </cell>
          <cell r="L2892">
            <v>10041.484375</v>
          </cell>
        </row>
        <row r="2893">
          <cell r="C2893">
            <v>10041.484375</v>
          </cell>
          <cell r="D2893">
            <v>10041.484375</v>
          </cell>
          <cell r="H2893">
            <v>10041.484375</v>
          </cell>
          <cell r="I2893">
            <v>10041.484375</v>
          </cell>
          <cell r="J2893">
            <v>10041.484375</v>
          </cell>
          <cell r="K2893">
            <v>10041.484375</v>
          </cell>
          <cell r="L2893">
            <v>10041.484375</v>
          </cell>
        </row>
        <row r="2894">
          <cell r="C2894">
            <v>10041.484375</v>
          </cell>
          <cell r="D2894">
            <v>10041.484375</v>
          </cell>
          <cell r="H2894">
            <v>10041.484375</v>
          </cell>
          <cell r="I2894">
            <v>10041.484375</v>
          </cell>
          <cell r="J2894">
            <v>10041.484375</v>
          </cell>
          <cell r="K2894">
            <v>10041.484375</v>
          </cell>
          <cell r="L2894">
            <v>10041.484375</v>
          </cell>
        </row>
        <row r="2895">
          <cell r="C2895">
            <v>10041.484375</v>
          </cell>
          <cell r="D2895">
            <v>10041.484375</v>
          </cell>
          <cell r="H2895">
            <v>10041.484375</v>
          </cell>
          <cell r="I2895">
            <v>10041.484375</v>
          </cell>
          <cell r="J2895">
            <v>10041.484375</v>
          </cell>
          <cell r="K2895">
            <v>10041.484375</v>
          </cell>
          <cell r="L2895">
            <v>10041.484375</v>
          </cell>
        </row>
        <row r="2896">
          <cell r="C2896">
            <v>10041.484375</v>
          </cell>
          <cell r="D2896">
            <v>10041.484375</v>
          </cell>
          <cell r="H2896">
            <v>10041.484375</v>
          </cell>
          <cell r="I2896">
            <v>10041.484375</v>
          </cell>
          <cell r="J2896">
            <v>10041.484375</v>
          </cell>
          <cell r="K2896">
            <v>10041.484375</v>
          </cell>
          <cell r="L2896">
            <v>10041.484375</v>
          </cell>
        </row>
        <row r="2897">
          <cell r="C2897">
            <v>10041.484375</v>
          </cell>
          <cell r="D2897">
            <v>10041.484375</v>
          </cell>
          <cell r="H2897">
            <v>10041.484375</v>
          </cell>
          <cell r="I2897">
            <v>10041.484375</v>
          </cell>
          <cell r="J2897">
            <v>10041.484375</v>
          </cell>
          <cell r="K2897">
            <v>10041.484375</v>
          </cell>
          <cell r="L2897">
            <v>10041.484375</v>
          </cell>
        </row>
        <row r="2898">
          <cell r="C2898">
            <v>10041.484375</v>
          </cell>
          <cell r="D2898">
            <v>10041.484375</v>
          </cell>
          <cell r="H2898">
            <v>10041.484375</v>
          </cell>
          <cell r="I2898">
            <v>10041.484375</v>
          </cell>
          <cell r="J2898">
            <v>10041.484375</v>
          </cell>
          <cell r="K2898">
            <v>10041.484375</v>
          </cell>
          <cell r="L2898">
            <v>10041.484375</v>
          </cell>
        </row>
        <row r="2899">
          <cell r="C2899">
            <v>10041.484375</v>
          </cell>
          <cell r="D2899">
            <v>10041.484375</v>
          </cell>
          <cell r="H2899">
            <v>10041.484375</v>
          </cell>
          <cell r="I2899">
            <v>10041.484375</v>
          </cell>
          <cell r="J2899">
            <v>10041.484375</v>
          </cell>
          <cell r="K2899">
            <v>10041.484375</v>
          </cell>
          <cell r="L2899">
            <v>10041.484375</v>
          </cell>
        </row>
        <row r="2900">
          <cell r="C2900">
            <v>10041.484375</v>
          </cell>
          <cell r="D2900">
            <v>10041.484375</v>
          </cell>
          <cell r="H2900">
            <v>10041.484375</v>
          </cell>
          <cell r="I2900">
            <v>10041.484375</v>
          </cell>
          <cell r="J2900">
            <v>10041.484375</v>
          </cell>
          <cell r="K2900">
            <v>10041.484375</v>
          </cell>
          <cell r="L2900">
            <v>10041.484375</v>
          </cell>
        </row>
        <row r="2901">
          <cell r="C2901">
            <v>10041.484375</v>
          </cell>
          <cell r="D2901">
            <v>10041.484375</v>
          </cell>
          <cell r="H2901">
            <v>10041.484375</v>
          </cell>
          <cell r="I2901">
            <v>10041.484375</v>
          </cell>
          <cell r="J2901">
            <v>10041.484375</v>
          </cell>
          <cell r="K2901">
            <v>10041.484375</v>
          </cell>
          <cell r="L2901">
            <v>10041.484375</v>
          </cell>
        </row>
        <row r="2902">
          <cell r="C2902">
            <v>10041.484375</v>
          </cell>
          <cell r="D2902">
            <v>10041.484375</v>
          </cell>
          <cell r="H2902">
            <v>10041.484375</v>
          </cell>
          <cell r="I2902">
            <v>10041.484375</v>
          </cell>
          <cell r="J2902">
            <v>10041.484375</v>
          </cell>
          <cell r="K2902">
            <v>10041.484375</v>
          </cell>
          <cell r="L2902">
            <v>10041.484375</v>
          </cell>
        </row>
        <row r="2903">
          <cell r="C2903">
            <v>10041.484375</v>
          </cell>
          <cell r="D2903">
            <v>10041.484375</v>
          </cell>
          <cell r="H2903">
            <v>10041.484375</v>
          </cell>
          <cell r="I2903">
            <v>10041.484375</v>
          </cell>
          <cell r="J2903">
            <v>10041.484375</v>
          </cell>
          <cell r="K2903">
            <v>10041.484375</v>
          </cell>
          <cell r="L2903">
            <v>10041.484375</v>
          </cell>
        </row>
        <row r="2904">
          <cell r="C2904">
            <v>10041.484375</v>
          </cell>
          <cell r="D2904">
            <v>10041.484375</v>
          </cell>
          <cell r="H2904">
            <v>10041.484375</v>
          </cell>
          <cell r="I2904">
            <v>10041.484375</v>
          </cell>
          <cell r="J2904">
            <v>10041.484375</v>
          </cell>
          <cell r="K2904">
            <v>10041.484375</v>
          </cell>
          <cell r="L2904">
            <v>10041.484375</v>
          </cell>
        </row>
        <row r="2905">
          <cell r="C2905">
            <v>10041.484375</v>
          </cell>
          <cell r="D2905">
            <v>10041.484375</v>
          </cell>
          <cell r="H2905">
            <v>10041.484375</v>
          </cell>
          <cell r="I2905">
            <v>10041.484375</v>
          </cell>
          <cell r="J2905">
            <v>10041.484375</v>
          </cell>
          <cell r="K2905">
            <v>10041.484375</v>
          </cell>
          <cell r="L2905">
            <v>10041.484375</v>
          </cell>
        </row>
        <row r="2906">
          <cell r="C2906">
            <v>10041.484375</v>
          </cell>
          <cell r="D2906">
            <v>10041.484375</v>
          </cell>
          <cell r="H2906">
            <v>10041.484375</v>
          </cell>
          <cell r="I2906">
            <v>10041.484375</v>
          </cell>
          <cell r="J2906">
            <v>10041.484375</v>
          </cell>
          <cell r="K2906">
            <v>10041.484375</v>
          </cell>
          <cell r="L2906">
            <v>10041.484375</v>
          </cell>
        </row>
        <row r="2907">
          <cell r="C2907">
            <v>10041.484375</v>
          </cell>
          <cell r="D2907">
            <v>10041.484375</v>
          </cell>
          <cell r="H2907">
            <v>10041.484375</v>
          </cell>
          <cell r="I2907">
            <v>10041.484375</v>
          </cell>
          <cell r="J2907">
            <v>10041.484375</v>
          </cell>
          <cell r="K2907">
            <v>10041.484375</v>
          </cell>
          <cell r="L2907">
            <v>10041.484375</v>
          </cell>
        </row>
        <row r="2908">
          <cell r="C2908">
            <v>10041.484375</v>
          </cell>
          <cell r="D2908">
            <v>10041.484375</v>
          </cell>
          <cell r="H2908">
            <v>10041.484375</v>
          </cell>
          <cell r="I2908">
            <v>10041.484375</v>
          </cell>
          <cell r="J2908">
            <v>10041.484375</v>
          </cell>
          <cell r="K2908">
            <v>10041.484375</v>
          </cell>
          <cell r="L2908">
            <v>10041.484375</v>
          </cell>
        </row>
        <row r="2909">
          <cell r="C2909">
            <v>10041.484375</v>
          </cell>
          <cell r="D2909">
            <v>10041.484375</v>
          </cell>
          <cell r="H2909">
            <v>10041.484375</v>
          </cell>
          <cell r="I2909">
            <v>10041.484375</v>
          </cell>
          <cell r="J2909">
            <v>10041.484375</v>
          </cell>
          <cell r="K2909">
            <v>10041.484375</v>
          </cell>
          <cell r="L2909">
            <v>10041.484375</v>
          </cell>
        </row>
        <row r="2910">
          <cell r="C2910">
            <v>10041.484375</v>
          </cell>
          <cell r="D2910">
            <v>10041.484375</v>
          </cell>
          <cell r="H2910">
            <v>10041.484375</v>
          </cell>
          <cell r="I2910">
            <v>10041.484375</v>
          </cell>
          <cell r="J2910">
            <v>10041.484375</v>
          </cell>
          <cell r="K2910">
            <v>10041.484375</v>
          </cell>
          <cell r="L2910">
            <v>10041.484375</v>
          </cell>
        </row>
        <row r="2911">
          <cell r="C2911">
            <v>10041.484375</v>
          </cell>
          <cell r="D2911">
            <v>10041.484375</v>
          </cell>
          <cell r="H2911">
            <v>10041.484375</v>
          </cell>
          <cell r="I2911">
            <v>10041.484375</v>
          </cell>
          <cell r="J2911">
            <v>10041.484375</v>
          </cell>
          <cell r="K2911">
            <v>10041.484375</v>
          </cell>
          <cell r="L2911">
            <v>10041.484375</v>
          </cell>
        </row>
        <row r="2912">
          <cell r="C2912">
            <v>10041.484375</v>
          </cell>
          <cell r="D2912">
            <v>10041.484375</v>
          </cell>
          <cell r="H2912">
            <v>10041.484375</v>
          </cell>
          <cell r="I2912">
            <v>10041.484375</v>
          </cell>
          <cell r="J2912">
            <v>10041.484375</v>
          </cell>
          <cell r="K2912">
            <v>10041.484375</v>
          </cell>
          <cell r="L2912">
            <v>10041.484375</v>
          </cell>
        </row>
        <row r="2913">
          <cell r="C2913">
            <v>10041.484375</v>
          </cell>
          <cell r="D2913">
            <v>10041.484375</v>
          </cell>
          <cell r="H2913">
            <v>10041.484375</v>
          </cell>
          <cell r="I2913">
            <v>10041.484375</v>
          </cell>
          <cell r="J2913">
            <v>10041.484375</v>
          </cell>
          <cell r="K2913">
            <v>10041.484375</v>
          </cell>
          <cell r="L2913">
            <v>10041.484375</v>
          </cell>
        </row>
        <row r="2914">
          <cell r="C2914">
            <v>10041.484375</v>
          </cell>
          <cell r="D2914">
            <v>10041.484375</v>
          </cell>
          <cell r="H2914">
            <v>10041.484375</v>
          </cell>
          <cell r="I2914">
            <v>10041.484375</v>
          </cell>
          <cell r="J2914">
            <v>10041.484375</v>
          </cell>
          <cell r="K2914">
            <v>10041.484375</v>
          </cell>
          <cell r="L2914">
            <v>10041.484375</v>
          </cell>
        </row>
        <row r="2915">
          <cell r="C2915">
            <v>10041.484375</v>
          </cell>
          <cell r="D2915">
            <v>10041.484375</v>
          </cell>
          <cell r="H2915">
            <v>10041.484375</v>
          </cell>
          <cell r="I2915">
            <v>10041.484375</v>
          </cell>
          <cell r="J2915">
            <v>10041.484375</v>
          </cell>
          <cell r="K2915">
            <v>10041.484375</v>
          </cell>
          <cell r="L2915">
            <v>10041.484375</v>
          </cell>
        </row>
        <row r="2916">
          <cell r="C2916">
            <v>10041.484375</v>
          </cell>
          <cell r="D2916">
            <v>10041.484375</v>
          </cell>
          <cell r="H2916">
            <v>10041.484375</v>
          </cell>
          <cell r="I2916">
            <v>10041.484375</v>
          </cell>
          <cell r="J2916">
            <v>10041.484375</v>
          </cell>
          <cell r="K2916">
            <v>10041.484375</v>
          </cell>
          <cell r="L2916">
            <v>10041.484375</v>
          </cell>
        </row>
        <row r="2917">
          <cell r="C2917">
            <v>10041.484375</v>
          </cell>
          <cell r="D2917">
            <v>10041.484375</v>
          </cell>
          <cell r="H2917">
            <v>10041.484375</v>
          </cell>
          <cell r="I2917">
            <v>10041.484375</v>
          </cell>
          <cell r="J2917">
            <v>10041.484375</v>
          </cell>
          <cell r="K2917">
            <v>10041.484375</v>
          </cell>
          <cell r="L2917">
            <v>10041.484375</v>
          </cell>
        </row>
        <row r="2918">
          <cell r="C2918">
            <v>10041.484375</v>
          </cell>
          <cell r="D2918">
            <v>10041.484375</v>
          </cell>
          <cell r="H2918">
            <v>10041.484375</v>
          </cell>
          <cell r="I2918">
            <v>10041.484375</v>
          </cell>
          <cell r="J2918">
            <v>10041.484375</v>
          </cell>
          <cell r="K2918">
            <v>10041.484375</v>
          </cell>
          <cell r="L2918">
            <v>10041.484375</v>
          </cell>
        </row>
        <row r="2919">
          <cell r="C2919">
            <v>10041.484375</v>
          </cell>
          <cell r="D2919">
            <v>10041.484375</v>
          </cell>
          <cell r="H2919">
            <v>10041.484375</v>
          </cell>
          <cell r="I2919">
            <v>10041.484375</v>
          </cell>
          <cell r="J2919">
            <v>10041.484375</v>
          </cell>
          <cell r="K2919">
            <v>10041.484375</v>
          </cell>
          <cell r="L2919">
            <v>10041.484375</v>
          </cell>
        </row>
        <row r="2920">
          <cell r="C2920">
            <v>10041.484375</v>
          </cell>
          <cell r="D2920">
            <v>10041.484375</v>
          </cell>
          <cell r="H2920">
            <v>10041.484375</v>
          </cell>
          <cell r="I2920">
            <v>10041.484375</v>
          </cell>
          <cell r="J2920">
            <v>10041.484375</v>
          </cell>
          <cell r="K2920">
            <v>10041.484375</v>
          </cell>
          <cell r="L2920">
            <v>10041.484375</v>
          </cell>
        </row>
        <row r="2921">
          <cell r="C2921">
            <v>10041.484375</v>
          </cell>
          <cell r="D2921">
            <v>10041.484375</v>
          </cell>
          <cell r="H2921">
            <v>10041.484375</v>
          </cell>
          <cell r="I2921">
            <v>10041.484375</v>
          </cell>
          <cell r="J2921">
            <v>10041.484375</v>
          </cell>
          <cell r="K2921">
            <v>10041.484375</v>
          </cell>
          <cell r="L2921">
            <v>10041.484375</v>
          </cell>
        </row>
        <row r="2922">
          <cell r="C2922">
            <v>10041.484375</v>
          </cell>
          <cell r="D2922">
            <v>10041.484375</v>
          </cell>
          <cell r="H2922">
            <v>10041.484375</v>
          </cell>
          <cell r="I2922">
            <v>10041.484375</v>
          </cell>
          <cell r="J2922">
            <v>10041.484375</v>
          </cell>
          <cell r="K2922">
            <v>10041.484375</v>
          </cell>
          <cell r="L2922">
            <v>10041.484375</v>
          </cell>
        </row>
        <row r="2923">
          <cell r="C2923">
            <v>10041.484375</v>
          </cell>
          <cell r="D2923">
            <v>10041.484375</v>
          </cell>
          <cell r="H2923">
            <v>10041.484375</v>
          </cell>
          <cell r="I2923">
            <v>10041.484375</v>
          </cell>
          <cell r="J2923">
            <v>10041.484375</v>
          </cell>
          <cell r="K2923">
            <v>10041.484375</v>
          </cell>
          <cell r="L2923">
            <v>10041.484375</v>
          </cell>
        </row>
        <row r="2924">
          <cell r="C2924">
            <v>10041.484375</v>
          </cell>
          <cell r="D2924">
            <v>10041.484375</v>
          </cell>
          <cell r="H2924">
            <v>10041.484375</v>
          </cell>
          <cell r="I2924">
            <v>10041.484375</v>
          </cell>
          <cell r="J2924">
            <v>10041.484375</v>
          </cell>
          <cell r="K2924">
            <v>10041.484375</v>
          </cell>
          <cell r="L2924">
            <v>10041.484375</v>
          </cell>
        </row>
        <row r="2925">
          <cell r="C2925">
            <v>10041.484375</v>
          </cell>
          <cell r="D2925">
            <v>10041.484375</v>
          </cell>
          <cell r="H2925">
            <v>10041.484375</v>
          </cell>
          <cell r="I2925">
            <v>10041.484375</v>
          </cell>
          <cell r="J2925">
            <v>10041.484375</v>
          </cell>
          <cell r="K2925">
            <v>10041.484375</v>
          </cell>
          <cell r="L2925">
            <v>10041.484375</v>
          </cell>
        </row>
        <row r="2926">
          <cell r="C2926">
            <v>10041.484375</v>
          </cell>
          <cell r="D2926">
            <v>10041.484375</v>
          </cell>
          <cell r="H2926">
            <v>10041.484375</v>
          </cell>
          <cell r="I2926">
            <v>10041.484375</v>
          </cell>
          <cell r="J2926">
            <v>10041.484375</v>
          </cell>
          <cell r="K2926">
            <v>10041.484375</v>
          </cell>
          <cell r="L2926">
            <v>10041.484375</v>
          </cell>
        </row>
        <row r="2927">
          <cell r="C2927">
            <v>10041.484375</v>
          </cell>
          <cell r="D2927">
            <v>10041.484375</v>
          </cell>
          <cell r="H2927">
            <v>10041.484375</v>
          </cell>
          <cell r="I2927">
            <v>10041.484375</v>
          </cell>
          <cell r="J2927">
            <v>10041.484375</v>
          </cell>
          <cell r="K2927">
            <v>10041.484375</v>
          </cell>
          <cell r="L2927">
            <v>10041.484375</v>
          </cell>
        </row>
        <row r="2928">
          <cell r="C2928">
            <v>10041.484375</v>
          </cell>
          <cell r="D2928">
            <v>10041.484375</v>
          </cell>
          <cell r="H2928">
            <v>10041.484375</v>
          </cell>
          <cell r="I2928">
            <v>10041.484375</v>
          </cell>
          <cell r="J2928">
            <v>10041.484375</v>
          </cell>
          <cell r="K2928">
            <v>10041.484375</v>
          </cell>
          <cell r="L2928">
            <v>10041.484375</v>
          </cell>
        </row>
        <row r="2929">
          <cell r="C2929">
            <v>10041.484375</v>
          </cell>
          <cell r="D2929">
            <v>10041.484375</v>
          </cell>
          <cell r="H2929">
            <v>10041.484375</v>
          </cell>
          <cell r="I2929">
            <v>10041.484375</v>
          </cell>
          <cell r="J2929">
            <v>10041.484375</v>
          </cell>
          <cell r="K2929">
            <v>10041.484375</v>
          </cell>
          <cell r="L2929">
            <v>10041.484375</v>
          </cell>
        </row>
        <row r="2930">
          <cell r="C2930">
            <v>10041.484375</v>
          </cell>
          <cell r="D2930">
            <v>10041.484375</v>
          </cell>
          <cell r="H2930">
            <v>10041.484375</v>
          </cell>
          <cell r="I2930">
            <v>10041.484375</v>
          </cell>
          <cell r="J2930">
            <v>10041.484375</v>
          </cell>
          <cell r="K2930">
            <v>10041.484375</v>
          </cell>
          <cell r="L2930">
            <v>10041.484375</v>
          </cell>
        </row>
        <row r="2931">
          <cell r="C2931">
            <v>10041.484375</v>
          </cell>
          <cell r="D2931">
            <v>10041.484375</v>
          </cell>
          <cell r="H2931">
            <v>10041.484375</v>
          </cell>
          <cell r="I2931">
            <v>10041.484375</v>
          </cell>
          <cell r="J2931">
            <v>10041.484375</v>
          </cell>
          <cell r="K2931">
            <v>10041.484375</v>
          </cell>
          <cell r="L2931">
            <v>10041.484375</v>
          </cell>
        </row>
        <row r="2932">
          <cell r="C2932">
            <v>10041.484375</v>
          </cell>
          <cell r="D2932">
            <v>10041.484375</v>
          </cell>
          <cell r="H2932">
            <v>10041.484375</v>
          </cell>
          <cell r="I2932">
            <v>10041.484375</v>
          </cell>
          <cell r="J2932">
            <v>10041.484375</v>
          </cell>
          <cell r="K2932">
            <v>10041.484375</v>
          </cell>
          <cell r="L2932">
            <v>10041.484375</v>
          </cell>
        </row>
        <row r="2933">
          <cell r="C2933">
            <v>10041.484375</v>
          </cell>
          <cell r="D2933">
            <v>10041.484375</v>
          </cell>
          <cell r="H2933">
            <v>10041.484375</v>
          </cell>
          <cell r="I2933">
            <v>10041.484375</v>
          </cell>
          <cell r="J2933">
            <v>10041.484375</v>
          </cell>
          <cell r="K2933">
            <v>10041.484375</v>
          </cell>
          <cell r="L2933">
            <v>10041.484375</v>
          </cell>
        </row>
        <row r="2934">
          <cell r="C2934">
            <v>10041.484375</v>
          </cell>
          <cell r="D2934">
            <v>10041.484375</v>
          </cell>
          <cell r="H2934">
            <v>10041.484375</v>
          </cell>
          <cell r="I2934">
            <v>10041.484375</v>
          </cell>
          <cell r="J2934">
            <v>10041.484375</v>
          </cell>
          <cell r="K2934">
            <v>10041.484375</v>
          </cell>
          <cell r="L2934">
            <v>10041.484375</v>
          </cell>
        </row>
        <row r="2935">
          <cell r="C2935">
            <v>10041.484375</v>
          </cell>
          <cell r="D2935">
            <v>10041.484375</v>
          </cell>
          <cell r="H2935">
            <v>10041.484375</v>
          </cell>
          <cell r="I2935">
            <v>10041.484375</v>
          </cell>
          <cell r="J2935">
            <v>10041.484375</v>
          </cell>
          <cell r="K2935">
            <v>10041.484375</v>
          </cell>
          <cell r="L2935">
            <v>10041.484375</v>
          </cell>
        </row>
        <row r="2936">
          <cell r="C2936">
            <v>10041.484375</v>
          </cell>
          <cell r="D2936">
            <v>10041.484375</v>
          </cell>
          <cell r="H2936">
            <v>10041.484375</v>
          </cell>
          <cell r="I2936">
            <v>10041.484375</v>
          </cell>
          <cell r="J2936">
            <v>10041.484375</v>
          </cell>
          <cell r="K2936">
            <v>10041.484375</v>
          </cell>
          <cell r="L2936">
            <v>10041.484375</v>
          </cell>
        </row>
        <row r="2937">
          <cell r="C2937">
            <v>10041.484375</v>
          </cell>
          <cell r="D2937">
            <v>10041.484375</v>
          </cell>
          <cell r="H2937">
            <v>10041.484375</v>
          </cell>
          <cell r="I2937">
            <v>10041.484375</v>
          </cell>
          <cell r="J2937">
            <v>10041.484375</v>
          </cell>
          <cell r="K2937">
            <v>10041.484375</v>
          </cell>
          <cell r="L2937">
            <v>10041.484375</v>
          </cell>
        </row>
        <row r="2938">
          <cell r="C2938">
            <v>10041.484375</v>
          </cell>
          <cell r="D2938">
            <v>10041.484375</v>
          </cell>
          <cell r="H2938">
            <v>10041.484375</v>
          </cell>
          <cell r="I2938">
            <v>10041.484375</v>
          </cell>
          <cell r="J2938">
            <v>10041.484375</v>
          </cell>
          <cell r="K2938">
            <v>10041.484375</v>
          </cell>
          <cell r="L2938">
            <v>10041.484375</v>
          </cell>
        </row>
        <row r="2939">
          <cell r="C2939">
            <v>10041.484375</v>
          </cell>
          <cell r="D2939">
            <v>10041.484375</v>
          </cell>
          <cell r="H2939">
            <v>10041.484375</v>
          </cell>
          <cell r="I2939">
            <v>10041.484375</v>
          </cell>
          <cell r="J2939">
            <v>10041.484375</v>
          </cell>
          <cell r="K2939">
            <v>10041.484375</v>
          </cell>
          <cell r="L2939">
            <v>10041.484375</v>
          </cell>
        </row>
        <row r="2940">
          <cell r="C2940">
            <v>10041.484375</v>
          </cell>
          <cell r="D2940">
            <v>10041.484375</v>
          </cell>
          <cell r="H2940">
            <v>10041.484375</v>
          </cell>
          <cell r="I2940">
            <v>10041.484375</v>
          </cell>
          <cell r="J2940">
            <v>10041.484375</v>
          </cell>
          <cell r="K2940">
            <v>10041.484375</v>
          </cell>
          <cell r="L2940">
            <v>10041.484375</v>
          </cell>
        </row>
        <row r="2941">
          <cell r="C2941">
            <v>10041.484375</v>
          </cell>
          <cell r="D2941">
            <v>10041.484375</v>
          </cell>
          <cell r="H2941">
            <v>10041.484375</v>
          </cell>
          <cell r="I2941">
            <v>10041.484375</v>
          </cell>
          <cell r="J2941">
            <v>10041.484375</v>
          </cell>
          <cell r="K2941">
            <v>10041.484375</v>
          </cell>
          <cell r="L2941">
            <v>10041.484375</v>
          </cell>
        </row>
        <row r="2942">
          <cell r="C2942">
            <v>10041.484375</v>
          </cell>
          <cell r="D2942">
            <v>10041.484375</v>
          </cell>
          <cell r="H2942">
            <v>10041.484375</v>
          </cell>
          <cell r="I2942">
            <v>10041.484375</v>
          </cell>
          <cell r="J2942">
            <v>10041.484375</v>
          </cell>
          <cell r="K2942">
            <v>10041.484375</v>
          </cell>
          <cell r="L2942">
            <v>10041.484375</v>
          </cell>
        </row>
        <row r="2943">
          <cell r="C2943">
            <v>10041.484375</v>
          </cell>
          <cell r="D2943">
            <v>10041.484375</v>
          </cell>
          <cell r="H2943">
            <v>10041.484375</v>
          </cell>
          <cell r="I2943">
            <v>10041.484375</v>
          </cell>
          <cell r="J2943">
            <v>10041.484375</v>
          </cell>
          <cell r="K2943">
            <v>10041.484375</v>
          </cell>
          <cell r="L2943">
            <v>10041.484375</v>
          </cell>
        </row>
        <row r="2944">
          <cell r="C2944">
            <v>10041.484375</v>
          </cell>
          <cell r="D2944">
            <v>10041.484375</v>
          </cell>
          <cell r="H2944">
            <v>10041.484375</v>
          </cell>
          <cell r="I2944">
            <v>10041.484375</v>
          </cell>
          <cell r="J2944">
            <v>10041.484375</v>
          </cell>
          <cell r="K2944">
            <v>10041.484375</v>
          </cell>
          <cell r="L2944">
            <v>10041.484375</v>
          </cell>
        </row>
        <row r="2945">
          <cell r="C2945">
            <v>10041.484375</v>
          </cell>
          <cell r="D2945">
            <v>10041.484375</v>
          </cell>
          <cell r="H2945">
            <v>10041.484375</v>
          </cell>
          <cell r="I2945">
            <v>10041.484375</v>
          </cell>
          <cell r="J2945">
            <v>10041.484375</v>
          </cell>
          <cell r="K2945">
            <v>10041.484375</v>
          </cell>
          <cell r="L2945">
            <v>10041.484375</v>
          </cell>
        </row>
        <row r="2946">
          <cell r="C2946">
            <v>10041.484375</v>
          </cell>
          <cell r="D2946">
            <v>10041.484375</v>
          </cell>
          <cell r="H2946">
            <v>10041.484375</v>
          </cell>
          <cell r="I2946">
            <v>10041.484375</v>
          </cell>
          <cell r="J2946">
            <v>10041.484375</v>
          </cell>
          <cell r="K2946">
            <v>10041.484375</v>
          </cell>
          <cell r="L2946">
            <v>10041.484375</v>
          </cell>
        </row>
        <row r="2947">
          <cell r="C2947">
            <v>10041.484375</v>
          </cell>
          <cell r="D2947">
            <v>10041.484375</v>
          </cell>
          <cell r="H2947">
            <v>10041.484375</v>
          </cell>
          <cell r="I2947">
            <v>10041.484375</v>
          </cell>
          <cell r="J2947">
            <v>10041.484375</v>
          </cell>
          <cell r="K2947">
            <v>10041.484375</v>
          </cell>
          <cell r="L2947">
            <v>10041.484375</v>
          </cell>
        </row>
        <row r="2948">
          <cell r="C2948">
            <v>10041.484375</v>
          </cell>
          <cell r="D2948">
            <v>10041.484375</v>
          </cell>
          <cell r="H2948">
            <v>10041.484375</v>
          </cell>
          <cell r="I2948">
            <v>10041.484375</v>
          </cell>
          <cell r="J2948">
            <v>10041.484375</v>
          </cell>
          <cell r="K2948">
            <v>10041.484375</v>
          </cell>
          <cell r="L2948">
            <v>10041.484375</v>
          </cell>
        </row>
        <row r="2949">
          <cell r="C2949">
            <v>10041.484375</v>
          </cell>
          <cell r="D2949">
            <v>10041.484375</v>
          </cell>
          <cell r="H2949">
            <v>10041.484375</v>
          </cell>
          <cell r="I2949">
            <v>10041.484375</v>
          </cell>
          <cell r="J2949">
            <v>10041.484375</v>
          </cell>
          <cell r="K2949">
            <v>10041.484375</v>
          </cell>
          <cell r="L2949">
            <v>10041.484375</v>
          </cell>
        </row>
        <row r="2950">
          <cell r="C2950">
            <v>10041.484375</v>
          </cell>
          <cell r="D2950">
            <v>10041.484375</v>
          </cell>
          <cell r="H2950">
            <v>10041.484375</v>
          </cell>
          <cell r="I2950">
            <v>10041.484375</v>
          </cell>
          <cell r="J2950">
            <v>10041.484375</v>
          </cell>
          <cell r="K2950">
            <v>10041.484375</v>
          </cell>
          <cell r="L2950">
            <v>10041.484375</v>
          </cell>
        </row>
        <row r="2951">
          <cell r="C2951">
            <v>10041.484375</v>
          </cell>
          <cell r="D2951">
            <v>10041.484375</v>
          </cell>
          <cell r="H2951">
            <v>10041.484375</v>
          </cell>
          <cell r="I2951">
            <v>10041.484375</v>
          </cell>
          <cell r="J2951">
            <v>10041.484375</v>
          </cell>
          <cell r="K2951">
            <v>10041.484375</v>
          </cell>
          <cell r="L2951">
            <v>10041.484375</v>
          </cell>
        </row>
        <row r="2952">
          <cell r="C2952">
            <v>10041.484375</v>
          </cell>
          <cell r="D2952">
            <v>10041.484375</v>
          </cell>
          <cell r="H2952">
            <v>10041.484375</v>
          </cell>
          <cell r="I2952">
            <v>10041.484375</v>
          </cell>
          <cell r="J2952">
            <v>10041.484375</v>
          </cell>
          <cell r="K2952">
            <v>10041.484375</v>
          </cell>
          <cell r="L2952">
            <v>10041.484375</v>
          </cell>
        </row>
        <row r="2953">
          <cell r="C2953">
            <v>10041.484375</v>
          </cell>
          <cell r="D2953">
            <v>10041.484375</v>
          </cell>
          <cell r="H2953">
            <v>10041.484375</v>
          </cell>
          <cell r="I2953">
            <v>10041.484375</v>
          </cell>
          <cell r="J2953">
            <v>10041.484375</v>
          </cell>
          <cell r="K2953">
            <v>10041.484375</v>
          </cell>
          <cell r="L2953">
            <v>10041.484375</v>
          </cell>
        </row>
        <row r="2954">
          <cell r="C2954">
            <v>10041.484375</v>
          </cell>
          <cell r="D2954">
            <v>10041.484375</v>
          </cell>
          <cell r="H2954">
            <v>10041.484375</v>
          </cell>
          <cell r="I2954">
            <v>10041.484375</v>
          </cell>
          <cell r="J2954">
            <v>10041.484375</v>
          </cell>
          <cell r="K2954">
            <v>10041.484375</v>
          </cell>
          <cell r="L2954">
            <v>10041.484375</v>
          </cell>
        </row>
        <row r="2955">
          <cell r="C2955">
            <v>10041.484375</v>
          </cell>
          <cell r="D2955">
            <v>10041.484375</v>
          </cell>
          <cell r="H2955">
            <v>10041.484375</v>
          </cell>
          <cell r="I2955">
            <v>10041.484375</v>
          </cell>
          <cell r="J2955">
            <v>10041.484375</v>
          </cell>
          <cell r="K2955">
            <v>10041.484375</v>
          </cell>
          <cell r="L2955">
            <v>10041.484375</v>
          </cell>
        </row>
        <row r="2956">
          <cell r="C2956">
            <v>10041.484375</v>
          </cell>
          <cell r="D2956">
            <v>10041.484375</v>
          </cell>
          <cell r="H2956">
            <v>10041.484375</v>
          </cell>
          <cell r="I2956">
            <v>10041.484375</v>
          </cell>
          <cell r="J2956">
            <v>10041.484375</v>
          </cell>
          <cell r="K2956">
            <v>10041.484375</v>
          </cell>
          <cell r="L2956">
            <v>10041.484375</v>
          </cell>
        </row>
        <row r="2957">
          <cell r="C2957">
            <v>10041.484375</v>
          </cell>
          <cell r="D2957">
            <v>10041.484375</v>
          </cell>
          <cell r="H2957">
            <v>10041.484375</v>
          </cell>
          <cell r="I2957">
            <v>10041.484375</v>
          </cell>
          <cell r="J2957">
            <v>10041.484375</v>
          </cell>
          <cell r="K2957">
            <v>10041.484375</v>
          </cell>
          <cell r="L2957">
            <v>10041.484375</v>
          </cell>
        </row>
        <row r="2958">
          <cell r="C2958">
            <v>10041.484375</v>
          </cell>
          <cell r="D2958">
            <v>10041.484375</v>
          </cell>
          <cell r="H2958">
            <v>10041.484375</v>
          </cell>
          <cell r="I2958">
            <v>10041.484375</v>
          </cell>
          <cell r="J2958">
            <v>10041.484375</v>
          </cell>
          <cell r="K2958">
            <v>10041.484375</v>
          </cell>
          <cell r="L2958">
            <v>10041.484375</v>
          </cell>
        </row>
        <row r="2959">
          <cell r="C2959">
            <v>10041.484375</v>
          </cell>
          <cell r="D2959">
            <v>10041.484375</v>
          </cell>
          <cell r="H2959">
            <v>10041.484375</v>
          </cell>
          <cell r="I2959">
            <v>10041.484375</v>
          </cell>
          <cell r="J2959">
            <v>10041.484375</v>
          </cell>
          <cell r="K2959">
            <v>10041.484375</v>
          </cell>
          <cell r="L2959">
            <v>10041.484375</v>
          </cell>
        </row>
        <row r="2960">
          <cell r="C2960">
            <v>10041.484375</v>
          </cell>
          <cell r="D2960">
            <v>10041.484375</v>
          </cell>
          <cell r="H2960">
            <v>10041.484375</v>
          </cell>
          <cell r="I2960">
            <v>10041.484375</v>
          </cell>
          <cell r="J2960">
            <v>10041.484375</v>
          </cell>
          <cell r="K2960">
            <v>10041.484375</v>
          </cell>
          <cell r="L2960">
            <v>10041.484375</v>
          </cell>
        </row>
        <row r="2961">
          <cell r="C2961">
            <v>10041.484375</v>
          </cell>
          <cell r="D2961">
            <v>10041.484375</v>
          </cell>
          <cell r="H2961">
            <v>10041.484375</v>
          </cell>
          <cell r="I2961">
            <v>10041.484375</v>
          </cell>
          <cell r="J2961">
            <v>10041.484375</v>
          </cell>
          <cell r="K2961">
            <v>10041.484375</v>
          </cell>
          <cell r="L2961">
            <v>10041.484375</v>
          </cell>
        </row>
        <row r="2962">
          <cell r="C2962">
            <v>10041.484375</v>
          </cell>
          <cell r="D2962">
            <v>10041.484375</v>
          </cell>
          <cell r="H2962">
            <v>10041.484375</v>
          </cell>
          <cell r="I2962">
            <v>10041.484375</v>
          </cell>
          <cell r="J2962">
            <v>10041.484375</v>
          </cell>
          <cell r="K2962">
            <v>10041.484375</v>
          </cell>
          <cell r="L2962">
            <v>10041.484375</v>
          </cell>
        </row>
        <row r="2963">
          <cell r="C2963">
            <v>10041.484375</v>
          </cell>
          <cell r="D2963">
            <v>10041.484375</v>
          </cell>
          <cell r="H2963">
            <v>10041.484375</v>
          </cell>
          <cell r="I2963">
            <v>10041.484375</v>
          </cell>
          <cell r="J2963">
            <v>10041.484375</v>
          </cell>
          <cell r="K2963">
            <v>10041.484375</v>
          </cell>
          <cell r="L2963">
            <v>10041.484375</v>
          </cell>
        </row>
        <row r="2964">
          <cell r="C2964">
            <v>10041.484375</v>
          </cell>
          <cell r="D2964">
            <v>10041.484375</v>
          </cell>
          <cell r="H2964">
            <v>10041.484375</v>
          </cell>
          <cell r="I2964">
            <v>10041.484375</v>
          </cell>
          <cell r="J2964">
            <v>10041.484375</v>
          </cell>
          <cell r="K2964">
            <v>10041.484375</v>
          </cell>
          <cell r="L2964">
            <v>10041.484375</v>
          </cell>
        </row>
        <row r="2965">
          <cell r="C2965">
            <v>10041.484375</v>
          </cell>
          <cell r="D2965">
            <v>10041.484375</v>
          </cell>
          <cell r="H2965">
            <v>10041.484375</v>
          </cell>
          <cell r="I2965">
            <v>10041.484375</v>
          </cell>
          <cell r="J2965">
            <v>10041.484375</v>
          </cell>
          <cell r="K2965">
            <v>10041.484375</v>
          </cell>
          <cell r="L2965">
            <v>10041.484375</v>
          </cell>
        </row>
        <row r="2966">
          <cell r="C2966">
            <v>10041.484375</v>
          </cell>
          <cell r="D2966">
            <v>10041.484375</v>
          </cell>
          <cell r="H2966">
            <v>10041.484375</v>
          </cell>
          <cell r="I2966">
            <v>10041.484375</v>
          </cell>
          <cell r="J2966">
            <v>10041.484375</v>
          </cell>
          <cell r="K2966">
            <v>10041.484375</v>
          </cell>
          <cell r="L2966">
            <v>10041.484375</v>
          </cell>
        </row>
        <row r="2967">
          <cell r="C2967">
            <v>10041.484375</v>
          </cell>
          <cell r="D2967">
            <v>10041.484375</v>
          </cell>
          <cell r="H2967">
            <v>10041.484375</v>
          </cell>
          <cell r="I2967">
            <v>10041.484375</v>
          </cell>
          <cell r="J2967">
            <v>10041.484375</v>
          </cell>
          <cell r="K2967">
            <v>10041.484375</v>
          </cell>
          <cell r="L2967">
            <v>10041.484375</v>
          </cell>
        </row>
        <row r="2968">
          <cell r="C2968">
            <v>10041.484375</v>
          </cell>
          <cell r="D2968">
            <v>10041.484375</v>
          </cell>
          <cell r="H2968">
            <v>10041.484375</v>
          </cell>
          <cell r="I2968">
            <v>10041.484375</v>
          </cell>
          <cell r="J2968">
            <v>10041.484375</v>
          </cell>
          <cell r="K2968">
            <v>10041.484375</v>
          </cell>
          <cell r="L2968">
            <v>10041.484375</v>
          </cell>
        </row>
        <row r="2969">
          <cell r="C2969">
            <v>10041.484375</v>
          </cell>
          <cell r="D2969">
            <v>10041.484375</v>
          </cell>
          <cell r="H2969">
            <v>10041.484375</v>
          </cell>
          <cell r="I2969">
            <v>10041.484375</v>
          </cell>
          <cell r="J2969">
            <v>10041.484375</v>
          </cell>
          <cell r="K2969">
            <v>10041.484375</v>
          </cell>
          <cell r="L2969">
            <v>10041.484375</v>
          </cell>
        </row>
        <row r="2970">
          <cell r="C2970">
            <v>10041.484375</v>
          </cell>
          <cell r="D2970">
            <v>10041.484375</v>
          </cell>
          <cell r="H2970">
            <v>10041.484375</v>
          </cell>
          <cell r="I2970">
            <v>10041.484375</v>
          </cell>
          <cell r="J2970">
            <v>10041.484375</v>
          </cell>
          <cell r="K2970">
            <v>10041.484375</v>
          </cell>
          <cell r="L2970">
            <v>10041.484375</v>
          </cell>
        </row>
        <row r="2971">
          <cell r="C2971">
            <v>10041.484375</v>
          </cell>
          <cell r="D2971">
            <v>10041.484375</v>
          </cell>
          <cell r="H2971">
            <v>10041.484375</v>
          </cell>
          <cell r="I2971">
            <v>10041.484375</v>
          </cell>
          <cell r="J2971">
            <v>10041.484375</v>
          </cell>
          <cell r="K2971">
            <v>10041.484375</v>
          </cell>
          <cell r="L2971">
            <v>10041.484375</v>
          </cell>
        </row>
        <row r="2972">
          <cell r="C2972">
            <v>10041.484375</v>
          </cell>
          <cell r="D2972">
            <v>10041.484375</v>
          </cell>
          <cell r="H2972">
            <v>10041.484375</v>
          </cell>
          <cell r="I2972">
            <v>10041.484375</v>
          </cell>
          <cell r="J2972">
            <v>10041.484375</v>
          </cell>
          <cell r="K2972">
            <v>10041.484375</v>
          </cell>
          <cell r="L2972">
            <v>10041.484375</v>
          </cell>
        </row>
        <row r="2973">
          <cell r="C2973">
            <v>10041.484375</v>
          </cell>
          <cell r="D2973">
            <v>10041.484375</v>
          </cell>
          <cell r="H2973">
            <v>10041.484375</v>
          </cell>
          <cell r="I2973">
            <v>10041.484375</v>
          </cell>
          <cell r="J2973">
            <v>10041.484375</v>
          </cell>
          <cell r="K2973">
            <v>10041.484375</v>
          </cell>
          <cell r="L2973">
            <v>10041.484375</v>
          </cell>
        </row>
        <row r="2974">
          <cell r="C2974">
            <v>10041.484375</v>
          </cell>
          <cell r="D2974">
            <v>10041.484375</v>
          </cell>
          <cell r="H2974">
            <v>10041.484375</v>
          </cell>
          <cell r="I2974">
            <v>10041.484375</v>
          </cell>
          <cell r="J2974">
            <v>10041.484375</v>
          </cell>
          <cell r="K2974">
            <v>10041.484375</v>
          </cell>
          <cell r="L2974">
            <v>10041.484375</v>
          </cell>
        </row>
        <row r="2975">
          <cell r="C2975">
            <v>10041.484375</v>
          </cell>
          <cell r="D2975">
            <v>10041.484375</v>
          </cell>
          <cell r="H2975">
            <v>10041.484375</v>
          </cell>
          <cell r="I2975">
            <v>10041.484375</v>
          </cell>
          <cell r="J2975">
            <v>10041.484375</v>
          </cell>
          <cell r="K2975">
            <v>10041.484375</v>
          </cell>
          <cell r="L2975">
            <v>10041.484375</v>
          </cell>
        </row>
        <row r="2976">
          <cell r="C2976">
            <v>10041.484375</v>
          </cell>
          <cell r="D2976">
            <v>10041.484375</v>
          </cell>
          <cell r="H2976">
            <v>10041.484375</v>
          </cell>
          <cell r="I2976">
            <v>10041.484375</v>
          </cell>
          <cell r="J2976">
            <v>10041.484375</v>
          </cell>
          <cell r="K2976">
            <v>10041.484375</v>
          </cell>
          <cell r="L2976">
            <v>10041.484375</v>
          </cell>
        </row>
        <row r="2977">
          <cell r="C2977">
            <v>10041.484375</v>
          </cell>
          <cell r="D2977">
            <v>10041.484375</v>
          </cell>
          <cell r="H2977">
            <v>10041.484375</v>
          </cell>
          <cell r="I2977">
            <v>10041.484375</v>
          </cell>
          <cell r="J2977">
            <v>10041.484375</v>
          </cell>
          <cell r="K2977">
            <v>10041.484375</v>
          </cell>
          <cell r="L2977">
            <v>10041.484375</v>
          </cell>
        </row>
        <row r="2978">
          <cell r="C2978">
            <v>10041.484375</v>
          </cell>
          <cell r="D2978">
            <v>10041.484375</v>
          </cell>
          <cell r="H2978">
            <v>10041.484375</v>
          </cell>
          <cell r="I2978">
            <v>10041.484375</v>
          </cell>
          <cell r="J2978">
            <v>10041.484375</v>
          </cell>
          <cell r="K2978">
            <v>10041.484375</v>
          </cell>
          <cell r="L2978">
            <v>10041.484375</v>
          </cell>
        </row>
        <row r="2979">
          <cell r="C2979">
            <v>10041.484375</v>
          </cell>
          <cell r="D2979">
            <v>10041.484375</v>
          </cell>
          <cell r="H2979">
            <v>10041.484375</v>
          </cell>
          <cell r="I2979">
            <v>10041.484375</v>
          </cell>
          <cell r="J2979">
            <v>10041.484375</v>
          </cell>
          <cell r="K2979">
            <v>10041.484375</v>
          </cell>
          <cell r="L2979">
            <v>10041.484375</v>
          </cell>
        </row>
        <row r="2980">
          <cell r="C2980">
            <v>10041.484375</v>
          </cell>
          <cell r="D2980">
            <v>10041.484375</v>
          </cell>
          <cell r="H2980">
            <v>10041.484375</v>
          </cell>
          <cell r="I2980">
            <v>10041.484375</v>
          </cell>
          <cell r="J2980">
            <v>10041.484375</v>
          </cell>
          <cell r="K2980">
            <v>10041.484375</v>
          </cell>
          <cell r="L2980">
            <v>10041.484375</v>
          </cell>
        </row>
        <row r="2981">
          <cell r="C2981">
            <v>10041.484375</v>
          </cell>
          <cell r="D2981">
            <v>10041.484375</v>
          </cell>
          <cell r="H2981">
            <v>10041.484375</v>
          </cell>
          <cell r="I2981">
            <v>10041.484375</v>
          </cell>
          <cell r="J2981">
            <v>10041.484375</v>
          </cell>
          <cell r="K2981">
            <v>10041.484375</v>
          </cell>
          <cell r="L2981">
            <v>10041.484375</v>
          </cell>
        </row>
        <row r="2982">
          <cell r="C2982">
            <v>10041.484375</v>
          </cell>
          <cell r="D2982">
            <v>10041.484375</v>
          </cell>
          <cell r="H2982">
            <v>10041.484375</v>
          </cell>
          <cell r="I2982">
            <v>10041.484375</v>
          </cell>
          <cell r="J2982">
            <v>10041.484375</v>
          </cell>
          <cell r="K2982">
            <v>10041.484375</v>
          </cell>
          <cell r="L2982">
            <v>10041.484375</v>
          </cell>
        </row>
        <row r="2983">
          <cell r="C2983">
            <v>10041.484375</v>
          </cell>
          <cell r="D2983">
            <v>10041.484375</v>
          </cell>
          <cell r="H2983">
            <v>10041.484375</v>
          </cell>
          <cell r="I2983">
            <v>10041.484375</v>
          </cell>
          <cell r="J2983">
            <v>10041.484375</v>
          </cell>
          <cell r="K2983">
            <v>10041.484375</v>
          </cell>
          <cell r="L2983">
            <v>10041.484375</v>
          </cell>
        </row>
        <row r="2984">
          <cell r="C2984">
            <v>10041.484375</v>
          </cell>
          <cell r="D2984">
            <v>10041.484375</v>
          </cell>
          <cell r="H2984">
            <v>10041.484375</v>
          </cell>
          <cell r="I2984">
            <v>10041.484375</v>
          </cell>
          <cell r="J2984">
            <v>10041.484375</v>
          </cell>
          <cell r="K2984">
            <v>10041.484375</v>
          </cell>
          <cell r="L2984">
            <v>10041.484375</v>
          </cell>
        </row>
        <row r="2985">
          <cell r="C2985">
            <v>10041.484375</v>
          </cell>
          <cell r="D2985">
            <v>10041.484375</v>
          </cell>
          <cell r="H2985">
            <v>10041.484375</v>
          </cell>
          <cell r="I2985">
            <v>10041.484375</v>
          </cell>
          <cell r="J2985">
            <v>10041.484375</v>
          </cell>
          <cell r="K2985">
            <v>10041.484375</v>
          </cell>
          <cell r="L2985">
            <v>10041.484375</v>
          </cell>
        </row>
        <row r="2986">
          <cell r="C2986">
            <v>10041.484375</v>
          </cell>
          <cell r="D2986">
            <v>10041.484375</v>
          </cell>
          <cell r="H2986">
            <v>10041.484375</v>
          </cell>
          <cell r="I2986">
            <v>10041.484375</v>
          </cell>
          <cell r="J2986">
            <v>10041.484375</v>
          </cell>
          <cell r="K2986">
            <v>10041.484375</v>
          </cell>
          <cell r="L2986">
            <v>10041.484375</v>
          </cell>
        </row>
        <row r="2987">
          <cell r="C2987">
            <v>10041.484375</v>
          </cell>
          <cell r="D2987">
            <v>10041.484375</v>
          </cell>
          <cell r="H2987">
            <v>10041.484375</v>
          </cell>
          <cell r="I2987">
            <v>10041.484375</v>
          </cell>
          <cell r="J2987">
            <v>10041.484375</v>
          </cell>
          <cell r="K2987">
            <v>10041.484375</v>
          </cell>
          <cell r="L2987">
            <v>10041.484375</v>
          </cell>
        </row>
        <row r="2988">
          <cell r="C2988">
            <v>10041.484375</v>
          </cell>
          <cell r="D2988">
            <v>10041.484375</v>
          </cell>
          <cell r="H2988">
            <v>10041.484375</v>
          </cell>
          <cell r="I2988">
            <v>10041.484375</v>
          </cell>
          <cell r="J2988">
            <v>10041.484375</v>
          </cell>
          <cell r="K2988">
            <v>10041.484375</v>
          </cell>
          <cell r="L2988">
            <v>10041.484375</v>
          </cell>
        </row>
        <row r="2989">
          <cell r="C2989">
            <v>10041.484375</v>
          </cell>
          <cell r="D2989">
            <v>10041.484375</v>
          </cell>
          <cell r="H2989">
            <v>10041.484375</v>
          </cell>
          <cell r="I2989">
            <v>10041.484375</v>
          </cell>
          <cell r="J2989">
            <v>10041.484375</v>
          </cell>
          <cell r="K2989">
            <v>10041.484375</v>
          </cell>
          <cell r="L2989">
            <v>10041.484375</v>
          </cell>
        </row>
        <row r="2990">
          <cell r="C2990">
            <v>10041.484375</v>
          </cell>
          <cell r="D2990">
            <v>10041.484375</v>
          </cell>
          <cell r="H2990">
            <v>10041.484375</v>
          </cell>
          <cell r="I2990">
            <v>10041.484375</v>
          </cell>
          <cell r="J2990">
            <v>10041.484375</v>
          </cell>
          <cell r="K2990">
            <v>10041.484375</v>
          </cell>
          <cell r="L2990">
            <v>10041.484375</v>
          </cell>
        </row>
        <row r="2991">
          <cell r="C2991">
            <v>10041.484375</v>
          </cell>
          <cell r="D2991">
            <v>10041.484375</v>
          </cell>
          <cell r="H2991">
            <v>10041.484375</v>
          </cell>
          <cell r="I2991">
            <v>10041.484375</v>
          </cell>
          <cell r="J2991">
            <v>10041.484375</v>
          </cell>
          <cell r="K2991">
            <v>10041.484375</v>
          </cell>
          <cell r="L2991">
            <v>10041.484375</v>
          </cell>
        </row>
        <row r="2992">
          <cell r="C2992">
            <v>10041.484375</v>
          </cell>
          <cell r="D2992">
            <v>10041.484375</v>
          </cell>
          <cell r="H2992">
            <v>10041.484375</v>
          </cell>
          <cell r="I2992">
            <v>10041.484375</v>
          </cell>
          <cell r="J2992">
            <v>10041.484375</v>
          </cell>
          <cell r="K2992">
            <v>10041.484375</v>
          </cell>
          <cell r="L2992">
            <v>10041.484375</v>
          </cell>
        </row>
        <row r="2993">
          <cell r="C2993">
            <v>10041.484375</v>
          </cell>
          <cell r="D2993">
            <v>10041.484375</v>
          </cell>
          <cell r="H2993">
            <v>10041.484375</v>
          </cell>
          <cell r="I2993">
            <v>10041.484375</v>
          </cell>
          <cell r="J2993">
            <v>10041.484375</v>
          </cell>
          <cell r="K2993">
            <v>10041.484375</v>
          </cell>
          <cell r="L2993">
            <v>10041.484375</v>
          </cell>
        </row>
        <row r="2994">
          <cell r="C2994">
            <v>10041.484375</v>
          </cell>
          <cell r="D2994">
            <v>10041.484375</v>
          </cell>
          <cell r="H2994">
            <v>10041.484375</v>
          </cell>
          <cell r="I2994">
            <v>10041.484375</v>
          </cell>
          <cell r="J2994">
            <v>10041.484375</v>
          </cell>
          <cell r="K2994">
            <v>10041.484375</v>
          </cell>
          <cell r="L2994">
            <v>10041.484375</v>
          </cell>
        </row>
        <row r="2995">
          <cell r="C2995">
            <v>10041.484375</v>
          </cell>
          <cell r="D2995">
            <v>10041.484375</v>
          </cell>
          <cell r="H2995">
            <v>10041.484375</v>
          </cell>
          <cell r="I2995">
            <v>10041.484375</v>
          </cell>
          <cell r="J2995">
            <v>10041.484375</v>
          </cell>
          <cell r="K2995">
            <v>10041.484375</v>
          </cell>
          <cell r="L2995">
            <v>10041.484375</v>
          </cell>
        </row>
        <row r="2996">
          <cell r="C2996">
            <v>10041.484375</v>
          </cell>
          <cell r="D2996">
            <v>10041.484375</v>
          </cell>
          <cell r="H2996">
            <v>10041.484375</v>
          </cell>
          <cell r="I2996">
            <v>10041.484375</v>
          </cell>
          <cell r="J2996">
            <v>10041.484375</v>
          </cell>
          <cell r="K2996">
            <v>10041.484375</v>
          </cell>
          <cell r="L2996">
            <v>10041.484375</v>
          </cell>
        </row>
        <row r="2997">
          <cell r="C2997">
            <v>10041.484375</v>
          </cell>
          <cell r="D2997">
            <v>10041.484375</v>
          </cell>
          <cell r="H2997">
            <v>10041.484375</v>
          </cell>
          <cell r="I2997">
            <v>10041.484375</v>
          </cell>
          <cell r="J2997">
            <v>10041.484375</v>
          </cell>
          <cell r="K2997">
            <v>10041.484375</v>
          </cell>
          <cell r="L2997">
            <v>10041.484375</v>
          </cell>
        </row>
        <row r="2998">
          <cell r="C2998">
            <v>10041.484375</v>
          </cell>
          <cell r="D2998">
            <v>10041.484375</v>
          </cell>
          <cell r="H2998">
            <v>10041.484375</v>
          </cell>
          <cell r="I2998">
            <v>10041.484375</v>
          </cell>
          <cell r="J2998">
            <v>10041.484375</v>
          </cell>
          <cell r="K2998">
            <v>10041.484375</v>
          </cell>
          <cell r="L2998">
            <v>10041.484375</v>
          </cell>
        </row>
        <row r="2999">
          <cell r="C2999">
            <v>10041.484375</v>
          </cell>
          <cell r="D2999">
            <v>10041.484375</v>
          </cell>
          <cell r="H2999">
            <v>10041.484375</v>
          </cell>
          <cell r="I2999">
            <v>10041.484375</v>
          </cell>
          <cell r="J2999">
            <v>10041.484375</v>
          </cell>
          <cell r="K2999">
            <v>10041.484375</v>
          </cell>
          <cell r="L2999">
            <v>10041.484375</v>
          </cell>
        </row>
        <row r="3000">
          <cell r="C3000">
            <v>10041.484375</v>
          </cell>
          <cell r="D3000">
            <v>10041.484375</v>
          </cell>
          <cell r="H3000">
            <v>10041.484375</v>
          </cell>
          <cell r="I3000">
            <v>10041.484375</v>
          </cell>
          <cell r="J3000">
            <v>10041.484375</v>
          </cell>
          <cell r="K3000">
            <v>10041.484375</v>
          </cell>
          <cell r="L3000">
            <v>10041.484375</v>
          </cell>
        </row>
        <row r="3001">
          <cell r="C3001">
            <v>10041.484375</v>
          </cell>
          <cell r="D3001">
            <v>10041.484375</v>
          </cell>
          <cell r="H3001">
            <v>10041.484375</v>
          </cell>
          <cell r="I3001">
            <v>10041.484375</v>
          </cell>
          <cell r="J3001">
            <v>10041.484375</v>
          </cell>
          <cell r="K3001">
            <v>10041.484375</v>
          </cell>
          <cell r="L3001">
            <v>10041.484375</v>
          </cell>
        </row>
        <row r="3002">
          <cell r="C3002">
            <v>10041.484375</v>
          </cell>
          <cell r="D3002">
            <v>10041.484375</v>
          </cell>
          <cell r="H3002">
            <v>10041.484375</v>
          </cell>
          <cell r="I3002">
            <v>10041.484375</v>
          </cell>
          <cell r="J3002">
            <v>10041.484375</v>
          </cell>
          <cell r="K3002">
            <v>10041.484375</v>
          </cell>
          <cell r="L3002">
            <v>10041.484375</v>
          </cell>
        </row>
        <row r="3003">
          <cell r="C3003">
            <v>10041.484375</v>
          </cell>
          <cell r="D3003">
            <v>10041.484375</v>
          </cell>
          <cell r="H3003">
            <v>10041.484375</v>
          </cell>
          <cell r="I3003">
            <v>10041.484375</v>
          </cell>
          <cell r="J3003">
            <v>10041.484375</v>
          </cell>
          <cell r="K3003">
            <v>10041.484375</v>
          </cell>
          <cell r="L3003">
            <v>10041.484375</v>
          </cell>
        </row>
        <row r="3004">
          <cell r="C3004">
            <v>10041.484375</v>
          </cell>
          <cell r="D3004">
            <v>10041.484375</v>
          </cell>
          <cell r="H3004">
            <v>10041.484375</v>
          </cell>
          <cell r="I3004">
            <v>10041.484375</v>
          </cell>
          <cell r="J3004">
            <v>10041.484375</v>
          </cell>
          <cell r="K3004">
            <v>10041.484375</v>
          </cell>
          <cell r="L3004">
            <v>10041.484375</v>
          </cell>
        </row>
        <row r="3005">
          <cell r="C3005">
            <v>10041.484375</v>
          </cell>
          <cell r="D3005">
            <v>10041.484375</v>
          </cell>
          <cell r="H3005">
            <v>10041.484375</v>
          </cell>
          <cell r="I3005">
            <v>10041.484375</v>
          </cell>
          <cell r="J3005">
            <v>10041.484375</v>
          </cell>
          <cell r="K3005">
            <v>10041.484375</v>
          </cell>
          <cell r="L3005">
            <v>10041.484375</v>
          </cell>
        </row>
        <row r="3006">
          <cell r="C3006">
            <v>10041.484375</v>
          </cell>
          <cell r="D3006">
            <v>10041.484375</v>
          </cell>
          <cell r="H3006">
            <v>10041.484375</v>
          </cell>
          <cell r="I3006">
            <v>10041.484375</v>
          </cell>
          <cell r="J3006">
            <v>10041.484375</v>
          </cell>
          <cell r="K3006">
            <v>10041.484375</v>
          </cell>
          <cell r="L3006">
            <v>10041.484375</v>
          </cell>
        </row>
        <row r="3007">
          <cell r="C3007">
            <v>10041.484375</v>
          </cell>
          <cell r="D3007">
            <v>10041.484375</v>
          </cell>
          <cell r="H3007">
            <v>10041.484375</v>
          </cell>
          <cell r="I3007">
            <v>10041.484375</v>
          </cell>
          <cell r="J3007">
            <v>10041.484375</v>
          </cell>
          <cell r="K3007">
            <v>10041.484375</v>
          </cell>
          <cell r="L3007">
            <v>10041.484375</v>
          </cell>
        </row>
        <row r="3008">
          <cell r="C3008">
            <v>10041.484375</v>
          </cell>
          <cell r="D3008">
            <v>10041.484375</v>
          </cell>
          <cell r="H3008">
            <v>10041.484375</v>
          </cell>
          <cell r="I3008">
            <v>10041.484375</v>
          </cell>
          <cell r="J3008">
            <v>10041.484375</v>
          </cell>
          <cell r="K3008">
            <v>10041.484375</v>
          </cell>
          <cell r="L3008">
            <v>10041.484375</v>
          </cell>
        </row>
        <row r="3009">
          <cell r="C3009">
            <v>10041.484375</v>
          </cell>
          <cell r="D3009">
            <v>10041.484375</v>
          </cell>
          <cell r="H3009">
            <v>10041.484375</v>
          </cell>
          <cell r="I3009">
            <v>10041.484375</v>
          </cell>
          <cell r="J3009">
            <v>10041.484375</v>
          </cell>
          <cell r="K3009">
            <v>10041.484375</v>
          </cell>
          <cell r="L3009">
            <v>10041.484375</v>
          </cell>
        </row>
        <row r="3010">
          <cell r="C3010">
            <v>10041.484375</v>
          </cell>
          <cell r="D3010">
            <v>10041.484375</v>
          </cell>
          <cell r="H3010">
            <v>10041.484375</v>
          </cell>
          <cell r="I3010">
            <v>10041.484375</v>
          </cell>
          <cell r="J3010">
            <v>10041.484375</v>
          </cell>
          <cell r="K3010">
            <v>10041.484375</v>
          </cell>
          <cell r="L3010">
            <v>10041.484375</v>
          </cell>
        </row>
        <row r="3011">
          <cell r="C3011">
            <v>10041.484375</v>
          </cell>
          <cell r="D3011">
            <v>10041.484375</v>
          </cell>
          <cell r="H3011">
            <v>10041.484375</v>
          </cell>
          <cell r="I3011">
            <v>10041.484375</v>
          </cell>
          <cell r="J3011">
            <v>10041.484375</v>
          </cell>
          <cell r="K3011">
            <v>10041.484375</v>
          </cell>
          <cell r="L3011">
            <v>10041.484375</v>
          </cell>
        </row>
        <row r="3012">
          <cell r="C3012">
            <v>10041.484375</v>
          </cell>
          <cell r="D3012">
            <v>10041.484375</v>
          </cell>
          <cell r="H3012">
            <v>10041.484375</v>
          </cell>
          <cell r="I3012">
            <v>10041.484375</v>
          </cell>
          <cell r="J3012">
            <v>10041.484375</v>
          </cell>
          <cell r="K3012">
            <v>10041.484375</v>
          </cell>
          <cell r="L3012">
            <v>10041.484375</v>
          </cell>
        </row>
        <row r="3013">
          <cell r="C3013">
            <v>10041.484375</v>
          </cell>
          <cell r="D3013">
            <v>10041.484375</v>
          </cell>
          <cell r="H3013">
            <v>10041.484375</v>
          </cell>
          <cell r="I3013">
            <v>10041.484375</v>
          </cell>
          <cell r="J3013">
            <v>10041.484375</v>
          </cell>
          <cell r="K3013">
            <v>10041.484375</v>
          </cell>
          <cell r="L3013">
            <v>10041.484375</v>
          </cell>
        </row>
        <row r="3014">
          <cell r="C3014">
            <v>10041.484375</v>
          </cell>
          <cell r="D3014">
            <v>10041.484375</v>
          </cell>
          <cell r="H3014">
            <v>10041.484375</v>
          </cell>
          <cell r="I3014">
            <v>10041.484375</v>
          </cell>
          <cell r="J3014">
            <v>10041.484375</v>
          </cell>
          <cell r="K3014">
            <v>10041.484375</v>
          </cell>
          <cell r="L3014">
            <v>10041.484375</v>
          </cell>
        </row>
        <row r="3015">
          <cell r="C3015">
            <v>10041.484375</v>
          </cell>
          <cell r="D3015">
            <v>10041.484375</v>
          </cell>
          <cell r="H3015">
            <v>10041.484375</v>
          </cell>
          <cell r="I3015">
            <v>10041.484375</v>
          </cell>
          <cell r="J3015">
            <v>10041.484375</v>
          </cell>
          <cell r="K3015">
            <v>10041.484375</v>
          </cell>
          <cell r="L3015">
            <v>10041.484375</v>
          </cell>
        </row>
        <row r="3016">
          <cell r="C3016">
            <v>10041.484375</v>
          </cell>
          <cell r="D3016">
            <v>10041.484375</v>
          </cell>
          <cell r="H3016">
            <v>10041.484375</v>
          </cell>
          <cell r="I3016">
            <v>10041.484375</v>
          </cell>
          <cell r="J3016">
            <v>10041.484375</v>
          </cell>
          <cell r="K3016">
            <v>10041.484375</v>
          </cell>
          <cell r="L3016">
            <v>10041.484375</v>
          </cell>
        </row>
        <row r="3017">
          <cell r="C3017">
            <v>10041.484375</v>
          </cell>
          <cell r="D3017">
            <v>10041.484375</v>
          </cell>
          <cell r="H3017">
            <v>10041.484375</v>
          </cell>
          <cell r="I3017">
            <v>10041.484375</v>
          </cell>
          <cell r="J3017">
            <v>10041.484375</v>
          </cell>
          <cell r="K3017">
            <v>10041.484375</v>
          </cell>
          <cell r="L3017">
            <v>10041.484375</v>
          </cell>
        </row>
        <row r="3018">
          <cell r="C3018">
            <v>10041.484375</v>
          </cell>
          <cell r="D3018">
            <v>10041.484375</v>
          </cell>
          <cell r="H3018">
            <v>10041.484375</v>
          </cell>
          <cell r="I3018">
            <v>10041.484375</v>
          </cell>
          <cell r="J3018">
            <v>10041.484375</v>
          </cell>
          <cell r="K3018">
            <v>10041.484375</v>
          </cell>
          <cell r="L3018">
            <v>10041.484375</v>
          </cell>
        </row>
        <row r="3019">
          <cell r="C3019">
            <v>10041.484375</v>
          </cell>
          <cell r="D3019">
            <v>10041.484375</v>
          </cell>
          <cell r="H3019">
            <v>10041.484375</v>
          </cell>
          <cell r="I3019">
            <v>10041.484375</v>
          </cell>
          <cell r="J3019">
            <v>10041.484375</v>
          </cell>
          <cell r="K3019">
            <v>10041.484375</v>
          </cell>
          <cell r="L3019">
            <v>10041.484375</v>
          </cell>
        </row>
        <row r="3020">
          <cell r="C3020">
            <v>10041.484375</v>
          </cell>
          <cell r="D3020">
            <v>10041.484375</v>
          </cell>
          <cell r="H3020">
            <v>10041.484375</v>
          </cell>
          <cell r="I3020">
            <v>10041.484375</v>
          </cell>
          <cell r="J3020">
            <v>10041.484375</v>
          </cell>
          <cell r="K3020">
            <v>10041.484375</v>
          </cell>
          <cell r="L3020">
            <v>10041.484375</v>
          </cell>
        </row>
        <row r="3021">
          <cell r="C3021">
            <v>10041.484375</v>
          </cell>
          <cell r="D3021">
            <v>10041.484375</v>
          </cell>
          <cell r="H3021">
            <v>10041.484375</v>
          </cell>
          <cell r="I3021">
            <v>10041.484375</v>
          </cell>
          <cell r="J3021">
            <v>10041.484375</v>
          </cell>
          <cell r="K3021">
            <v>10041.484375</v>
          </cell>
          <cell r="L3021">
            <v>10041.484375</v>
          </cell>
        </row>
        <row r="3022">
          <cell r="C3022">
            <v>10041.484375</v>
          </cell>
          <cell r="D3022">
            <v>10041.484375</v>
          </cell>
          <cell r="H3022">
            <v>10041.484375</v>
          </cell>
          <cell r="I3022">
            <v>10041.484375</v>
          </cell>
          <cell r="J3022">
            <v>10041.484375</v>
          </cell>
          <cell r="K3022">
            <v>10041.484375</v>
          </cell>
          <cell r="L3022">
            <v>10041.484375</v>
          </cell>
        </row>
        <row r="3023">
          <cell r="C3023">
            <v>10041.484375</v>
          </cell>
          <cell r="D3023">
            <v>10041.484375</v>
          </cell>
          <cell r="H3023">
            <v>10041.484375</v>
          </cell>
          <cell r="I3023">
            <v>10041.484375</v>
          </cell>
          <cell r="J3023">
            <v>10041.484375</v>
          </cell>
          <cell r="K3023">
            <v>10041.484375</v>
          </cell>
          <cell r="L3023">
            <v>10041.484375</v>
          </cell>
        </row>
        <row r="3024">
          <cell r="C3024">
            <v>10041.484375</v>
          </cell>
          <cell r="D3024">
            <v>10041.484375</v>
          </cell>
          <cell r="H3024">
            <v>10041.484375</v>
          </cell>
          <cell r="I3024">
            <v>10041.484375</v>
          </cell>
          <cell r="J3024">
            <v>10041.484375</v>
          </cell>
          <cell r="K3024">
            <v>10041.484375</v>
          </cell>
          <cell r="L3024">
            <v>10041.484375</v>
          </cell>
        </row>
        <row r="3025">
          <cell r="C3025">
            <v>10041.484375</v>
          </cell>
          <cell r="D3025">
            <v>10041.484375</v>
          </cell>
          <cell r="H3025">
            <v>10041.484375</v>
          </cell>
          <cell r="I3025">
            <v>10041.484375</v>
          </cell>
          <cell r="J3025">
            <v>10041.484375</v>
          </cell>
          <cell r="K3025">
            <v>10041.484375</v>
          </cell>
          <cell r="L3025">
            <v>10041.484375</v>
          </cell>
        </row>
        <row r="3026">
          <cell r="C3026">
            <v>10041.484375</v>
          </cell>
          <cell r="D3026">
            <v>10041.484375</v>
          </cell>
          <cell r="H3026">
            <v>10041.484375</v>
          </cell>
          <cell r="I3026">
            <v>10041.484375</v>
          </cell>
          <cell r="J3026">
            <v>10041.484375</v>
          </cell>
          <cell r="K3026">
            <v>10041.484375</v>
          </cell>
          <cell r="L3026">
            <v>10041.484375</v>
          </cell>
        </row>
        <row r="3027">
          <cell r="C3027">
            <v>10041.484375</v>
          </cell>
          <cell r="D3027">
            <v>10041.484375</v>
          </cell>
          <cell r="H3027">
            <v>10041.484375</v>
          </cell>
          <cell r="I3027">
            <v>10041.484375</v>
          </cell>
          <cell r="J3027">
            <v>10041.484375</v>
          </cell>
          <cell r="K3027">
            <v>10041.484375</v>
          </cell>
          <cell r="L3027">
            <v>10041.484375</v>
          </cell>
        </row>
        <row r="3028">
          <cell r="C3028">
            <v>10041.484375</v>
          </cell>
          <cell r="D3028">
            <v>10041.484375</v>
          </cell>
          <cell r="H3028">
            <v>10041.484375</v>
          </cell>
          <cell r="I3028">
            <v>10041.484375</v>
          </cell>
          <cell r="J3028">
            <v>10041.484375</v>
          </cell>
          <cell r="K3028">
            <v>10041.484375</v>
          </cell>
          <cell r="L3028">
            <v>10041.484375</v>
          </cell>
        </row>
        <row r="3029">
          <cell r="C3029">
            <v>10041.484375</v>
          </cell>
          <cell r="D3029">
            <v>10041.484375</v>
          </cell>
          <cell r="H3029">
            <v>10041.484375</v>
          </cell>
          <cell r="I3029">
            <v>10041.484375</v>
          </cell>
          <cell r="J3029">
            <v>10041.484375</v>
          </cell>
          <cell r="K3029">
            <v>10041.484375</v>
          </cell>
          <cell r="L3029">
            <v>10041.484375</v>
          </cell>
        </row>
        <row r="3030">
          <cell r="C3030">
            <v>10041.484375</v>
          </cell>
          <cell r="D3030">
            <v>10041.484375</v>
          </cell>
          <cell r="H3030">
            <v>10041.484375</v>
          </cell>
          <cell r="I3030">
            <v>10041.484375</v>
          </cell>
          <cell r="J3030">
            <v>10041.484375</v>
          </cell>
          <cell r="K3030">
            <v>10041.484375</v>
          </cell>
          <cell r="L3030">
            <v>10041.484375</v>
          </cell>
        </row>
        <row r="3031">
          <cell r="C3031">
            <v>10041.484375</v>
          </cell>
          <cell r="D3031">
            <v>10041.484375</v>
          </cell>
          <cell r="H3031">
            <v>10041.484375</v>
          </cell>
          <cell r="I3031">
            <v>10041.484375</v>
          </cell>
          <cell r="J3031">
            <v>10041.484375</v>
          </cell>
          <cell r="K3031">
            <v>10041.484375</v>
          </cell>
          <cell r="L3031">
            <v>10041.484375</v>
          </cell>
        </row>
        <row r="3032">
          <cell r="C3032">
            <v>10041.484375</v>
          </cell>
          <cell r="D3032">
            <v>10041.484375</v>
          </cell>
          <cell r="H3032">
            <v>10041.484375</v>
          </cell>
          <cell r="I3032">
            <v>10041.484375</v>
          </cell>
          <cell r="J3032">
            <v>10041.484375</v>
          </cell>
          <cell r="K3032">
            <v>10041.484375</v>
          </cell>
          <cell r="L3032">
            <v>10041.484375</v>
          </cell>
        </row>
        <row r="3033">
          <cell r="C3033">
            <v>10041.484375</v>
          </cell>
          <cell r="D3033">
            <v>10041.484375</v>
          </cell>
          <cell r="H3033">
            <v>10041.484375</v>
          </cell>
          <cell r="I3033">
            <v>10041.484375</v>
          </cell>
          <cell r="J3033">
            <v>10041.484375</v>
          </cell>
          <cell r="K3033">
            <v>10041.484375</v>
          </cell>
          <cell r="L3033">
            <v>10041.484375</v>
          </cell>
        </row>
        <row r="3034">
          <cell r="C3034">
            <v>10041.484375</v>
          </cell>
          <cell r="D3034">
            <v>10041.484375</v>
          </cell>
          <cell r="H3034">
            <v>10041.484375</v>
          </cell>
          <cell r="I3034">
            <v>10041.484375</v>
          </cell>
          <cell r="J3034">
            <v>10041.484375</v>
          </cell>
          <cell r="K3034">
            <v>10041.484375</v>
          </cell>
          <cell r="L3034">
            <v>10041.484375</v>
          </cell>
        </row>
        <row r="3035">
          <cell r="C3035">
            <v>10041.484375</v>
          </cell>
          <cell r="D3035">
            <v>10041.484375</v>
          </cell>
          <cell r="H3035">
            <v>10041.484375</v>
          </cell>
          <cell r="I3035">
            <v>10041.484375</v>
          </cell>
          <cell r="J3035">
            <v>10041.484375</v>
          </cell>
          <cell r="K3035">
            <v>10041.484375</v>
          </cell>
          <cell r="L3035">
            <v>10041.484375</v>
          </cell>
        </row>
        <row r="3036">
          <cell r="C3036">
            <v>10041.484375</v>
          </cell>
          <cell r="D3036">
            <v>10041.484375</v>
          </cell>
          <cell r="H3036">
            <v>10041.484375</v>
          </cell>
          <cell r="I3036">
            <v>10041.484375</v>
          </cell>
          <cell r="J3036">
            <v>10041.484375</v>
          </cell>
          <cell r="K3036">
            <v>10041.484375</v>
          </cell>
          <cell r="L3036">
            <v>10041.484375</v>
          </cell>
        </row>
        <row r="3037">
          <cell r="C3037">
            <v>10041.484375</v>
          </cell>
          <cell r="D3037">
            <v>10041.484375</v>
          </cell>
          <cell r="H3037">
            <v>10041.484375</v>
          </cell>
          <cell r="I3037">
            <v>10041.484375</v>
          </cell>
          <cell r="J3037">
            <v>10041.484375</v>
          </cell>
          <cell r="K3037">
            <v>10041.484375</v>
          </cell>
          <cell r="L3037">
            <v>10041.484375</v>
          </cell>
        </row>
        <row r="3038">
          <cell r="C3038">
            <v>10041.484375</v>
          </cell>
          <cell r="D3038">
            <v>10041.484375</v>
          </cell>
          <cell r="H3038">
            <v>10041.484375</v>
          </cell>
          <cell r="I3038">
            <v>10041.484375</v>
          </cell>
          <cell r="J3038">
            <v>10041.484375</v>
          </cell>
          <cell r="K3038">
            <v>10041.484375</v>
          </cell>
          <cell r="L3038">
            <v>10041.484375</v>
          </cell>
        </row>
        <row r="3039">
          <cell r="C3039">
            <v>10041.484375</v>
          </cell>
          <cell r="D3039">
            <v>10041.484375</v>
          </cell>
          <cell r="H3039">
            <v>10041.484375</v>
          </cell>
          <cell r="I3039">
            <v>10041.484375</v>
          </cell>
          <cell r="J3039">
            <v>10041.484375</v>
          </cell>
          <cell r="K3039">
            <v>10041.484375</v>
          </cell>
          <cell r="L3039">
            <v>10041.484375</v>
          </cell>
        </row>
        <row r="3040">
          <cell r="C3040">
            <v>10041.484375</v>
          </cell>
          <cell r="D3040">
            <v>10041.484375</v>
          </cell>
          <cell r="H3040">
            <v>10041.484375</v>
          </cell>
          <cell r="I3040">
            <v>10041.484375</v>
          </cell>
          <cell r="J3040">
            <v>10041.484375</v>
          </cell>
          <cell r="K3040">
            <v>10041.484375</v>
          </cell>
          <cell r="L3040">
            <v>10041.484375</v>
          </cell>
        </row>
        <row r="3041">
          <cell r="C3041">
            <v>10041.484375</v>
          </cell>
          <cell r="D3041">
            <v>10041.484375</v>
          </cell>
          <cell r="H3041">
            <v>10041.484375</v>
          </cell>
          <cell r="I3041">
            <v>10041.484375</v>
          </cell>
          <cell r="J3041">
            <v>10041.484375</v>
          </cell>
          <cell r="K3041">
            <v>10041.484375</v>
          </cell>
          <cell r="L3041">
            <v>10041.484375</v>
          </cell>
        </row>
        <row r="3042">
          <cell r="C3042">
            <v>10041.484375</v>
          </cell>
          <cell r="D3042">
            <v>10041.484375</v>
          </cell>
          <cell r="H3042">
            <v>10041.484375</v>
          </cell>
          <cell r="I3042">
            <v>10041.484375</v>
          </cell>
          <cell r="J3042">
            <v>10041.484375</v>
          </cell>
          <cell r="K3042">
            <v>10041.484375</v>
          </cell>
          <cell r="L3042">
            <v>10041.484375</v>
          </cell>
        </row>
        <row r="3043">
          <cell r="C3043">
            <v>10041.484375</v>
          </cell>
          <cell r="D3043">
            <v>10041.484375</v>
          </cell>
          <cell r="H3043">
            <v>10041.484375</v>
          </cell>
          <cell r="I3043">
            <v>10041.484375</v>
          </cell>
          <cell r="J3043">
            <v>10041.484375</v>
          </cell>
          <cell r="K3043">
            <v>10041.484375</v>
          </cell>
          <cell r="L3043">
            <v>10041.484375</v>
          </cell>
        </row>
        <row r="3044">
          <cell r="C3044">
            <v>10041.484375</v>
          </cell>
          <cell r="D3044">
            <v>10041.484375</v>
          </cell>
          <cell r="H3044">
            <v>10041.484375</v>
          </cell>
          <cell r="I3044">
            <v>10041.484375</v>
          </cell>
          <cell r="J3044">
            <v>10041.484375</v>
          </cell>
          <cell r="K3044">
            <v>10041.484375</v>
          </cell>
          <cell r="L3044">
            <v>10041.484375</v>
          </cell>
        </row>
        <row r="3045">
          <cell r="C3045">
            <v>10041.484375</v>
          </cell>
          <cell r="D3045">
            <v>10041.484375</v>
          </cell>
          <cell r="H3045">
            <v>10041.484375</v>
          </cell>
          <cell r="I3045">
            <v>10041.484375</v>
          </cell>
          <cell r="J3045">
            <v>10041.484375</v>
          </cell>
          <cell r="K3045">
            <v>10041.484375</v>
          </cell>
          <cell r="L3045">
            <v>10041.484375</v>
          </cell>
        </row>
        <row r="3046">
          <cell r="C3046">
            <v>10041.484375</v>
          </cell>
          <cell r="D3046">
            <v>10041.484375</v>
          </cell>
          <cell r="H3046">
            <v>10041.484375</v>
          </cell>
          <cell r="I3046">
            <v>10041.484375</v>
          </cell>
          <cell r="J3046">
            <v>10041.484375</v>
          </cell>
          <cell r="K3046">
            <v>10041.484375</v>
          </cell>
          <cell r="L3046">
            <v>10041.484375</v>
          </cell>
        </row>
        <row r="3047">
          <cell r="C3047">
            <v>10041.484375</v>
          </cell>
          <cell r="D3047">
            <v>10041.484375</v>
          </cell>
          <cell r="H3047">
            <v>10041.484375</v>
          </cell>
          <cell r="I3047">
            <v>10041.484375</v>
          </cell>
          <cell r="J3047">
            <v>10041.484375</v>
          </cell>
          <cell r="K3047">
            <v>10041.484375</v>
          </cell>
          <cell r="L3047">
            <v>10041.484375</v>
          </cell>
        </row>
        <row r="3048">
          <cell r="C3048">
            <v>10041.484375</v>
          </cell>
          <cell r="D3048">
            <v>10041.484375</v>
          </cell>
          <cell r="H3048">
            <v>10041.484375</v>
          </cell>
          <cell r="I3048">
            <v>10041.484375</v>
          </cell>
          <cell r="J3048">
            <v>10041.484375</v>
          </cell>
          <cell r="K3048">
            <v>10041.484375</v>
          </cell>
          <cell r="L3048">
            <v>10041.484375</v>
          </cell>
        </row>
        <row r="3049">
          <cell r="C3049">
            <v>10041.484375</v>
          </cell>
          <cell r="D3049">
            <v>10041.484375</v>
          </cell>
          <cell r="H3049">
            <v>10041.484375</v>
          </cell>
          <cell r="I3049">
            <v>10041.484375</v>
          </cell>
          <cell r="J3049">
            <v>10041.484375</v>
          </cell>
          <cell r="K3049">
            <v>10041.484375</v>
          </cell>
          <cell r="L3049">
            <v>10041.484375</v>
          </cell>
        </row>
        <row r="3050">
          <cell r="C3050">
            <v>10041.484375</v>
          </cell>
          <cell r="D3050">
            <v>10041.484375</v>
          </cell>
          <cell r="H3050">
            <v>10041.484375</v>
          </cell>
          <cell r="I3050">
            <v>10041.484375</v>
          </cell>
          <cell r="J3050">
            <v>10041.484375</v>
          </cell>
          <cell r="K3050">
            <v>10041.484375</v>
          </cell>
          <cell r="L3050">
            <v>10041.484375</v>
          </cell>
        </row>
        <row r="3051">
          <cell r="C3051">
            <v>10041.484375</v>
          </cell>
          <cell r="D3051">
            <v>10041.484375</v>
          </cell>
          <cell r="H3051">
            <v>10041.484375</v>
          </cell>
          <cell r="I3051">
            <v>10041.484375</v>
          </cell>
          <cell r="J3051">
            <v>10041.484375</v>
          </cell>
          <cell r="K3051">
            <v>10041.484375</v>
          </cell>
          <cell r="L3051">
            <v>10041.484375</v>
          </cell>
        </row>
        <row r="3052">
          <cell r="C3052">
            <v>10041.484375</v>
          </cell>
          <cell r="D3052">
            <v>10041.484375</v>
          </cell>
          <cell r="H3052">
            <v>10041.484375</v>
          </cell>
          <cell r="I3052">
            <v>10041.484375</v>
          </cell>
          <cell r="J3052">
            <v>10041.484375</v>
          </cell>
          <cell r="K3052">
            <v>10041.484375</v>
          </cell>
          <cell r="L3052">
            <v>10041.484375</v>
          </cell>
        </row>
        <row r="3053">
          <cell r="C3053">
            <v>10041.484375</v>
          </cell>
          <cell r="D3053">
            <v>10041.484375</v>
          </cell>
          <cell r="H3053">
            <v>10041.484375</v>
          </cell>
          <cell r="I3053">
            <v>10041.484375</v>
          </cell>
          <cell r="J3053">
            <v>10041.484375</v>
          </cell>
          <cell r="K3053">
            <v>10041.484375</v>
          </cell>
          <cell r="L3053">
            <v>10041.484375</v>
          </cell>
        </row>
        <row r="3054">
          <cell r="C3054">
            <v>10041.484375</v>
          </cell>
          <cell r="D3054">
            <v>10041.484375</v>
          </cell>
          <cell r="H3054">
            <v>10041.484375</v>
          </cell>
          <cell r="I3054">
            <v>10041.484375</v>
          </cell>
          <cell r="J3054">
            <v>10041.484375</v>
          </cell>
          <cell r="K3054">
            <v>10041.484375</v>
          </cell>
          <cell r="L3054">
            <v>10041.484375</v>
          </cell>
        </row>
        <row r="3055">
          <cell r="C3055">
            <v>10041.484375</v>
          </cell>
          <cell r="D3055">
            <v>10041.484375</v>
          </cell>
          <cell r="H3055">
            <v>10041.484375</v>
          </cell>
          <cell r="I3055">
            <v>10041.484375</v>
          </cell>
          <cell r="J3055">
            <v>10041.484375</v>
          </cell>
          <cell r="K3055">
            <v>10041.484375</v>
          </cell>
          <cell r="L3055">
            <v>10041.484375</v>
          </cell>
        </row>
        <row r="3056">
          <cell r="C3056">
            <v>10041.484375</v>
          </cell>
          <cell r="D3056">
            <v>10041.484375</v>
          </cell>
          <cell r="H3056">
            <v>10041.484375</v>
          </cell>
          <cell r="I3056">
            <v>10041.484375</v>
          </cell>
          <cell r="J3056">
            <v>10041.484375</v>
          </cell>
          <cell r="K3056">
            <v>10041.484375</v>
          </cell>
          <cell r="L3056">
            <v>10041.484375</v>
          </cell>
        </row>
        <row r="3057">
          <cell r="C3057">
            <v>10041.484375</v>
          </cell>
          <cell r="D3057">
            <v>10041.484375</v>
          </cell>
          <cell r="H3057">
            <v>10041.484375</v>
          </cell>
          <cell r="I3057">
            <v>10041.484375</v>
          </cell>
          <cell r="J3057">
            <v>10041.484375</v>
          </cell>
          <cell r="K3057">
            <v>10041.484375</v>
          </cell>
          <cell r="L3057">
            <v>10041.484375</v>
          </cell>
        </row>
        <row r="3058">
          <cell r="C3058">
            <v>10041.484375</v>
          </cell>
          <cell r="D3058">
            <v>10041.484375</v>
          </cell>
          <cell r="H3058">
            <v>10041.484375</v>
          </cell>
          <cell r="I3058">
            <v>10041.484375</v>
          </cell>
          <cell r="J3058">
            <v>10041.484375</v>
          </cell>
          <cell r="K3058">
            <v>10041.484375</v>
          </cell>
          <cell r="L3058">
            <v>10041.484375</v>
          </cell>
        </row>
        <row r="3059">
          <cell r="C3059">
            <v>10041.484375</v>
          </cell>
          <cell r="D3059">
            <v>10041.484375</v>
          </cell>
          <cell r="H3059">
            <v>10041.484375</v>
          </cell>
          <cell r="I3059">
            <v>10041.484375</v>
          </cell>
          <cell r="J3059">
            <v>10041.484375</v>
          </cell>
          <cell r="K3059">
            <v>10041.484375</v>
          </cell>
          <cell r="L3059">
            <v>10041.484375</v>
          </cell>
        </row>
        <row r="3060">
          <cell r="C3060">
            <v>10041.484375</v>
          </cell>
          <cell r="D3060">
            <v>10041.484375</v>
          </cell>
          <cell r="H3060">
            <v>10041.484375</v>
          </cell>
          <cell r="I3060">
            <v>10041.484375</v>
          </cell>
          <cell r="J3060">
            <v>10041.484375</v>
          </cell>
          <cell r="K3060">
            <v>10041.484375</v>
          </cell>
          <cell r="L3060">
            <v>10041.484375</v>
          </cell>
        </row>
        <row r="3061">
          <cell r="C3061">
            <v>10041.484375</v>
          </cell>
          <cell r="D3061">
            <v>10041.484375</v>
          </cell>
          <cell r="H3061">
            <v>10041.484375</v>
          </cell>
          <cell r="I3061">
            <v>10041.484375</v>
          </cell>
          <cell r="J3061">
            <v>10041.484375</v>
          </cell>
          <cell r="K3061">
            <v>10041.484375</v>
          </cell>
          <cell r="L3061">
            <v>10041.484375</v>
          </cell>
        </row>
        <row r="3062">
          <cell r="C3062">
            <v>10041.484375</v>
          </cell>
          <cell r="D3062">
            <v>10041.484375</v>
          </cell>
          <cell r="H3062">
            <v>10041.484375</v>
          </cell>
          <cell r="I3062">
            <v>10041.484375</v>
          </cell>
          <cell r="J3062">
            <v>10041.484375</v>
          </cell>
          <cell r="K3062">
            <v>10041.484375</v>
          </cell>
          <cell r="L3062">
            <v>10041.484375</v>
          </cell>
        </row>
        <row r="3063">
          <cell r="C3063">
            <v>10041.484375</v>
          </cell>
          <cell r="D3063">
            <v>10041.484375</v>
          </cell>
          <cell r="H3063">
            <v>10041.484375</v>
          </cell>
          <cell r="I3063">
            <v>10041.484375</v>
          </cell>
          <cell r="J3063">
            <v>10041.484375</v>
          </cell>
          <cell r="K3063">
            <v>10041.484375</v>
          </cell>
          <cell r="L3063">
            <v>10041.484375</v>
          </cell>
        </row>
        <row r="3064">
          <cell r="C3064">
            <v>10041.484375</v>
          </cell>
          <cell r="D3064">
            <v>10041.484375</v>
          </cell>
          <cell r="H3064">
            <v>10041.484375</v>
          </cell>
          <cell r="I3064">
            <v>10041.484375</v>
          </cell>
          <cell r="J3064">
            <v>10041.484375</v>
          </cell>
          <cell r="K3064">
            <v>10041.484375</v>
          </cell>
          <cell r="L3064">
            <v>10041.484375</v>
          </cell>
        </row>
        <row r="3065">
          <cell r="C3065">
            <v>10041.484375</v>
          </cell>
          <cell r="D3065">
            <v>10041.484375</v>
          </cell>
          <cell r="H3065">
            <v>10041.484375</v>
          </cell>
          <cell r="I3065">
            <v>10041.484375</v>
          </cell>
          <cell r="J3065">
            <v>10041.484375</v>
          </cell>
          <cell r="K3065">
            <v>10041.484375</v>
          </cell>
          <cell r="L3065">
            <v>10041.484375</v>
          </cell>
        </row>
        <row r="3066">
          <cell r="C3066">
            <v>10041.484375</v>
          </cell>
          <cell r="D3066">
            <v>10041.484375</v>
          </cell>
          <cell r="H3066">
            <v>10041.484375</v>
          </cell>
          <cell r="I3066">
            <v>10041.484375</v>
          </cell>
          <cell r="J3066">
            <v>10041.484375</v>
          </cell>
          <cell r="K3066">
            <v>10041.484375</v>
          </cell>
          <cell r="L3066">
            <v>10041.484375</v>
          </cell>
        </row>
        <row r="3067">
          <cell r="C3067">
            <v>10041.484375</v>
          </cell>
          <cell r="D3067">
            <v>10041.484375</v>
          </cell>
          <cell r="H3067">
            <v>10041.484375</v>
          </cell>
          <cell r="I3067">
            <v>10041.484375</v>
          </cell>
          <cell r="J3067">
            <v>10041.484375</v>
          </cell>
          <cell r="K3067">
            <v>10041.484375</v>
          </cell>
          <cell r="L3067">
            <v>10041.484375</v>
          </cell>
        </row>
        <row r="3068">
          <cell r="C3068">
            <v>10041.484375</v>
          </cell>
          <cell r="D3068">
            <v>10041.484375</v>
          </cell>
          <cell r="H3068">
            <v>10041.484375</v>
          </cell>
          <cell r="I3068">
            <v>10041.484375</v>
          </cell>
          <cell r="J3068">
            <v>10041.484375</v>
          </cell>
          <cell r="K3068">
            <v>10041.484375</v>
          </cell>
          <cell r="L3068">
            <v>10041.484375</v>
          </cell>
        </row>
        <row r="3069">
          <cell r="C3069">
            <v>10041.484375</v>
          </cell>
          <cell r="D3069">
            <v>10041.484375</v>
          </cell>
          <cell r="H3069">
            <v>10041.484375</v>
          </cell>
          <cell r="I3069">
            <v>10041.484375</v>
          </cell>
          <cell r="J3069">
            <v>10041.484375</v>
          </cell>
          <cell r="K3069">
            <v>10041.484375</v>
          </cell>
          <cell r="L3069">
            <v>10041.484375</v>
          </cell>
        </row>
        <row r="3070">
          <cell r="C3070">
            <v>10041.484375</v>
          </cell>
          <cell r="D3070">
            <v>10041.484375</v>
          </cell>
          <cell r="H3070">
            <v>10041.484375</v>
          </cell>
          <cell r="I3070">
            <v>10041.484375</v>
          </cell>
          <cell r="J3070">
            <v>10041.484375</v>
          </cell>
          <cell r="K3070">
            <v>10041.484375</v>
          </cell>
          <cell r="L3070">
            <v>10041.484375</v>
          </cell>
        </row>
        <row r="3071">
          <cell r="C3071">
            <v>10041.484375</v>
          </cell>
          <cell r="D3071">
            <v>10041.484375</v>
          </cell>
          <cell r="H3071">
            <v>10041.484375</v>
          </cell>
          <cell r="I3071">
            <v>10041.484375</v>
          </cell>
          <cell r="J3071">
            <v>10041.484375</v>
          </cell>
          <cell r="K3071">
            <v>10041.484375</v>
          </cell>
          <cell r="L3071">
            <v>10041.484375</v>
          </cell>
        </row>
        <row r="3072">
          <cell r="C3072">
            <v>10041.484375</v>
          </cell>
          <cell r="D3072">
            <v>10041.484375</v>
          </cell>
          <cell r="H3072">
            <v>10041.484375</v>
          </cell>
          <cell r="I3072">
            <v>10041.484375</v>
          </cell>
          <cell r="J3072">
            <v>10041.484375</v>
          </cell>
          <cell r="K3072">
            <v>10041.484375</v>
          </cell>
          <cell r="L3072">
            <v>10041.484375</v>
          </cell>
        </row>
        <row r="3073">
          <cell r="C3073">
            <v>10041.484375</v>
          </cell>
          <cell r="D3073">
            <v>10041.484375</v>
          </cell>
          <cell r="H3073">
            <v>10041.484375</v>
          </cell>
          <cell r="I3073">
            <v>10041.484375</v>
          </cell>
          <cell r="J3073">
            <v>10041.484375</v>
          </cell>
          <cell r="K3073">
            <v>10041.484375</v>
          </cell>
          <cell r="L3073">
            <v>10041.484375</v>
          </cell>
        </row>
        <row r="3074">
          <cell r="C3074">
            <v>10041.484375</v>
          </cell>
          <cell r="D3074">
            <v>10041.484375</v>
          </cell>
          <cell r="H3074">
            <v>10041.484375</v>
          </cell>
          <cell r="I3074">
            <v>10041.484375</v>
          </cell>
          <cell r="J3074">
            <v>10041.484375</v>
          </cell>
          <cell r="K3074">
            <v>10041.484375</v>
          </cell>
          <cell r="L3074">
            <v>10041.484375</v>
          </cell>
        </row>
        <row r="3075">
          <cell r="C3075">
            <v>10041.484375</v>
          </cell>
          <cell r="D3075">
            <v>10041.484375</v>
          </cell>
          <cell r="H3075">
            <v>10041.484375</v>
          </cell>
          <cell r="I3075">
            <v>10041.484375</v>
          </cell>
          <cell r="J3075">
            <v>10041.484375</v>
          </cell>
          <cell r="K3075">
            <v>10041.484375</v>
          </cell>
          <cell r="L3075">
            <v>10041.484375</v>
          </cell>
        </row>
        <row r="3076">
          <cell r="C3076">
            <v>10041.484375</v>
          </cell>
          <cell r="D3076">
            <v>10041.484375</v>
          </cell>
          <cell r="H3076">
            <v>10041.484375</v>
          </cell>
          <cell r="I3076">
            <v>10041.484375</v>
          </cell>
          <cell r="J3076">
            <v>10041.484375</v>
          </cell>
          <cell r="K3076">
            <v>10041.484375</v>
          </cell>
          <cell r="L3076">
            <v>10041.484375</v>
          </cell>
        </row>
        <row r="3077">
          <cell r="C3077">
            <v>10041.484375</v>
          </cell>
          <cell r="D3077">
            <v>10041.484375</v>
          </cell>
          <cell r="H3077">
            <v>10041.484375</v>
          </cell>
          <cell r="I3077">
            <v>10041.484375</v>
          </cell>
          <cell r="J3077">
            <v>10041.484375</v>
          </cell>
          <cell r="K3077">
            <v>10041.484375</v>
          </cell>
          <cell r="L3077">
            <v>10041.484375</v>
          </cell>
        </row>
        <row r="3078">
          <cell r="C3078">
            <v>10041.484375</v>
          </cell>
          <cell r="D3078">
            <v>10041.484375</v>
          </cell>
          <cell r="H3078">
            <v>10041.484375</v>
          </cell>
          <cell r="I3078">
            <v>10041.484375</v>
          </cell>
          <cell r="J3078">
            <v>10041.484375</v>
          </cell>
          <cell r="K3078">
            <v>10041.484375</v>
          </cell>
          <cell r="L3078">
            <v>10041.484375</v>
          </cell>
        </row>
        <row r="3079">
          <cell r="C3079">
            <v>10041.484375</v>
          </cell>
          <cell r="D3079">
            <v>10041.484375</v>
          </cell>
          <cell r="H3079">
            <v>10041.484375</v>
          </cell>
          <cell r="I3079">
            <v>10041.484375</v>
          </cell>
          <cell r="J3079">
            <v>10041.484375</v>
          </cell>
          <cell r="K3079">
            <v>10041.484375</v>
          </cell>
          <cell r="L3079">
            <v>10041.484375</v>
          </cell>
        </row>
        <row r="3080">
          <cell r="C3080">
            <v>10041.484375</v>
          </cell>
          <cell r="D3080">
            <v>10041.484375</v>
          </cell>
          <cell r="H3080">
            <v>10041.484375</v>
          </cell>
          <cell r="I3080">
            <v>10041.484375</v>
          </cell>
          <cell r="J3080">
            <v>10041.484375</v>
          </cell>
          <cell r="K3080">
            <v>10041.484375</v>
          </cell>
          <cell r="L3080">
            <v>10041.484375</v>
          </cell>
        </row>
        <row r="3081">
          <cell r="C3081">
            <v>10041.484375</v>
          </cell>
          <cell r="D3081">
            <v>10041.484375</v>
          </cell>
          <cell r="H3081">
            <v>10041.484375</v>
          </cell>
          <cell r="I3081">
            <v>10041.484375</v>
          </cell>
          <cell r="J3081">
            <v>10041.484375</v>
          </cell>
          <cell r="K3081">
            <v>10041.484375</v>
          </cell>
          <cell r="L3081">
            <v>10041.484375</v>
          </cell>
        </row>
        <row r="3082">
          <cell r="C3082">
            <v>10041.484375</v>
          </cell>
          <cell r="D3082">
            <v>10041.484375</v>
          </cell>
          <cell r="H3082">
            <v>10041.484375</v>
          </cell>
          <cell r="I3082">
            <v>10041.484375</v>
          </cell>
          <cell r="J3082">
            <v>10041.484375</v>
          </cell>
          <cell r="K3082">
            <v>10041.484375</v>
          </cell>
          <cell r="L3082">
            <v>10041.484375</v>
          </cell>
        </row>
        <row r="3083">
          <cell r="C3083">
            <v>10041.484375</v>
          </cell>
          <cell r="D3083">
            <v>10041.484375</v>
          </cell>
          <cell r="H3083">
            <v>10041.484375</v>
          </cell>
          <cell r="I3083">
            <v>10041.484375</v>
          </cell>
          <cell r="J3083">
            <v>10041.484375</v>
          </cell>
          <cell r="K3083">
            <v>10041.484375</v>
          </cell>
          <cell r="L3083">
            <v>10041.484375</v>
          </cell>
        </row>
        <row r="3084">
          <cell r="C3084">
            <v>10041.484375</v>
          </cell>
          <cell r="D3084">
            <v>10041.484375</v>
          </cell>
          <cell r="H3084">
            <v>10041.484375</v>
          </cell>
          <cell r="I3084">
            <v>10041.484375</v>
          </cell>
          <cell r="J3084">
            <v>10041.484375</v>
          </cell>
          <cell r="K3084">
            <v>10041.484375</v>
          </cell>
          <cell r="L3084">
            <v>10041.484375</v>
          </cell>
        </row>
        <row r="3085">
          <cell r="C3085">
            <v>10041.484375</v>
          </cell>
          <cell r="D3085">
            <v>10041.484375</v>
          </cell>
          <cell r="H3085">
            <v>10041.484375</v>
          </cell>
          <cell r="I3085">
            <v>10041.484375</v>
          </cell>
          <cell r="J3085">
            <v>10041.484375</v>
          </cell>
          <cell r="K3085">
            <v>10041.484375</v>
          </cell>
          <cell r="L3085">
            <v>10041.484375</v>
          </cell>
        </row>
        <row r="3086">
          <cell r="C3086">
            <v>10041.484375</v>
          </cell>
          <cell r="D3086">
            <v>10041.484375</v>
          </cell>
          <cell r="H3086">
            <v>10041.484375</v>
          </cell>
          <cell r="I3086">
            <v>10041.484375</v>
          </cell>
          <cell r="J3086">
            <v>10041.484375</v>
          </cell>
          <cell r="K3086">
            <v>10041.484375</v>
          </cell>
          <cell r="L3086">
            <v>10041.484375</v>
          </cell>
        </row>
        <row r="3087">
          <cell r="C3087">
            <v>10041.484375</v>
          </cell>
          <cell r="D3087">
            <v>10041.484375</v>
          </cell>
          <cell r="H3087">
            <v>10041.484375</v>
          </cell>
          <cell r="I3087">
            <v>10041.484375</v>
          </cell>
          <cell r="J3087">
            <v>10041.484375</v>
          </cell>
          <cell r="K3087">
            <v>10041.484375</v>
          </cell>
          <cell r="L3087">
            <v>10041.484375</v>
          </cell>
        </row>
        <row r="3088">
          <cell r="C3088">
            <v>10041.484375</v>
          </cell>
          <cell r="D3088">
            <v>10041.484375</v>
          </cell>
          <cell r="H3088">
            <v>10041.484375</v>
          </cell>
          <cell r="I3088">
            <v>10041.484375</v>
          </cell>
          <cell r="J3088">
            <v>10041.484375</v>
          </cell>
          <cell r="K3088">
            <v>10041.484375</v>
          </cell>
          <cell r="L3088">
            <v>10041.484375</v>
          </cell>
        </row>
        <row r="3089">
          <cell r="C3089">
            <v>10041.484375</v>
          </cell>
          <cell r="D3089">
            <v>10041.484375</v>
          </cell>
          <cell r="H3089">
            <v>10041.484375</v>
          </cell>
          <cell r="I3089">
            <v>10041.484375</v>
          </cell>
          <cell r="J3089">
            <v>10041.484375</v>
          </cell>
          <cell r="K3089">
            <v>10041.484375</v>
          </cell>
          <cell r="L3089">
            <v>10041.484375</v>
          </cell>
        </row>
        <row r="3090">
          <cell r="C3090">
            <v>10041.484375</v>
          </cell>
          <cell r="D3090">
            <v>10041.484375</v>
          </cell>
          <cell r="H3090">
            <v>10041.484375</v>
          </cell>
          <cell r="I3090">
            <v>10041.484375</v>
          </cell>
          <cell r="J3090">
            <v>10041.484375</v>
          </cell>
          <cell r="K3090">
            <v>10041.484375</v>
          </cell>
          <cell r="L3090">
            <v>10041.484375</v>
          </cell>
        </row>
        <row r="3091">
          <cell r="C3091">
            <v>10041.484375</v>
          </cell>
          <cell r="D3091">
            <v>10041.484375</v>
          </cell>
          <cell r="H3091">
            <v>10041.484375</v>
          </cell>
          <cell r="I3091">
            <v>10041.484375</v>
          </cell>
          <cell r="J3091">
            <v>10041.484375</v>
          </cell>
          <cell r="K3091">
            <v>10041.484375</v>
          </cell>
          <cell r="L3091">
            <v>10041.484375</v>
          </cell>
        </row>
        <row r="3092">
          <cell r="C3092">
            <v>10041.484375</v>
          </cell>
          <cell r="D3092">
            <v>10041.484375</v>
          </cell>
          <cell r="H3092">
            <v>10041.484375</v>
          </cell>
          <cell r="I3092">
            <v>10041.484375</v>
          </cell>
          <cell r="J3092">
            <v>10041.484375</v>
          </cell>
          <cell r="K3092">
            <v>10041.484375</v>
          </cell>
          <cell r="L3092">
            <v>10041.484375</v>
          </cell>
        </row>
        <row r="3093">
          <cell r="C3093">
            <v>10041.484375</v>
          </cell>
          <cell r="D3093">
            <v>10041.484375</v>
          </cell>
          <cell r="H3093">
            <v>10041.484375</v>
          </cell>
          <cell r="I3093">
            <v>10041.484375</v>
          </cell>
          <cell r="J3093">
            <v>10041.484375</v>
          </cell>
          <cell r="K3093">
            <v>10041.484375</v>
          </cell>
          <cell r="L3093">
            <v>10041.484375</v>
          </cell>
        </row>
        <row r="3094">
          <cell r="C3094">
            <v>10041.484375</v>
          </cell>
          <cell r="D3094">
            <v>10041.484375</v>
          </cell>
          <cell r="H3094">
            <v>10041.484375</v>
          </cell>
          <cell r="I3094">
            <v>10041.484375</v>
          </cell>
          <cell r="J3094">
            <v>10041.484375</v>
          </cell>
          <cell r="K3094">
            <v>10041.484375</v>
          </cell>
          <cell r="L3094">
            <v>10041.484375</v>
          </cell>
        </row>
        <row r="3095">
          <cell r="C3095">
            <v>10041.484375</v>
          </cell>
          <cell r="D3095">
            <v>10041.484375</v>
          </cell>
          <cell r="H3095">
            <v>10041.484375</v>
          </cell>
          <cell r="I3095">
            <v>10041.484375</v>
          </cell>
          <cell r="J3095">
            <v>10041.484375</v>
          </cell>
          <cell r="K3095">
            <v>10041.484375</v>
          </cell>
          <cell r="L3095">
            <v>10041.484375</v>
          </cell>
        </row>
        <row r="3096">
          <cell r="C3096">
            <v>10041.484375</v>
          </cell>
          <cell r="D3096">
            <v>10041.484375</v>
          </cell>
          <cell r="H3096">
            <v>10041.484375</v>
          </cell>
          <cell r="I3096">
            <v>10041.484375</v>
          </cell>
          <cell r="J3096">
            <v>10041.484375</v>
          </cell>
          <cell r="K3096">
            <v>10041.484375</v>
          </cell>
          <cell r="L3096">
            <v>10041.484375</v>
          </cell>
        </row>
        <row r="3097">
          <cell r="C3097">
            <v>10041.484375</v>
          </cell>
          <cell r="D3097">
            <v>10041.484375</v>
          </cell>
          <cell r="H3097">
            <v>10041.484375</v>
          </cell>
          <cell r="I3097">
            <v>10041.484375</v>
          </cell>
          <cell r="J3097">
            <v>10041.484375</v>
          </cell>
          <cell r="K3097">
            <v>10041.484375</v>
          </cell>
          <cell r="L3097">
            <v>10041.484375</v>
          </cell>
        </row>
        <row r="3098">
          <cell r="C3098">
            <v>10041.484375</v>
          </cell>
          <cell r="D3098">
            <v>10041.484375</v>
          </cell>
          <cell r="H3098">
            <v>10041.484375</v>
          </cell>
          <cell r="I3098">
            <v>10041.484375</v>
          </cell>
          <cell r="J3098">
            <v>10041.484375</v>
          </cell>
          <cell r="K3098">
            <v>10041.484375</v>
          </cell>
          <cell r="L3098">
            <v>10041.484375</v>
          </cell>
        </row>
        <row r="3099">
          <cell r="C3099">
            <v>10041.484375</v>
          </cell>
          <cell r="D3099">
            <v>10041.484375</v>
          </cell>
          <cell r="H3099">
            <v>10041.484375</v>
          </cell>
          <cell r="I3099">
            <v>10041.484375</v>
          </cell>
          <cell r="J3099">
            <v>10041.484375</v>
          </cell>
          <cell r="K3099">
            <v>10041.484375</v>
          </cell>
          <cell r="L3099">
            <v>10041.484375</v>
          </cell>
        </row>
        <row r="3100">
          <cell r="C3100">
            <v>10041.484375</v>
          </cell>
          <cell r="D3100">
            <v>10041.484375</v>
          </cell>
          <cell r="H3100">
            <v>10041.484375</v>
          </cell>
          <cell r="I3100">
            <v>10041.484375</v>
          </cell>
          <cell r="J3100">
            <v>10041.484375</v>
          </cell>
          <cell r="K3100">
            <v>10041.484375</v>
          </cell>
          <cell r="L3100">
            <v>10041.484375</v>
          </cell>
        </row>
        <row r="3101">
          <cell r="C3101">
            <v>10041.484375</v>
          </cell>
          <cell r="D3101">
            <v>10041.484375</v>
          </cell>
          <cell r="H3101">
            <v>10041.484375</v>
          </cell>
          <cell r="I3101">
            <v>10041.484375</v>
          </cell>
          <cell r="J3101">
            <v>10041.484375</v>
          </cell>
          <cell r="K3101">
            <v>10041.484375</v>
          </cell>
          <cell r="L3101">
            <v>10041.484375</v>
          </cell>
        </row>
        <row r="3102">
          <cell r="C3102">
            <v>10041.484375</v>
          </cell>
          <cell r="D3102">
            <v>10041.484375</v>
          </cell>
          <cell r="H3102">
            <v>10041.484375</v>
          </cell>
          <cell r="I3102">
            <v>10041.484375</v>
          </cell>
          <cell r="J3102">
            <v>10041.484375</v>
          </cell>
          <cell r="K3102">
            <v>10041.484375</v>
          </cell>
          <cell r="L3102">
            <v>10041.484375</v>
          </cell>
        </row>
        <row r="3103">
          <cell r="C3103">
            <v>10041.484375</v>
          </cell>
          <cell r="D3103">
            <v>10041.484375</v>
          </cell>
          <cell r="H3103">
            <v>10041.484375</v>
          </cell>
          <cell r="I3103">
            <v>10041.484375</v>
          </cell>
          <cell r="J3103">
            <v>10041.484375</v>
          </cell>
          <cell r="K3103">
            <v>10041.484375</v>
          </cell>
          <cell r="L3103">
            <v>10041.484375</v>
          </cell>
        </row>
        <row r="3104">
          <cell r="C3104">
            <v>10041.484375</v>
          </cell>
          <cell r="D3104">
            <v>10041.484375</v>
          </cell>
          <cell r="H3104">
            <v>10041.484375</v>
          </cell>
          <cell r="I3104">
            <v>10041.484375</v>
          </cell>
          <cell r="J3104">
            <v>10041.484375</v>
          </cell>
          <cell r="K3104">
            <v>10041.484375</v>
          </cell>
          <cell r="L3104">
            <v>10041.484375</v>
          </cell>
        </row>
        <row r="3105">
          <cell r="C3105">
            <v>10041.484375</v>
          </cell>
          <cell r="D3105">
            <v>10041.484375</v>
          </cell>
          <cell r="H3105">
            <v>10041.484375</v>
          </cell>
          <cell r="I3105">
            <v>10041.484375</v>
          </cell>
          <cell r="J3105">
            <v>10041.484375</v>
          </cell>
          <cell r="K3105">
            <v>10041.484375</v>
          </cell>
          <cell r="L3105">
            <v>10041.484375</v>
          </cell>
        </row>
        <row r="3106">
          <cell r="C3106">
            <v>10041.484375</v>
          </cell>
          <cell r="D3106">
            <v>10041.484375</v>
          </cell>
          <cell r="H3106">
            <v>10041.484375</v>
          </cell>
          <cell r="I3106">
            <v>10041.484375</v>
          </cell>
          <cell r="J3106">
            <v>10041.484375</v>
          </cell>
          <cell r="K3106">
            <v>10041.484375</v>
          </cell>
          <cell r="L3106">
            <v>10041.484375</v>
          </cell>
        </row>
        <row r="3107">
          <cell r="C3107">
            <v>10041.484375</v>
          </cell>
          <cell r="D3107">
            <v>10041.484375</v>
          </cell>
          <cell r="H3107">
            <v>10041.484375</v>
          </cell>
          <cell r="I3107">
            <v>10041.484375</v>
          </cell>
          <cell r="J3107">
            <v>10041.484375</v>
          </cell>
          <cell r="K3107">
            <v>10041.484375</v>
          </cell>
          <cell r="L3107">
            <v>10041.484375</v>
          </cell>
        </row>
        <row r="3108">
          <cell r="C3108">
            <v>10041.484375</v>
          </cell>
          <cell r="D3108">
            <v>10041.484375</v>
          </cell>
          <cell r="H3108">
            <v>10041.484375</v>
          </cell>
          <cell r="I3108">
            <v>10041.484375</v>
          </cell>
          <cell r="J3108">
            <v>10041.484375</v>
          </cell>
          <cell r="K3108">
            <v>10041.484375</v>
          </cell>
          <cell r="L3108">
            <v>10041.484375</v>
          </cell>
        </row>
        <row r="3109">
          <cell r="C3109">
            <v>10041.484375</v>
          </cell>
          <cell r="D3109">
            <v>10041.484375</v>
          </cell>
          <cell r="H3109">
            <v>10041.484375</v>
          </cell>
          <cell r="I3109">
            <v>10041.484375</v>
          </cell>
          <cell r="J3109">
            <v>10041.484375</v>
          </cell>
          <cell r="K3109">
            <v>10041.484375</v>
          </cell>
          <cell r="L3109">
            <v>10041.484375</v>
          </cell>
        </row>
        <row r="3110">
          <cell r="C3110">
            <v>10041.484375</v>
          </cell>
          <cell r="D3110">
            <v>10041.484375</v>
          </cell>
          <cell r="H3110">
            <v>10041.484375</v>
          </cell>
          <cell r="I3110">
            <v>10041.484375</v>
          </cell>
          <cell r="J3110">
            <v>10041.484375</v>
          </cell>
          <cell r="K3110">
            <v>10041.484375</v>
          </cell>
          <cell r="L3110">
            <v>10041.484375</v>
          </cell>
        </row>
        <row r="3111">
          <cell r="C3111">
            <v>10041.484375</v>
          </cell>
          <cell r="D3111">
            <v>10041.484375</v>
          </cell>
          <cell r="H3111">
            <v>10041.484375</v>
          </cell>
          <cell r="I3111">
            <v>10041.484375</v>
          </cell>
          <cell r="J3111">
            <v>10041.484375</v>
          </cell>
          <cell r="K3111">
            <v>10041.484375</v>
          </cell>
          <cell r="L3111">
            <v>10041.484375</v>
          </cell>
        </row>
        <row r="3112">
          <cell r="C3112">
            <v>10041.484375</v>
          </cell>
          <cell r="D3112">
            <v>10041.484375</v>
          </cell>
          <cell r="H3112">
            <v>10041.484375</v>
          </cell>
          <cell r="I3112">
            <v>10041.484375</v>
          </cell>
          <cell r="J3112">
            <v>10041.484375</v>
          </cell>
          <cell r="K3112">
            <v>10041.484375</v>
          </cell>
          <cell r="L3112">
            <v>10041.484375</v>
          </cell>
        </row>
        <row r="3113">
          <cell r="C3113">
            <v>10041.484375</v>
          </cell>
          <cell r="D3113">
            <v>10041.484375</v>
          </cell>
          <cell r="H3113">
            <v>10041.484375</v>
          </cell>
          <cell r="I3113">
            <v>10041.484375</v>
          </cell>
          <cell r="J3113">
            <v>10041.484375</v>
          </cell>
          <cell r="K3113">
            <v>10041.484375</v>
          </cell>
          <cell r="L3113">
            <v>10041.484375</v>
          </cell>
        </row>
        <row r="3114">
          <cell r="C3114">
            <v>10041.484375</v>
          </cell>
          <cell r="D3114">
            <v>10041.484375</v>
          </cell>
          <cell r="H3114">
            <v>10041.484375</v>
          </cell>
          <cell r="I3114">
            <v>10041.484375</v>
          </cell>
          <cell r="J3114">
            <v>10041.484375</v>
          </cell>
          <cell r="K3114">
            <v>10041.484375</v>
          </cell>
          <cell r="L3114">
            <v>10041.484375</v>
          </cell>
        </row>
        <row r="3115">
          <cell r="C3115">
            <v>10041.484375</v>
          </cell>
          <cell r="D3115">
            <v>10041.484375</v>
          </cell>
          <cell r="H3115">
            <v>10041.484375</v>
          </cell>
          <cell r="I3115">
            <v>10041.484375</v>
          </cell>
          <cell r="J3115">
            <v>10041.484375</v>
          </cell>
          <cell r="K3115">
            <v>10041.484375</v>
          </cell>
          <cell r="L3115">
            <v>10041.484375</v>
          </cell>
        </row>
        <row r="3116">
          <cell r="C3116">
            <v>10041.484375</v>
          </cell>
          <cell r="D3116">
            <v>10041.484375</v>
          </cell>
          <cell r="H3116">
            <v>10041.484375</v>
          </cell>
          <cell r="I3116">
            <v>10041.484375</v>
          </cell>
          <cell r="J3116">
            <v>10041.484375</v>
          </cell>
          <cell r="K3116">
            <v>10041.484375</v>
          </cell>
          <cell r="L3116">
            <v>10041.484375</v>
          </cell>
        </row>
        <row r="3117">
          <cell r="C3117">
            <v>10041.484375</v>
          </cell>
          <cell r="D3117">
            <v>10041.484375</v>
          </cell>
          <cell r="H3117">
            <v>10041.484375</v>
          </cell>
          <cell r="I3117">
            <v>10041.484375</v>
          </cell>
          <cell r="J3117">
            <v>10041.484375</v>
          </cell>
          <cell r="K3117">
            <v>10041.484375</v>
          </cell>
          <cell r="L3117">
            <v>10041.484375</v>
          </cell>
        </row>
        <row r="3118">
          <cell r="C3118">
            <v>10041.484375</v>
          </cell>
          <cell r="D3118">
            <v>10041.484375</v>
          </cell>
          <cell r="H3118">
            <v>10041.484375</v>
          </cell>
          <cell r="I3118">
            <v>10041.484375</v>
          </cell>
          <cell r="J3118">
            <v>10041.484375</v>
          </cell>
          <cell r="K3118">
            <v>10041.484375</v>
          </cell>
          <cell r="L3118">
            <v>10041.484375</v>
          </cell>
        </row>
        <row r="3119">
          <cell r="C3119">
            <v>10041.484375</v>
          </cell>
          <cell r="D3119">
            <v>10041.484375</v>
          </cell>
          <cell r="H3119">
            <v>10041.484375</v>
          </cell>
          <cell r="I3119">
            <v>10041.484375</v>
          </cell>
          <cell r="J3119">
            <v>10041.484375</v>
          </cell>
          <cell r="K3119">
            <v>10041.484375</v>
          </cell>
          <cell r="L3119">
            <v>10041.484375</v>
          </cell>
        </row>
        <row r="3120">
          <cell r="C3120">
            <v>10041.484375</v>
          </cell>
          <cell r="D3120">
            <v>10041.484375</v>
          </cell>
          <cell r="H3120">
            <v>10041.484375</v>
          </cell>
          <cell r="I3120">
            <v>10041.484375</v>
          </cell>
          <cell r="J3120">
            <v>10041.484375</v>
          </cell>
          <cell r="K3120">
            <v>10041.484375</v>
          </cell>
          <cell r="L3120">
            <v>10041.484375</v>
          </cell>
        </row>
        <row r="3121">
          <cell r="C3121">
            <v>10041.484375</v>
          </cell>
          <cell r="D3121">
            <v>10041.484375</v>
          </cell>
          <cell r="H3121">
            <v>10041.484375</v>
          </cell>
          <cell r="I3121">
            <v>10041.484375</v>
          </cell>
          <cell r="J3121">
            <v>10041.484375</v>
          </cell>
          <cell r="K3121">
            <v>10041.484375</v>
          </cell>
          <cell r="L3121">
            <v>10041.484375</v>
          </cell>
        </row>
        <row r="3122">
          <cell r="C3122">
            <v>10041.484375</v>
          </cell>
          <cell r="D3122">
            <v>10041.484375</v>
          </cell>
          <cell r="H3122">
            <v>10041.484375</v>
          </cell>
          <cell r="I3122">
            <v>10041.484375</v>
          </cell>
          <cell r="J3122">
            <v>10041.484375</v>
          </cell>
          <cell r="K3122">
            <v>10041.484375</v>
          </cell>
          <cell r="L3122">
            <v>10041.484375</v>
          </cell>
        </row>
        <row r="3123">
          <cell r="C3123">
            <v>10041.484375</v>
          </cell>
          <cell r="D3123">
            <v>10041.484375</v>
          </cell>
          <cell r="H3123">
            <v>10041.484375</v>
          </cell>
          <cell r="I3123">
            <v>10041.484375</v>
          </cell>
          <cell r="J3123">
            <v>10041.484375</v>
          </cell>
          <cell r="K3123">
            <v>10041.484375</v>
          </cell>
          <cell r="L3123">
            <v>10041.484375</v>
          </cell>
        </row>
        <row r="3124">
          <cell r="C3124">
            <v>10041.484375</v>
          </cell>
          <cell r="D3124">
            <v>10041.484375</v>
          </cell>
          <cell r="H3124">
            <v>10041.484375</v>
          </cell>
          <cell r="I3124">
            <v>10041.484375</v>
          </cell>
          <cell r="J3124">
            <v>10041.484375</v>
          </cell>
          <cell r="K3124">
            <v>10041.484375</v>
          </cell>
          <cell r="L3124">
            <v>10041.484375</v>
          </cell>
        </row>
        <row r="3125">
          <cell r="C3125">
            <v>10041.484375</v>
          </cell>
          <cell r="D3125">
            <v>10041.484375</v>
          </cell>
          <cell r="H3125">
            <v>10041.484375</v>
          </cell>
          <cell r="I3125">
            <v>10041.484375</v>
          </cell>
          <cell r="J3125">
            <v>10041.484375</v>
          </cell>
          <cell r="K3125">
            <v>10041.484375</v>
          </cell>
          <cell r="L3125">
            <v>10041.484375</v>
          </cell>
        </row>
        <row r="3126">
          <cell r="C3126">
            <v>10041.484375</v>
          </cell>
          <cell r="D3126">
            <v>10041.484375</v>
          </cell>
          <cell r="H3126">
            <v>10041.484375</v>
          </cell>
          <cell r="I3126">
            <v>10041.484375</v>
          </cell>
          <cell r="J3126">
            <v>10041.484375</v>
          </cell>
          <cell r="K3126">
            <v>10041.484375</v>
          </cell>
          <cell r="L3126">
            <v>10041.484375</v>
          </cell>
        </row>
        <row r="3127">
          <cell r="C3127">
            <v>10041.484375</v>
          </cell>
          <cell r="D3127">
            <v>10041.484375</v>
          </cell>
          <cell r="H3127">
            <v>10041.484375</v>
          </cell>
          <cell r="I3127">
            <v>10041.484375</v>
          </cell>
          <cell r="J3127">
            <v>10041.484375</v>
          </cell>
          <cell r="K3127">
            <v>10041.484375</v>
          </cell>
          <cell r="L3127">
            <v>10041.484375</v>
          </cell>
        </row>
        <row r="3128">
          <cell r="C3128">
            <v>10041.484375</v>
          </cell>
          <cell r="D3128">
            <v>10041.484375</v>
          </cell>
          <cell r="H3128">
            <v>10041.484375</v>
          </cell>
          <cell r="I3128">
            <v>10041.484375</v>
          </cell>
          <cell r="J3128">
            <v>10041.484375</v>
          </cell>
          <cell r="K3128">
            <v>10041.484375</v>
          </cell>
          <cell r="L3128">
            <v>10041.484375</v>
          </cell>
        </row>
        <row r="3129">
          <cell r="C3129">
            <v>10041.484375</v>
          </cell>
          <cell r="D3129">
            <v>10041.484375</v>
          </cell>
          <cell r="H3129">
            <v>10041.484375</v>
          </cell>
          <cell r="I3129">
            <v>10041.484375</v>
          </cell>
          <cell r="J3129">
            <v>10041.484375</v>
          </cell>
          <cell r="K3129">
            <v>10041.484375</v>
          </cell>
          <cell r="L3129">
            <v>10041.484375</v>
          </cell>
        </row>
        <row r="3130">
          <cell r="C3130">
            <v>10041.484375</v>
          </cell>
          <cell r="D3130">
            <v>10041.484375</v>
          </cell>
          <cell r="H3130">
            <v>10041.484375</v>
          </cell>
          <cell r="I3130">
            <v>10041.484375</v>
          </cell>
          <cell r="J3130">
            <v>10041.484375</v>
          </cell>
          <cell r="K3130">
            <v>10041.484375</v>
          </cell>
          <cell r="L3130">
            <v>10041.484375</v>
          </cell>
        </row>
        <row r="3131">
          <cell r="C3131">
            <v>10041.484375</v>
          </cell>
          <cell r="D3131">
            <v>10041.484375</v>
          </cell>
          <cell r="H3131">
            <v>10041.484375</v>
          </cell>
          <cell r="I3131">
            <v>10041.484375</v>
          </cell>
          <cell r="J3131">
            <v>10041.484375</v>
          </cell>
          <cell r="K3131">
            <v>10041.484375</v>
          </cell>
          <cell r="L3131">
            <v>10041.484375</v>
          </cell>
        </row>
        <row r="3132">
          <cell r="C3132">
            <v>10041.484375</v>
          </cell>
          <cell r="D3132">
            <v>10041.484375</v>
          </cell>
          <cell r="H3132">
            <v>10041.484375</v>
          </cell>
          <cell r="I3132">
            <v>10041.484375</v>
          </cell>
          <cell r="J3132">
            <v>10041.484375</v>
          </cell>
          <cell r="K3132">
            <v>10041.484375</v>
          </cell>
          <cell r="L3132">
            <v>10041.484375</v>
          </cell>
        </row>
        <row r="3133">
          <cell r="C3133">
            <v>10041.484375</v>
          </cell>
          <cell r="D3133">
            <v>10041.484375</v>
          </cell>
          <cell r="H3133">
            <v>10041.484375</v>
          </cell>
          <cell r="I3133">
            <v>10041.484375</v>
          </cell>
          <cell r="J3133">
            <v>10041.484375</v>
          </cell>
          <cell r="K3133">
            <v>10041.484375</v>
          </cell>
          <cell r="L3133">
            <v>10041.484375</v>
          </cell>
        </row>
        <row r="3134">
          <cell r="C3134">
            <v>10041.484375</v>
          </cell>
          <cell r="D3134">
            <v>10041.484375</v>
          </cell>
          <cell r="H3134">
            <v>10041.484375</v>
          </cell>
          <cell r="I3134">
            <v>10041.484375</v>
          </cell>
          <cell r="J3134">
            <v>10041.484375</v>
          </cell>
          <cell r="K3134">
            <v>10041.484375</v>
          </cell>
          <cell r="L3134">
            <v>10041.484375</v>
          </cell>
        </row>
        <row r="3135">
          <cell r="C3135">
            <v>10041.484375</v>
          </cell>
          <cell r="D3135">
            <v>10041.484375</v>
          </cell>
          <cell r="H3135">
            <v>10041.484375</v>
          </cell>
          <cell r="I3135">
            <v>10041.484375</v>
          </cell>
          <cell r="J3135">
            <v>10041.484375</v>
          </cell>
          <cell r="K3135">
            <v>10041.484375</v>
          </cell>
          <cell r="L3135">
            <v>10041.484375</v>
          </cell>
        </row>
        <row r="3136">
          <cell r="C3136">
            <v>10041.484375</v>
          </cell>
          <cell r="D3136">
            <v>10041.484375</v>
          </cell>
          <cell r="H3136">
            <v>10041.484375</v>
          </cell>
          <cell r="I3136">
            <v>10041.484375</v>
          </cell>
          <cell r="J3136">
            <v>10041.484375</v>
          </cell>
          <cell r="K3136">
            <v>10041.484375</v>
          </cell>
          <cell r="L3136">
            <v>10041.484375</v>
          </cell>
        </row>
        <row r="3137">
          <cell r="C3137">
            <v>10041.484375</v>
          </cell>
          <cell r="D3137">
            <v>10041.484375</v>
          </cell>
          <cell r="H3137">
            <v>10041.484375</v>
          </cell>
          <cell r="I3137">
            <v>10041.484375</v>
          </cell>
          <cell r="J3137">
            <v>10041.484375</v>
          </cell>
          <cell r="K3137">
            <v>10041.484375</v>
          </cell>
          <cell r="L3137">
            <v>10041.484375</v>
          </cell>
        </row>
        <row r="3138">
          <cell r="C3138">
            <v>10041.484375</v>
          </cell>
          <cell r="D3138">
            <v>10041.484375</v>
          </cell>
          <cell r="H3138">
            <v>10041.484375</v>
          </cell>
          <cell r="I3138">
            <v>10041.484375</v>
          </cell>
          <cell r="J3138">
            <v>10041.484375</v>
          </cell>
          <cell r="K3138">
            <v>10041.484375</v>
          </cell>
          <cell r="L3138">
            <v>10041.484375</v>
          </cell>
        </row>
        <row r="3139">
          <cell r="C3139">
            <v>10041.484375</v>
          </cell>
          <cell r="D3139">
            <v>10041.484375</v>
          </cell>
          <cell r="H3139">
            <v>10041.484375</v>
          </cell>
          <cell r="I3139">
            <v>10041.484375</v>
          </cell>
          <cell r="J3139">
            <v>10041.484375</v>
          </cell>
          <cell r="K3139">
            <v>10041.484375</v>
          </cell>
          <cell r="L3139">
            <v>10041.484375</v>
          </cell>
        </row>
        <row r="3140">
          <cell r="C3140">
            <v>10041.484375</v>
          </cell>
          <cell r="D3140">
            <v>10041.484375</v>
          </cell>
          <cell r="H3140">
            <v>10041.484375</v>
          </cell>
          <cell r="I3140">
            <v>10041.484375</v>
          </cell>
          <cell r="J3140">
            <v>10041.484375</v>
          </cell>
          <cell r="K3140">
            <v>10041.484375</v>
          </cell>
          <cell r="L3140">
            <v>10041.484375</v>
          </cell>
        </row>
        <row r="3141">
          <cell r="C3141">
            <v>10041.484375</v>
          </cell>
          <cell r="D3141">
            <v>10041.484375</v>
          </cell>
          <cell r="H3141">
            <v>10041.484375</v>
          </cell>
          <cell r="I3141">
            <v>10041.484375</v>
          </cell>
          <cell r="J3141">
            <v>10041.484375</v>
          </cell>
          <cell r="K3141">
            <v>10041.484375</v>
          </cell>
          <cell r="L3141">
            <v>10041.484375</v>
          </cell>
        </row>
        <row r="3142">
          <cell r="C3142">
            <v>10041.484375</v>
          </cell>
          <cell r="D3142">
            <v>10041.484375</v>
          </cell>
          <cell r="H3142">
            <v>10041.484375</v>
          </cell>
          <cell r="I3142">
            <v>10041.484375</v>
          </cell>
          <cell r="J3142">
            <v>10041.484375</v>
          </cell>
          <cell r="K3142">
            <v>10041.484375</v>
          </cell>
          <cell r="L3142">
            <v>10041.484375</v>
          </cell>
        </row>
        <row r="3143">
          <cell r="C3143">
            <v>10041.484375</v>
          </cell>
          <cell r="D3143">
            <v>10041.484375</v>
          </cell>
          <cell r="H3143">
            <v>10041.484375</v>
          </cell>
          <cell r="I3143">
            <v>10041.484375</v>
          </cell>
          <cell r="J3143">
            <v>10041.484375</v>
          </cell>
          <cell r="K3143">
            <v>10041.484375</v>
          </cell>
          <cell r="L3143">
            <v>10041.484375</v>
          </cell>
        </row>
        <row r="3144">
          <cell r="C3144">
            <v>10041.484375</v>
          </cell>
          <cell r="D3144">
            <v>10041.484375</v>
          </cell>
          <cell r="H3144">
            <v>10041.484375</v>
          </cell>
          <cell r="I3144">
            <v>10041.484375</v>
          </cell>
          <cell r="J3144">
            <v>10041.484375</v>
          </cell>
          <cell r="K3144">
            <v>10041.484375</v>
          </cell>
          <cell r="L3144">
            <v>10041.484375</v>
          </cell>
        </row>
        <row r="3145">
          <cell r="C3145">
            <v>10041.484375</v>
          </cell>
          <cell r="D3145">
            <v>10041.484375</v>
          </cell>
          <cell r="H3145">
            <v>10041.484375</v>
          </cell>
          <cell r="I3145">
            <v>10041.484375</v>
          </cell>
          <cell r="J3145">
            <v>10041.484375</v>
          </cell>
          <cell r="K3145">
            <v>10041.484375</v>
          </cell>
          <cell r="L3145">
            <v>10041.484375</v>
          </cell>
        </row>
        <row r="3146">
          <cell r="C3146">
            <v>10041.484375</v>
          </cell>
          <cell r="D3146">
            <v>10041.484375</v>
          </cell>
          <cell r="H3146">
            <v>10041.484375</v>
          </cell>
          <cell r="I3146">
            <v>10041.484375</v>
          </cell>
          <cell r="J3146">
            <v>10041.484375</v>
          </cell>
          <cell r="K3146">
            <v>10041.484375</v>
          </cell>
          <cell r="L3146">
            <v>10041.484375</v>
          </cell>
        </row>
        <row r="3147">
          <cell r="C3147">
            <v>10041.484375</v>
          </cell>
          <cell r="D3147">
            <v>10041.484375</v>
          </cell>
          <cell r="H3147">
            <v>10041.484375</v>
          </cell>
          <cell r="I3147">
            <v>10041.484375</v>
          </cell>
          <cell r="J3147">
            <v>10041.484375</v>
          </cell>
          <cell r="K3147">
            <v>10041.484375</v>
          </cell>
          <cell r="L3147">
            <v>10041.484375</v>
          </cell>
        </row>
        <row r="3148">
          <cell r="C3148">
            <v>10041.484375</v>
          </cell>
          <cell r="D3148">
            <v>10041.484375</v>
          </cell>
          <cell r="H3148">
            <v>10041.484375</v>
          </cell>
          <cell r="I3148">
            <v>10041.484375</v>
          </cell>
          <cell r="J3148">
            <v>10041.484375</v>
          </cell>
          <cell r="K3148">
            <v>10041.484375</v>
          </cell>
          <cell r="L3148">
            <v>10041.484375</v>
          </cell>
        </row>
        <row r="3149">
          <cell r="C3149">
            <v>10041.484375</v>
          </cell>
          <cell r="D3149">
            <v>10041.484375</v>
          </cell>
          <cell r="H3149">
            <v>10041.484375</v>
          </cell>
          <cell r="I3149">
            <v>10041.484375</v>
          </cell>
          <cell r="J3149">
            <v>10041.484375</v>
          </cell>
          <cell r="K3149">
            <v>10041.484375</v>
          </cell>
          <cell r="L3149">
            <v>10041.484375</v>
          </cell>
        </row>
        <row r="3150">
          <cell r="C3150">
            <v>10041.484375</v>
          </cell>
          <cell r="D3150">
            <v>10041.484375</v>
          </cell>
          <cell r="H3150">
            <v>10041.484375</v>
          </cell>
          <cell r="I3150">
            <v>10041.484375</v>
          </cell>
          <cell r="J3150">
            <v>10041.484375</v>
          </cell>
          <cell r="K3150">
            <v>10041.484375</v>
          </cell>
          <cell r="L3150">
            <v>10041.484375</v>
          </cell>
        </row>
        <row r="3151">
          <cell r="C3151">
            <v>10041.484375</v>
          </cell>
          <cell r="D3151">
            <v>10041.484375</v>
          </cell>
          <cell r="H3151">
            <v>10041.484375</v>
          </cell>
          <cell r="I3151">
            <v>10041.484375</v>
          </cell>
          <cell r="J3151">
            <v>10041.484375</v>
          </cell>
          <cell r="K3151">
            <v>10041.484375</v>
          </cell>
          <cell r="L3151">
            <v>10041.484375</v>
          </cell>
        </row>
        <row r="3152">
          <cell r="C3152">
            <v>10041.484375</v>
          </cell>
          <cell r="D3152">
            <v>10041.484375</v>
          </cell>
          <cell r="H3152">
            <v>10041.484375</v>
          </cell>
          <cell r="I3152">
            <v>10041.484375</v>
          </cell>
          <cell r="J3152">
            <v>10041.484375</v>
          </cell>
          <cell r="K3152">
            <v>10041.484375</v>
          </cell>
          <cell r="L3152">
            <v>10041.484375</v>
          </cell>
        </row>
        <row r="3153">
          <cell r="C3153">
            <v>10041.484375</v>
          </cell>
          <cell r="D3153">
            <v>10041.484375</v>
          </cell>
          <cell r="H3153">
            <v>10041.484375</v>
          </cell>
          <cell r="I3153">
            <v>10041.484375</v>
          </cell>
          <cell r="J3153">
            <v>10041.484375</v>
          </cell>
          <cell r="K3153">
            <v>10041.484375</v>
          </cell>
          <cell r="L3153">
            <v>10041.484375</v>
          </cell>
        </row>
        <row r="3154">
          <cell r="C3154">
            <v>10041.484375</v>
          </cell>
          <cell r="D3154">
            <v>10041.484375</v>
          </cell>
          <cell r="H3154">
            <v>10041.484375</v>
          </cell>
          <cell r="I3154">
            <v>10041.484375</v>
          </cell>
          <cell r="J3154">
            <v>10041.484375</v>
          </cell>
          <cell r="K3154">
            <v>10041.484375</v>
          </cell>
          <cell r="L3154">
            <v>10041.484375</v>
          </cell>
        </row>
        <row r="3155">
          <cell r="C3155">
            <v>10041.484375</v>
          </cell>
          <cell r="D3155">
            <v>10041.484375</v>
          </cell>
          <cell r="H3155">
            <v>10041.484375</v>
          </cell>
          <cell r="I3155">
            <v>10041.484375</v>
          </cell>
          <cell r="J3155">
            <v>10041.484375</v>
          </cell>
          <cell r="K3155">
            <v>10041.484375</v>
          </cell>
          <cell r="L3155">
            <v>10041.484375</v>
          </cell>
        </row>
        <row r="3156">
          <cell r="C3156">
            <v>10041.484375</v>
          </cell>
          <cell r="D3156">
            <v>10041.484375</v>
          </cell>
          <cell r="H3156">
            <v>10041.484375</v>
          </cell>
          <cell r="I3156">
            <v>10041.484375</v>
          </cell>
          <cell r="J3156">
            <v>10041.484375</v>
          </cell>
          <cell r="K3156">
            <v>10041.484375</v>
          </cell>
          <cell r="L3156">
            <v>10041.484375</v>
          </cell>
        </row>
        <row r="3157">
          <cell r="C3157">
            <v>10041.484375</v>
          </cell>
          <cell r="D3157">
            <v>10041.484375</v>
          </cell>
          <cell r="H3157">
            <v>10041.484375</v>
          </cell>
          <cell r="I3157">
            <v>10041.484375</v>
          </cell>
          <cell r="J3157">
            <v>10041.484375</v>
          </cell>
          <cell r="K3157">
            <v>10041.484375</v>
          </cell>
          <cell r="L3157">
            <v>10041.484375</v>
          </cell>
        </row>
        <row r="3158">
          <cell r="C3158">
            <v>10041.484375</v>
          </cell>
          <cell r="D3158">
            <v>10041.484375</v>
          </cell>
          <cell r="H3158">
            <v>10041.484375</v>
          </cell>
          <cell r="I3158">
            <v>10041.484375</v>
          </cell>
          <cell r="J3158">
            <v>10041.484375</v>
          </cell>
          <cell r="K3158">
            <v>10041.484375</v>
          </cell>
          <cell r="L3158">
            <v>10041.484375</v>
          </cell>
        </row>
        <row r="3159">
          <cell r="C3159">
            <v>10041.484375</v>
          </cell>
          <cell r="D3159">
            <v>10041.484375</v>
          </cell>
          <cell r="H3159">
            <v>10041.484375</v>
          </cell>
          <cell r="I3159">
            <v>10041.484375</v>
          </cell>
          <cell r="J3159">
            <v>10041.484375</v>
          </cell>
          <cell r="K3159">
            <v>10041.484375</v>
          </cell>
          <cell r="L3159">
            <v>10041.484375</v>
          </cell>
        </row>
        <row r="3160">
          <cell r="C3160">
            <v>10041.484375</v>
          </cell>
          <cell r="D3160">
            <v>10041.484375</v>
          </cell>
          <cell r="H3160">
            <v>10041.484375</v>
          </cell>
          <cell r="I3160">
            <v>10041.484375</v>
          </cell>
          <cell r="J3160">
            <v>10041.484375</v>
          </cell>
          <cell r="K3160">
            <v>10041.484375</v>
          </cell>
          <cell r="L3160">
            <v>10041.484375</v>
          </cell>
        </row>
        <row r="3161">
          <cell r="C3161">
            <v>10041.484375</v>
          </cell>
          <cell r="D3161">
            <v>10041.484375</v>
          </cell>
          <cell r="H3161">
            <v>10041.484375</v>
          </cell>
          <cell r="I3161">
            <v>10041.484375</v>
          </cell>
          <cell r="J3161">
            <v>10041.484375</v>
          </cell>
          <cell r="K3161">
            <v>10041.484375</v>
          </cell>
          <cell r="L3161">
            <v>10041.484375</v>
          </cell>
        </row>
        <row r="3162">
          <cell r="C3162">
            <v>10041.484375</v>
          </cell>
          <cell r="D3162">
            <v>10041.484375</v>
          </cell>
          <cell r="H3162">
            <v>10041.484375</v>
          </cell>
          <cell r="I3162">
            <v>10041.484375</v>
          </cell>
          <cell r="J3162">
            <v>10041.484375</v>
          </cell>
          <cell r="K3162">
            <v>10041.484375</v>
          </cell>
          <cell r="L3162">
            <v>10041.484375</v>
          </cell>
        </row>
        <row r="3163">
          <cell r="C3163">
            <v>10041.484375</v>
          </cell>
          <cell r="D3163">
            <v>10041.484375</v>
          </cell>
          <cell r="H3163">
            <v>10041.484375</v>
          </cell>
          <cell r="I3163">
            <v>10041.484375</v>
          </cell>
          <cell r="J3163">
            <v>10041.484375</v>
          </cell>
          <cell r="K3163">
            <v>10041.484375</v>
          </cell>
          <cell r="L3163">
            <v>10041.484375</v>
          </cell>
        </row>
        <row r="3164">
          <cell r="C3164">
            <v>10041.484375</v>
          </cell>
          <cell r="D3164">
            <v>10041.484375</v>
          </cell>
          <cell r="H3164">
            <v>10041.484375</v>
          </cell>
          <cell r="I3164">
            <v>10041.484375</v>
          </cell>
          <cell r="J3164">
            <v>10041.484375</v>
          </cell>
          <cell r="K3164">
            <v>10041.484375</v>
          </cell>
          <cell r="L3164">
            <v>10041.484375</v>
          </cell>
        </row>
        <row r="3165">
          <cell r="C3165">
            <v>10041.484375</v>
          </cell>
          <cell r="D3165">
            <v>10041.484375</v>
          </cell>
          <cell r="H3165">
            <v>10041.484375</v>
          </cell>
          <cell r="I3165">
            <v>10041.484375</v>
          </cell>
          <cell r="J3165">
            <v>10041.484375</v>
          </cell>
          <cell r="K3165">
            <v>10041.484375</v>
          </cell>
          <cell r="L3165">
            <v>10041.484375</v>
          </cell>
        </row>
        <row r="3166">
          <cell r="C3166">
            <v>10041.484375</v>
          </cell>
          <cell r="D3166">
            <v>10041.484375</v>
          </cell>
          <cell r="H3166">
            <v>10041.484375</v>
          </cell>
          <cell r="I3166">
            <v>10041.484375</v>
          </cell>
          <cell r="J3166">
            <v>10041.484375</v>
          </cell>
          <cell r="K3166">
            <v>10041.484375</v>
          </cell>
          <cell r="L3166">
            <v>10041.484375</v>
          </cell>
        </row>
        <row r="3167">
          <cell r="C3167">
            <v>10041.484375</v>
          </cell>
          <cell r="D3167">
            <v>10041.484375</v>
          </cell>
          <cell r="H3167">
            <v>10041.484375</v>
          </cell>
          <cell r="I3167">
            <v>10041.484375</v>
          </cell>
          <cell r="J3167">
            <v>10041.484375</v>
          </cell>
          <cell r="K3167">
            <v>10041.484375</v>
          </cell>
          <cell r="L3167">
            <v>10041.484375</v>
          </cell>
        </row>
        <row r="3168">
          <cell r="C3168">
            <v>10041.484375</v>
          </cell>
          <cell r="D3168">
            <v>10041.484375</v>
          </cell>
          <cell r="H3168">
            <v>10041.484375</v>
          </cell>
          <cell r="I3168">
            <v>10041.484375</v>
          </cell>
          <cell r="J3168">
            <v>10041.484375</v>
          </cell>
          <cell r="K3168">
            <v>10041.484375</v>
          </cell>
          <cell r="L3168">
            <v>10041.484375</v>
          </cell>
        </row>
        <row r="3169">
          <cell r="C3169">
            <v>10041.484375</v>
          </cell>
          <cell r="D3169">
            <v>10041.484375</v>
          </cell>
          <cell r="H3169">
            <v>10041.484375</v>
          </cell>
          <cell r="I3169">
            <v>10041.484375</v>
          </cell>
          <cell r="J3169">
            <v>10041.484375</v>
          </cell>
          <cell r="K3169">
            <v>10041.484375</v>
          </cell>
          <cell r="L3169">
            <v>10041.484375</v>
          </cell>
        </row>
        <row r="3170">
          <cell r="C3170">
            <v>10041.484375</v>
          </cell>
          <cell r="D3170">
            <v>10041.484375</v>
          </cell>
          <cell r="H3170">
            <v>10041.484375</v>
          </cell>
          <cell r="I3170">
            <v>10041.484375</v>
          </cell>
          <cell r="J3170">
            <v>10041.484375</v>
          </cell>
          <cell r="K3170">
            <v>10041.484375</v>
          </cell>
          <cell r="L3170">
            <v>10041.484375</v>
          </cell>
        </row>
        <row r="3171">
          <cell r="C3171">
            <v>10041.484375</v>
          </cell>
          <cell r="D3171">
            <v>10041.484375</v>
          </cell>
          <cell r="H3171">
            <v>10041.484375</v>
          </cell>
          <cell r="I3171">
            <v>10041.484375</v>
          </cell>
          <cell r="J3171">
            <v>10041.484375</v>
          </cell>
          <cell r="K3171">
            <v>10041.484375</v>
          </cell>
          <cell r="L3171">
            <v>10041.484375</v>
          </cell>
        </row>
        <row r="3172">
          <cell r="C3172">
            <v>10041.484375</v>
          </cell>
          <cell r="D3172">
            <v>10041.484375</v>
          </cell>
          <cell r="H3172">
            <v>10041.484375</v>
          </cell>
          <cell r="I3172">
            <v>10041.484375</v>
          </cell>
          <cell r="J3172">
            <v>10041.484375</v>
          </cell>
          <cell r="K3172">
            <v>10041.484375</v>
          </cell>
          <cell r="L3172">
            <v>10041.484375</v>
          </cell>
        </row>
        <row r="3173">
          <cell r="C3173">
            <v>10041.484375</v>
          </cell>
          <cell r="D3173">
            <v>10041.484375</v>
          </cell>
          <cell r="H3173">
            <v>10041.484375</v>
          </cell>
          <cell r="I3173">
            <v>10041.484375</v>
          </cell>
          <cell r="J3173">
            <v>10041.484375</v>
          </cell>
          <cell r="K3173">
            <v>10041.484375</v>
          </cell>
          <cell r="L3173">
            <v>10041.484375</v>
          </cell>
        </row>
        <row r="3174">
          <cell r="C3174">
            <v>10041.484375</v>
          </cell>
          <cell r="D3174">
            <v>10041.484375</v>
          </cell>
          <cell r="H3174">
            <v>10041.484375</v>
          </cell>
          <cell r="I3174">
            <v>10041.484375</v>
          </cell>
          <cell r="J3174">
            <v>10041.484375</v>
          </cell>
          <cell r="K3174">
            <v>10041.484375</v>
          </cell>
          <cell r="L3174">
            <v>10041.484375</v>
          </cell>
        </row>
        <row r="3175">
          <cell r="C3175">
            <v>10041.484375</v>
          </cell>
          <cell r="D3175">
            <v>10041.484375</v>
          </cell>
          <cell r="H3175">
            <v>10041.484375</v>
          </cell>
          <cell r="I3175">
            <v>10041.484375</v>
          </cell>
          <cell r="J3175">
            <v>10041.484375</v>
          </cell>
          <cell r="K3175">
            <v>10041.484375</v>
          </cell>
          <cell r="L3175">
            <v>10041.484375</v>
          </cell>
        </row>
        <row r="3176">
          <cell r="C3176">
            <v>10041.484375</v>
          </cell>
          <cell r="D3176">
            <v>10041.484375</v>
          </cell>
          <cell r="H3176">
            <v>10041.484375</v>
          </cell>
          <cell r="I3176">
            <v>10041.484375</v>
          </cell>
          <cell r="J3176">
            <v>10041.484375</v>
          </cell>
          <cell r="K3176">
            <v>10041.484375</v>
          </cell>
          <cell r="L3176">
            <v>10041.484375</v>
          </cell>
        </row>
        <row r="3177">
          <cell r="C3177">
            <v>10041.484375</v>
          </cell>
          <cell r="D3177">
            <v>10041.484375</v>
          </cell>
          <cell r="H3177">
            <v>10041.484375</v>
          </cell>
          <cell r="I3177">
            <v>10041.484375</v>
          </cell>
          <cell r="J3177">
            <v>10041.484375</v>
          </cell>
          <cell r="K3177">
            <v>10041.484375</v>
          </cell>
          <cell r="L3177">
            <v>10041.484375</v>
          </cell>
        </row>
        <row r="3178">
          <cell r="C3178">
            <v>10041.484375</v>
          </cell>
          <cell r="D3178">
            <v>10041.484375</v>
          </cell>
          <cell r="H3178">
            <v>10041.484375</v>
          </cell>
          <cell r="I3178">
            <v>10041.484375</v>
          </cell>
          <cell r="J3178">
            <v>10041.484375</v>
          </cell>
          <cell r="K3178">
            <v>10041.484375</v>
          </cell>
          <cell r="L3178">
            <v>10041.484375</v>
          </cell>
        </row>
        <row r="3179">
          <cell r="C3179">
            <v>10041.484375</v>
          </cell>
          <cell r="D3179">
            <v>10041.484375</v>
          </cell>
          <cell r="H3179">
            <v>10041.484375</v>
          </cell>
          <cell r="I3179">
            <v>10041.484375</v>
          </cell>
          <cell r="J3179">
            <v>10041.484375</v>
          </cell>
          <cell r="K3179">
            <v>10041.484375</v>
          </cell>
          <cell r="L3179">
            <v>10041.484375</v>
          </cell>
        </row>
        <row r="3180">
          <cell r="C3180">
            <v>10041.484375</v>
          </cell>
          <cell r="D3180">
            <v>10041.484375</v>
          </cell>
          <cell r="H3180">
            <v>10041.484375</v>
          </cell>
          <cell r="I3180">
            <v>10041.484375</v>
          </cell>
          <cell r="J3180">
            <v>10041.484375</v>
          </cell>
          <cell r="K3180">
            <v>10041.484375</v>
          </cell>
          <cell r="L3180">
            <v>10041.484375</v>
          </cell>
        </row>
        <row r="3181">
          <cell r="C3181">
            <v>10041.484375</v>
          </cell>
          <cell r="D3181">
            <v>10041.484375</v>
          </cell>
          <cell r="H3181">
            <v>10041.484375</v>
          </cell>
          <cell r="I3181">
            <v>10041.484375</v>
          </cell>
          <cell r="J3181">
            <v>10041.484375</v>
          </cell>
          <cell r="K3181">
            <v>10041.484375</v>
          </cell>
          <cell r="L3181">
            <v>10041.484375</v>
          </cell>
        </row>
        <row r="3182">
          <cell r="C3182">
            <v>10041.484375</v>
          </cell>
          <cell r="D3182">
            <v>10041.484375</v>
          </cell>
          <cell r="H3182">
            <v>10041.484375</v>
          </cell>
          <cell r="I3182">
            <v>10041.484375</v>
          </cell>
          <cell r="J3182">
            <v>10041.484375</v>
          </cell>
          <cell r="K3182">
            <v>10041.484375</v>
          </cell>
          <cell r="L3182">
            <v>10041.484375</v>
          </cell>
        </row>
        <row r="3183">
          <cell r="C3183">
            <v>10041.484375</v>
          </cell>
          <cell r="D3183">
            <v>10041.484375</v>
          </cell>
          <cell r="H3183">
            <v>10041.484375</v>
          </cell>
          <cell r="I3183">
            <v>10041.484375</v>
          </cell>
          <cell r="J3183">
            <v>10041.484375</v>
          </cell>
          <cell r="K3183">
            <v>10041.484375</v>
          </cell>
          <cell r="L3183">
            <v>10041.484375</v>
          </cell>
        </row>
        <row r="3184">
          <cell r="C3184">
            <v>10041.484375</v>
          </cell>
          <cell r="D3184">
            <v>10041.484375</v>
          </cell>
          <cell r="H3184">
            <v>10041.484375</v>
          </cell>
          <cell r="I3184">
            <v>10041.484375</v>
          </cell>
          <cell r="J3184">
            <v>10041.484375</v>
          </cell>
          <cell r="K3184">
            <v>10041.484375</v>
          </cell>
          <cell r="L3184">
            <v>10041.484375</v>
          </cell>
        </row>
        <row r="3185">
          <cell r="C3185">
            <v>10041.484375</v>
          </cell>
          <cell r="D3185">
            <v>10041.484375</v>
          </cell>
          <cell r="H3185">
            <v>10041.484375</v>
          </cell>
          <cell r="I3185">
            <v>10041.484375</v>
          </cell>
          <cell r="J3185">
            <v>10041.484375</v>
          </cell>
          <cell r="K3185">
            <v>10041.484375</v>
          </cell>
          <cell r="L3185">
            <v>10041.484375</v>
          </cell>
        </row>
        <row r="3186">
          <cell r="C3186">
            <v>10041.484375</v>
          </cell>
          <cell r="D3186">
            <v>10041.484375</v>
          </cell>
          <cell r="H3186">
            <v>10041.484375</v>
          </cell>
          <cell r="I3186">
            <v>10041.484375</v>
          </cell>
          <cell r="J3186">
            <v>10041.484375</v>
          </cell>
          <cell r="K3186">
            <v>10041.484375</v>
          </cell>
          <cell r="L3186">
            <v>10041.484375</v>
          </cell>
        </row>
        <row r="3187">
          <cell r="C3187">
            <v>10041.484375</v>
          </cell>
          <cell r="D3187">
            <v>10041.484375</v>
          </cell>
          <cell r="H3187">
            <v>10041.484375</v>
          </cell>
          <cell r="I3187">
            <v>10041.484375</v>
          </cell>
          <cell r="J3187">
            <v>10041.484375</v>
          </cell>
          <cell r="K3187">
            <v>10041.484375</v>
          </cell>
          <cell r="L3187">
            <v>10041.484375</v>
          </cell>
        </row>
        <row r="3188">
          <cell r="C3188">
            <v>10041.484375</v>
          </cell>
          <cell r="D3188">
            <v>10041.484375</v>
          </cell>
          <cell r="H3188">
            <v>10041.484375</v>
          </cell>
          <cell r="I3188">
            <v>10041.484375</v>
          </cell>
          <cell r="J3188">
            <v>10041.484375</v>
          </cell>
          <cell r="K3188">
            <v>10041.484375</v>
          </cell>
          <cell r="L3188">
            <v>10041.484375</v>
          </cell>
        </row>
        <row r="3189">
          <cell r="C3189">
            <v>10041.484375</v>
          </cell>
          <cell r="D3189">
            <v>10041.484375</v>
          </cell>
          <cell r="H3189">
            <v>10041.484375</v>
          </cell>
          <cell r="I3189">
            <v>10041.484375</v>
          </cell>
          <cell r="J3189">
            <v>10041.484375</v>
          </cell>
          <cell r="K3189">
            <v>10041.484375</v>
          </cell>
          <cell r="L3189">
            <v>10041.484375</v>
          </cell>
        </row>
        <row r="3190">
          <cell r="C3190">
            <v>10041.484375</v>
          </cell>
          <cell r="D3190">
            <v>10041.484375</v>
          </cell>
          <cell r="H3190">
            <v>10041.484375</v>
          </cell>
          <cell r="I3190">
            <v>10041.484375</v>
          </cell>
          <cell r="J3190">
            <v>10041.484375</v>
          </cell>
          <cell r="K3190">
            <v>10041.484375</v>
          </cell>
          <cell r="L3190">
            <v>10041.484375</v>
          </cell>
        </row>
        <row r="3191">
          <cell r="C3191">
            <v>10041.484375</v>
          </cell>
          <cell r="D3191">
            <v>10041.484375</v>
          </cell>
          <cell r="H3191">
            <v>10041.484375</v>
          </cell>
          <cell r="I3191">
            <v>10041.484375</v>
          </cell>
          <cell r="J3191">
            <v>10041.484375</v>
          </cell>
          <cell r="K3191">
            <v>10041.484375</v>
          </cell>
          <cell r="L3191">
            <v>10041.484375</v>
          </cell>
        </row>
        <row r="3192">
          <cell r="C3192">
            <v>10041.484375</v>
          </cell>
          <cell r="D3192">
            <v>10041.484375</v>
          </cell>
          <cell r="H3192">
            <v>10041.484375</v>
          </cell>
          <cell r="I3192">
            <v>10041.484375</v>
          </cell>
          <cell r="J3192">
            <v>10041.484375</v>
          </cell>
          <cell r="K3192">
            <v>10041.484375</v>
          </cell>
          <cell r="L3192">
            <v>10041.484375</v>
          </cell>
        </row>
        <row r="3193">
          <cell r="C3193">
            <v>10041.484375</v>
          </cell>
          <cell r="D3193">
            <v>10041.484375</v>
          </cell>
          <cell r="H3193">
            <v>10041.484375</v>
          </cell>
          <cell r="I3193">
            <v>10041.484375</v>
          </cell>
          <cell r="J3193">
            <v>10041.484375</v>
          </cell>
          <cell r="K3193">
            <v>10041.484375</v>
          </cell>
          <cell r="L3193">
            <v>10041.484375</v>
          </cell>
        </row>
        <row r="3194">
          <cell r="C3194">
            <v>10041.484375</v>
          </cell>
          <cell r="D3194">
            <v>10041.484375</v>
          </cell>
          <cell r="H3194">
            <v>10041.484375</v>
          </cell>
          <cell r="I3194">
            <v>10041.484375</v>
          </cell>
          <cell r="J3194">
            <v>10041.484375</v>
          </cell>
          <cell r="K3194">
            <v>10041.484375</v>
          </cell>
          <cell r="L3194">
            <v>10041.484375</v>
          </cell>
        </row>
        <row r="3195">
          <cell r="C3195">
            <v>10041.484375</v>
          </cell>
          <cell r="D3195">
            <v>10041.484375</v>
          </cell>
          <cell r="H3195">
            <v>10041.484375</v>
          </cell>
          <cell r="I3195">
            <v>10041.484375</v>
          </cell>
          <cell r="J3195">
            <v>10041.484375</v>
          </cell>
          <cell r="K3195">
            <v>10041.484375</v>
          </cell>
          <cell r="L3195">
            <v>10041.484375</v>
          </cell>
        </row>
        <row r="3196">
          <cell r="C3196">
            <v>10041.484375</v>
          </cell>
          <cell r="D3196">
            <v>10041.484375</v>
          </cell>
          <cell r="H3196">
            <v>10041.484375</v>
          </cell>
          <cell r="I3196">
            <v>10041.484375</v>
          </cell>
          <cell r="J3196">
            <v>10041.484375</v>
          </cell>
          <cell r="K3196">
            <v>10041.484375</v>
          </cell>
          <cell r="L3196">
            <v>10041.484375</v>
          </cell>
        </row>
        <row r="3197">
          <cell r="C3197">
            <v>10041.484375</v>
          </cell>
          <cell r="D3197">
            <v>10041.484375</v>
          </cell>
          <cell r="H3197">
            <v>10041.484375</v>
          </cell>
          <cell r="I3197">
            <v>10041.484375</v>
          </cell>
          <cell r="J3197">
            <v>10041.484375</v>
          </cell>
          <cell r="K3197">
            <v>10041.484375</v>
          </cell>
          <cell r="L3197">
            <v>10041.484375</v>
          </cell>
        </row>
        <row r="3198">
          <cell r="C3198">
            <v>10041.484375</v>
          </cell>
          <cell r="D3198">
            <v>10041.484375</v>
          </cell>
          <cell r="H3198">
            <v>10041.484375</v>
          </cell>
          <cell r="I3198">
            <v>10041.484375</v>
          </cell>
          <cell r="J3198">
            <v>10041.484375</v>
          </cell>
          <cell r="K3198">
            <v>10041.484375</v>
          </cell>
          <cell r="L3198">
            <v>10041.484375</v>
          </cell>
        </row>
        <row r="3199">
          <cell r="C3199">
            <v>10041.484375</v>
          </cell>
          <cell r="D3199">
            <v>10041.484375</v>
          </cell>
          <cell r="H3199">
            <v>10041.484375</v>
          </cell>
          <cell r="I3199">
            <v>10041.484375</v>
          </cell>
          <cell r="J3199">
            <v>10041.484375</v>
          </cell>
          <cell r="K3199">
            <v>10041.484375</v>
          </cell>
          <cell r="L3199">
            <v>10041.484375</v>
          </cell>
        </row>
        <row r="3200">
          <cell r="C3200">
            <v>10041.484375</v>
          </cell>
          <cell r="D3200">
            <v>10041.484375</v>
          </cell>
          <cell r="H3200">
            <v>10041.484375</v>
          </cell>
          <cell r="I3200">
            <v>10041.484375</v>
          </cell>
          <cell r="J3200">
            <v>10041.484375</v>
          </cell>
          <cell r="K3200">
            <v>10041.484375</v>
          </cell>
          <cell r="L3200">
            <v>10041.484375</v>
          </cell>
        </row>
        <row r="3201">
          <cell r="C3201">
            <v>10041.484375</v>
          </cell>
          <cell r="D3201">
            <v>10041.484375</v>
          </cell>
          <cell r="H3201">
            <v>10041.484375</v>
          </cell>
          <cell r="I3201">
            <v>10041.484375</v>
          </cell>
          <cell r="J3201">
            <v>10041.484375</v>
          </cell>
          <cell r="K3201">
            <v>10041.484375</v>
          </cell>
          <cell r="L3201">
            <v>10041.484375</v>
          </cell>
        </row>
        <row r="3202">
          <cell r="C3202">
            <v>10041.484375</v>
          </cell>
          <cell r="D3202">
            <v>10041.484375</v>
          </cell>
          <cell r="H3202">
            <v>10041.484375</v>
          </cell>
          <cell r="I3202">
            <v>10041.484375</v>
          </cell>
          <cell r="J3202">
            <v>10041.484375</v>
          </cell>
          <cell r="K3202">
            <v>10041.484375</v>
          </cell>
          <cell r="L3202">
            <v>10041.484375</v>
          </cell>
        </row>
        <row r="3203">
          <cell r="C3203">
            <v>10041.484375</v>
          </cell>
          <cell r="D3203">
            <v>10041.484375</v>
          </cell>
          <cell r="H3203">
            <v>10041.484375</v>
          </cell>
          <cell r="I3203">
            <v>10041.484375</v>
          </cell>
          <cell r="J3203">
            <v>10041.484375</v>
          </cell>
          <cell r="K3203">
            <v>10041.484375</v>
          </cell>
          <cell r="L3203">
            <v>10041.484375</v>
          </cell>
        </row>
        <row r="3204">
          <cell r="C3204">
            <v>10041.484375</v>
          </cell>
          <cell r="D3204">
            <v>10041.484375</v>
          </cell>
          <cell r="H3204">
            <v>10041.484375</v>
          </cell>
          <cell r="I3204">
            <v>10041.484375</v>
          </cell>
          <cell r="J3204">
            <v>10041.484375</v>
          </cell>
          <cell r="K3204">
            <v>10041.484375</v>
          </cell>
          <cell r="L3204">
            <v>10041.484375</v>
          </cell>
        </row>
        <row r="3205">
          <cell r="C3205">
            <v>10041.484375</v>
          </cell>
          <cell r="D3205">
            <v>10041.484375</v>
          </cell>
          <cell r="H3205">
            <v>10041.484375</v>
          </cell>
          <cell r="I3205">
            <v>10041.484375</v>
          </cell>
          <cell r="J3205">
            <v>10041.484375</v>
          </cell>
          <cell r="K3205">
            <v>10041.484375</v>
          </cell>
          <cell r="L3205">
            <v>10041.484375</v>
          </cell>
        </row>
        <row r="3206">
          <cell r="C3206">
            <v>10041.484375</v>
          </cell>
          <cell r="D3206">
            <v>10041.484375</v>
          </cell>
          <cell r="H3206">
            <v>10041.484375</v>
          </cell>
          <cell r="I3206">
            <v>10041.484375</v>
          </cell>
          <cell r="J3206">
            <v>10041.484375</v>
          </cell>
          <cell r="K3206">
            <v>10041.484375</v>
          </cell>
          <cell r="L3206">
            <v>10041.484375</v>
          </cell>
        </row>
        <row r="3207">
          <cell r="C3207">
            <v>10041.484375</v>
          </cell>
          <cell r="D3207">
            <v>10041.484375</v>
          </cell>
          <cell r="H3207">
            <v>10041.484375</v>
          </cell>
          <cell r="I3207">
            <v>10041.484375</v>
          </cell>
          <cell r="J3207">
            <v>10041.484375</v>
          </cell>
          <cell r="K3207">
            <v>10041.484375</v>
          </cell>
          <cell r="L3207">
            <v>10041.484375</v>
          </cell>
        </row>
        <row r="3208">
          <cell r="C3208">
            <v>10041.484375</v>
          </cell>
          <cell r="D3208">
            <v>10041.484375</v>
          </cell>
          <cell r="H3208">
            <v>10041.484375</v>
          </cell>
          <cell r="I3208">
            <v>10041.484375</v>
          </cell>
          <cell r="J3208">
            <v>10041.484375</v>
          </cell>
          <cell r="K3208">
            <v>10041.484375</v>
          </cell>
          <cell r="L3208">
            <v>10041.484375</v>
          </cell>
        </row>
        <row r="3209">
          <cell r="C3209">
            <v>10041.484375</v>
          </cell>
          <cell r="D3209">
            <v>10041.484375</v>
          </cell>
          <cell r="H3209">
            <v>10041.484375</v>
          </cell>
          <cell r="I3209">
            <v>10041.484375</v>
          </cell>
          <cell r="J3209">
            <v>10041.484375</v>
          </cell>
          <cell r="K3209">
            <v>10041.484375</v>
          </cell>
          <cell r="L3209">
            <v>10041.484375</v>
          </cell>
        </row>
        <row r="3210">
          <cell r="C3210">
            <v>10041.484375</v>
          </cell>
          <cell r="D3210">
            <v>10041.484375</v>
          </cell>
          <cell r="H3210">
            <v>10041.484375</v>
          </cell>
          <cell r="I3210">
            <v>10041.484375</v>
          </cell>
          <cell r="J3210">
            <v>10041.484375</v>
          </cell>
          <cell r="K3210">
            <v>10041.484375</v>
          </cell>
          <cell r="L3210">
            <v>10041.484375</v>
          </cell>
        </row>
        <row r="3211">
          <cell r="C3211">
            <v>10041.484375</v>
          </cell>
          <cell r="D3211">
            <v>10041.484375</v>
          </cell>
          <cell r="H3211">
            <v>10041.484375</v>
          </cell>
          <cell r="I3211">
            <v>10041.484375</v>
          </cell>
          <cell r="J3211">
            <v>10041.484375</v>
          </cell>
          <cell r="K3211">
            <v>10041.484375</v>
          </cell>
          <cell r="L3211">
            <v>10041.484375</v>
          </cell>
        </row>
        <row r="3212">
          <cell r="C3212">
            <v>10041.484375</v>
          </cell>
          <cell r="D3212">
            <v>10041.484375</v>
          </cell>
          <cell r="H3212">
            <v>10041.484375</v>
          </cell>
          <cell r="I3212">
            <v>10041.484375</v>
          </cell>
          <cell r="J3212">
            <v>10041.484375</v>
          </cell>
          <cell r="K3212">
            <v>10041.484375</v>
          </cell>
          <cell r="L3212">
            <v>10041.484375</v>
          </cell>
        </row>
        <row r="3213">
          <cell r="C3213">
            <v>10041.484375</v>
          </cell>
          <cell r="D3213">
            <v>10041.484375</v>
          </cell>
          <cell r="H3213">
            <v>10041.484375</v>
          </cell>
          <cell r="I3213">
            <v>10041.484375</v>
          </cell>
          <cell r="J3213">
            <v>10041.484375</v>
          </cell>
          <cell r="K3213">
            <v>10041.484375</v>
          </cell>
          <cell r="L3213">
            <v>10041.484375</v>
          </cell>
        </row>
        <row r="3214">
          <cell r="C3214">
            <v>10041.484375</v>
          </cell>
          <cell r="D3214">
            <v>10041.484375</v>
          </cell>
          <cell r="H3214">
            <v>10041.484375</v>
          </cell>
          <cell r="I3214">
            <v>10041.484375</v>
          </cell>
          <cell r="J3214">
            <v>10041.484375</v>
          </cell>
          <cell r="K3214">
            <v>10041.484375</v>
          </cell>
          <cell r="L3214">
            <v>10041.484375</v>
          </cell>
        </row>
        <row r="3215">
          <cell r="C3215">
            <v>10041.484375</v>
          </cell>
          <cell r="D3215">
            <v>10041.484375</v>
          </cell>
          <cell r="H3215">
            <v>10041.484375</v>
          </cell>
          <cell r="I3215">
            <v>10041.484375</v>
          </cell>
          <cell r="J3215">
            <v>10041.484375</v>
          </cell>
          <cell r="K3215">
            <v>10041.484375</v>
          </cell>
          <cell r="L3215">
            <v>10041.484375</v>
          </cell>
        </row>
        <row r="3216">
          <cell r="C3216">
            <v>10041.484375</v>
          </cell>
          <cell r="D3216">
            <v>10041.484375</v>
          </cell>
          <cell r="H3216">
            <v>10041.484375</v>
          </cell>
          <cell r="I3216">
            <v>10041.484375</v>
          </cell>
          <cell r="J3216">
            <v>10041.484375</v>
          </cell>
          <cell r="K3216">
            <v>10041.484375</v>
          </cell>
          <cell r="L3216">
            <v>10041.484375</v>
          </cell>
        </row>
        <row r="3217">
          <cell r="C3217">
            <v>10041.484375</v>
          </cell>
          <cell r="D3217">
            <v>10041.484375</v>
          </cell>
          <cell r="H3217">
            <v>10041.484375</v>
          </cell>
          <cell r="I3217">
            <v>10041.484375</v>
          </cell>
          <cell r="J3217">
            <v>10041.484375</v>
          </cell>
          <cell r="K3217">
            <v>10041.484375</v>
          </cell>
          <cell r="L3217">
            <v>10041.484375</v>
          </cell>
        </row>
        <row r="3218">
          <cell r="C3218">
            <v>10041.484375</v>
          </cell>
          <cell r="D3218">
            <v>10041.484375</v>
          </cell>
          <cell r="H3218">
            <v>10041.484375</v>
          </cell>
          <cell r="I3218">
            <v>10041.484375</v>
          </cell>
          <cell r="J3218">
            <v>10041.484375</v>
          </cell>
          <cell r="K3218">
            <v>10041.484375</v>
          </cell>
          <cell r="L3218">
            <v>10041.484375</v>
          </cell>
        </row>
        <row r="3219">
          <cell r="C3219">
            <v>10041.484375</v>
          </cell>
          <cell r="D3219">
            <v>10041.484375</v>
          </cell>
          <cell r="H3219">
            <v>10041.484375</v>
          </cell>
          <cell r="I3219">
            <v>10041.484375</v>
          </cell>
          <cell r="J3219">
            <v>10041.484375</v>
          </cell>
          <cell r="K3219">
            <v>10041.484375</v>
          </cell>
          <cell r="L3219">
            <v>10041.484375</v>
          </cell>
        </row>
        <row r="3220">
          <cell r="C3220">
            <v>10041.484375</v>
          </cell>
          <cell r="D3220">
            <v>10041.484375</v>
          </cell>
          <cell r="H3220">
            <v>10041.484375</v>
          </cell>
          <cell r="I3220">
            <v>10041.484375</v>
          </cell>
          <cell r="J3220">
            <v>10041.484375</v>
          </cell>
          <cell r="K3220">
            <v>10041.484375</v>
          </cell>
          <cell r="L3220">
            <v>10041.484375</v>
          </cell>
        </row>
        <row r="3221">
          <cell r="C3221">
            <v>10041.484375</v>
          </cell>
          <cell r="D3221">
            <v>10041.484375</v>
          </cell>
          <cell r="H3221">
            <v>10041.484375</v>
          </cell>
          <cell r="I3221">
            <v>10041.484375</v>
          </cell>
          <cell r="J3221">
            <v>10041.484375</v>
          </cell>
          <cell r="K3221">
            <v>10041.484375</v>
          </cell>
          <cell r="L3221">
            <v>10041.484375</v>
          </cell>
        </row>
        <row r="3222">
          <cell r="C3222">
            <v>10041.484375</v>
          </cell>
          <cell r="D3222">
            <v>10041.484375</v>
          </cell>
          <cell r="H3222">
            <v>10041.484375</v>
          </cell>
          <cell r="I3222">
            <v>10041.484375</v>
          </cell>
          <cell r="J3222">
            <v>10041.484375</v>
          </cell>
          <cell r="K3222">
            <v>10041.484375</v>
          </cell>
          <cell r="L3222">
            <v>10041.484375</v>
          </cell>
        </row>
        <row r="3223">
          <cell r="C3223">
            <v>10041.484375</v>
          </cell>
          <cell r="D3223">
            <v>10041.484375</v>
          </cell>
          <cell r="H3223">
            <v>10041.484375</v>
          </cell>
          <cell r="I3223">
            <v>10041.484375</v>
          </cell>
          <cell r="J3223">
            <v>10041.484375</v>
          </cell>
          <cell r="K3223">
            <v>10041.484375</v>
          </cell>
          <cell r="L3223">
            <v>10041.484375</v>
          </cell>
        </row>
        <row r="3224">
          <cell r="C3224">
            <v>10041.484375</v>
          </cell>
          <cell r="D3224">
            <v>10041.484375</v>
          </cell>
          <cell r="H3224">
            <v>10041.484375</v>
          </cell>
          <cell r="I3224">
            <v>10041.484375</v>
          </cell>
          <cell r="J3224">
            <v>10041.484375</v>
          </cell>
          <cell r="K3224">
            <v>10041.484375</v>
          </cell>
          <cell r="L3224">
            <v>10041.484375</v>
          </cell>
        </row>
        <row r="3225">
          <cell r="C3225">
            <v>10041.484375</v>
          </cell>
          <cell r="D3225">
            <v>10041.484375</v>
          </cell>
          <cell r="H3225">
            <v>10041.484375</v>
          </cell>
          <cell r="I3225">
            <v>10041.484375</v>
          </cell>
          <cell r="J3225">
            <v>10041.484375</v>
          </cell>
          <cell r="K3225">
            <v>10041.484375</v>
          </cell>
          <cell r="L3225">
            <v>10041.484375</v>
          </cell>
        </row>
        <row r="3226">
          <cell r="C3226">
            <v>10041.484375</v>
          </cell>
          <cell r="D3226">
            <v>10041.484375</v>
          </cell>
          <cell r="H3226">
            <v>10041.484375</v>
          </cell>
          <cell r="I3226">
            <v>10041.484375</v>
          </cell>
          <cell r="J3226">
            <v>10041.484375</v>
          </cell>
          <cell r="K3226">
            <v>10041.484375</v>
          </cell>
          <cell r="L3226">
            <v>10041.484375</v>
          </cell>
        </row>
        <row r="3227">
          <cell r="C3227">
            <v>10041.484375</v>
          </cell>
          <cell r="D3227">
            <v>10041.484375</v>
          </cell>
          <cell r="H3227">
            <v>10041.484375</v>
          </cell>
          <cell r="I3227">
            <v>10041.484375</v>
          </cell>
          <cell r="J3227">
            <v>10041.484375</v>
          </cell>
          <cell r="K3227">
            <v>10041.484375</v>
          </cell>
          <cell r="L3227">
            <v>10041.484375</v>
          </cell>
        </row>
        <row r="3228">
          <cell r="C3228">
            <v>10041.484375</v>
          </cell>
          <cell r="D3228">
            <v>10041.484375</v>
          </cell>
          <cell r="H3228">
            <v>10041.484375</v>
          </cell>
          <cell r="I3228">
            <v>10041.484375</v>
          </cell>
          <cell r="J3228">
            <v>10041.484375</v>
          </cell>
          <cell r="K3228">
            <v>10041.484375</v>
          </cell>
          <cell r="L3228">
            <v>10041.484375</v>
          </cell>
        </row>
        <row r="3229">
          <cell r="C3229">
            <v>10041.484375</v>
          </cell>
          <cell r="D3229">
            <v>10041.484375</v>
          </cell>
          <cell r="H3229">
            <v>10041.484375</v>
          </cell>
          <cell r="I3229">
            <v>10041.484375</v>
          </cell>
          <cell r="J3229">
            <v>10041.484375</v>
          </cell>
          <cell r="K3229">
            <v>10041.484375</v>
          </cell>
          <cell r="L3229">
            <v>10041.484375</v>
          </cell>
        </row>
        <row r="3230">
          <cell r="C3230">
            <v>10041.484375</v>
          </cell>
          <cell r="D3230">
            <v>10041.484375</v>
          </cell>
          <cell r="H3230">
            <v>10041.484375</v>
          </cell>
          <cell r="I3230">
            <v>10041.484375</v>
          </cell>
          <cell r="J3230">
            <v>10041.484375</v>
          </cell>
          <cell r="K3230">
            <v>10041.484375</v>
          </cell>
          <cell r="L3230">
            <v>10041.484375</v>
          </cell>
        </row>
        <row r="3231">
          <cell r="C3231">
            <v>10041.484375</v>
          </cell>
          <cell r="D3231">
            <v>10041.484375</v>
          </cell>
          <cell r="H3231">
            <v>10041.484375</v>
          </cell>
          <cell r="I3231">
            <v>10041.484375</v>
          </cell>
          <cell r="J3231">
            <v>10041.484375</v>
          </cell>
          <cell r="K3231">
            <v>10041.484375</v>
          </cell>
          <cell r="L3231">
            <v>10041.484375</v>
          </cell>
        </row>
        <row r="3232">
          <cell r="C3232">
            <v>10041.484375</v>
          </cell>
          <cell r="D3232">
            <v>10041.484375</v>
          </cell>
          <cell r="H3232">
            <v>10041.484375</v>
          </cell>
          <cell r="I3232">
            <v>10041.484375</v>
          </cell>
          <cell r="J3232">
            <v>10041.484375</v>
          </cell>
          <cell r="K3232">
            <v>10041.484375</v>
          </cell>
          <cell r="L3232">
            <v>10041.484375</v>
          </cell>
        </row>
        <row r="3233">
          <cell r="C3233">
            <v>10041.484375</v>
          </cell>
          <cell r="D3233">
            <v>10041.484375</v>
          </cell>
          <cell r="H3233">
            <v>10041.484375</v>
          </cell>
          <cell r="I3233">
            <v>10041.484375</v>
          </cell>
          <cell r="J3233">
            <v>10041.484375</v>
          </cell>
          <cell r="K3233">
            <v>10041.484375</v>
          </cell>
          <cell r="L3233">
            <v>10041.484375</v>
          </cell>
        </row>
        <row r="3234">
          <cell r="C3234">
            <v>10041.484375</v>
          </cell>
          <cell r="D3234">
            <v>10041.484375</v>
          </cell>
          <cell r="H3234">
            <v>10041.484375</v>
          </cell>
          <cell r="I3234">
            <v>10041.484375</v>
          </cell>
          <cell r="J3234">
            <v>10041.484375</v>
          </cell>
          <cell r="K3234">
            <v>10041.484375</v>
          </cell>
          <cell r="L3234">
            <v>10041.484375</v>
          </cell>
        </row>
        <row r="3235">
          <cell r="C3235">
            <v>10041.484375</v>
          </cell>
          <cell r="D3235">
            <v>10041.484375</v>
          </cell>
          <cell r="H3235">
            <v>10041.484375</v>
          </cell>
          <cell r="I3235">
            <v>10041.484375</v>
          </cell>
          <cell r="J3235">
            <v>10041.484375</v>
          </cell>
          <cell r="K3235">
            <v>10041.484375</v>
          </cell>
          <cell r="L3235">
            <v>10041.484375</v>
          </cell>
        </row>
        <row r="3236">
          <cell r="C3236">
            <v>10041.484375</v>
          </cell>
          <cell r="D3236">
            <v>10041.484375</v>
          </cell>
          <cell r="H3236">
            <v>10041.484375</v>
          </cell>
          <cell r="I3236">
            <v>10041.484375</v>
          </cell>
          <cell r="J3236">
            <v>10041.484375</v>
          </cell>
          <cell r="K3236">
            <v>10041.484375</v>
          </cell>
          <cell r="L3236">
            <v>10041.484375</v>
          </cell>
        </row>
        <row r="3237">
          <cell r="C3237">
            <v>10041.484375</v>
          </cell>
          <cell r="D3237">
            <v>10041.484375</v>
          </cell>
          <cell r="H3237">
            <v>10041.484375</v>
          </cell>
          <cell r="I3237">
            <v>10041.484375</v>
          </cell>
          <cell r="J3237">
            <v>10041.484375</v>
          </cell>
          <cell r="K3237">
            <v>10041.484375</v>
          </cell>
          <cell r="L3237">
            <v>10041.484375</v>
          </cell>
        </row>
        <row r="3238">
          <cell r="C3238">
            <v>10041.484375</v>
          </cell>
          <cell r="D3238">
            <v>10041.484375</v>
          </cell>
          <cell r="H3238">
            <v>10041.484375</v>
          </cell>
          <cell r="I3238">
            <v>10041.484375</v>
          </cell>
          <cell r="J3238">
            <v>10041.484375</v>
          </cell>
          <cell r="K3238">
            <v>10041.484375</v>
          </cell>
          <cell r="L3238">
            <v>10041.484375</v>
          </cell>
        </row>
        <row r="3239">
          <cell r="C3239">
            <v>10041.484375</v>
          </cell>
          <cell r="D3239">
            <v>10041.484375</v>
          </cell>
          <cell r="H3239">
            <v>10041.484375</v>
          </cell>
          <cell r="I3239">
            <v>10041.484375</v>
          </cell>
          <cell r="J3239">
            <v>10041.484375</v>
          </cell>
          <cell r="K3239">
            <v>10041.484375</v>
          </cell>
          <cell r="L3239">
            <v>10041.484375</v>
          </cell>
        </row>
        <row r="3240">
          <cell r="C3240">
            <v>10041.484375</v>
          </cell>
          <cell r="D3240">
            <v>10041.484375</v>
          </cell>
          <cell r="H3240">
            <v>10041.484375</v>
          </cell>
          <cell r="I3240">
            <v>10041.484375</v>
          </cell>
          <cell r="J3240">
            <v>10041.484375</v>
          </cell>
          <cell r="K3240">
            <v>10041.484375</v>
          </cell>
          <cell r="L3240">
            <v>10041.484375</v>
          </cell>
        </row>
        <row r="3241">
          <cell r="C3241">
            <v>10041.484375</v>
          </cell>
          <cell r="D3241">
            <v>10041.484375</v>
          </cell>
          <cell r="H3241">
            <v>10041.484375</v>
          </cell>
          <cell r="I3241">
            <v>10041.484375</v>
          </cell>
          <cell r="J3241">
            <v>10041.484375</v>
          </cell>
          <cell r="K3241">
            <v>10041.484375</v>
          </cell>
          <cell r="L3241">
            <v>10041.484375</v>
          </cell>
        </row>
        <row r="3242">
          <cell r="C3242">
            <v>10041.484375</v>
          </cell>
          <cell r="D3242">
            <v>10041.484375</v>
          </cell>
          <cell r="H3242">
            <v>10041.484375</v>
          </cell>
          <cell r="I3242">
            <v>10041.484375</v>
          </cell>
          <cell r="J3242">
            <v>10041.484375</v>
          </cell>
          <cell r="K3242">
            <v>10041.484375</v>
          </cell>
          <cell r="L3242">
            <v>10041.484375</v>
          </cell>
        </row>
        <row r="3243">
          <cell r="C3243">
            <v>10041.484375</v>
          </cell>
          <cell r="D3243">
            <v>10041.484375</v>
          </cell>
          <cell r="H3243">
            <v>10041.484375</v>
          </cell>
          <cell r="I3243">
            <v>10041.484375</v>
          </cell>
          <cell r="J3243">
            <v>10041.484375</v>
          </cell>
          <cell r="K3243">
            <v>10041.484375</v>
          </cell>
          <cell r="L3243">
            <v>10041.484375</v>
          </cell>
        </row>
        <row r="3244">
          <cell r="C3244">
            <v>10041.484375</v>
          </cell>
          <cell r="D3244">
            <v>10041.484375</v>
          </cell>
          <cell r="H3244">
            <v>10041.484375</v>
          </cell>
          <cell r="I3244">
            <v>10041.484375</v>
          </cell>
          <cell r="J3244">
            <v>10041.484375</v>
          </cell>
          <cell r="K3244">
            <v>10041.484375</v>
          </cell>
          <cell r="L3244">
            <v>10041.484375</v>
          </cell>
        </row>
        <row r="3245">
          <cell r="C3245">
            <v>10041.484375</v>
          </cell>
          <cell r="D3245">
            <v>10041.484375</v>
          </cell>
          <cell r="H3245">
            <v>10041.484375</v>
          </cell>
          <cell r="I3245">
            <v>10041.484375</v>
          </cell>
          <cell r="J3245">
            <v>10041.484375</v>
          </cell>
          <cell r="K3245">
            <v>10041.484375</v>
          </cell>
          <cell r="L3245">
            <v>10041.484375</v>
          </cell>
        </row>
        <row r="3246">
          <cell r="C3246">
            <v>10041.484375</v>
          </cell>
          <cell r="D3246">
            <v>10041.484375</v>
          </cell>
          <cell r="H3246">
            <v>10041.484375</v>
          </cell>
          <cell r="I3246">
            <v>10041.484375</v>
          </cell>
          <cell r="J3246">
            <v>10041.484375</v>
          </cell>
          <cell r="K3246">
            <v>10041.484375</v>
          </cell>
          <cell r="L3246">
            <v>10041.484375</v>
          </cell>
        </row>
        <row r="3247">
          <cell r="C3247">
            <v>10041.484375</v>
          </cell>
          <cell r="D3247">
            <v>10041.484375</v>
          </cell>
          <cell r="H3247">
            <v>10041.484375</v>
          </cell>
          <cell r="I3247">
            <v>10041.484375</v>
          </cell>
          <cell r="J3247">
            <v>10041.484375</v>
          </cell>
          <cell r="K3247">
            <v>10041.484375</v>
          </cell>
          <cell r="L3247">
            <v>10041.484375</v>
          </cell>
        </row>
        <row r="3248">
          <cell r="C3248">
            <v>10041.484375</v>
          </cell>
          <cell r="D3248">
            <v>10041.484375</v>
          </cell>
          <cell r="H3248">
            <v>10041.484375</v>
          </cell>
          <cell r="I3248">
            <v>10041.484375</v>
          </cell>
          <cell r="J3248">
            <v>10041.484375</v>
          </cell>
          <cell r="K3248">
            <v>10041.484375</v>
          </cell>
          <cell r="L3248">
            <v>10041.484375</v>
          </cell>
        </row>
        <row r="3249">
          <cell r="C3249">
            <v>10041.484375</v>
          </cell>
          <cell r="D3249">
            <v>10041.484375</v>
          </cell>
          <cell r="H3249">
            <v>10041.484375</v>
          </cell>
          <cell r="I3249">
            <v>10041.484375</v>
          </cell>
          <cell r="J3249">
            <v>10041.484375</v>
          </cell>
          <cell r="K3249">
            <v>10041.484375</v>
          </cell>
          <cell r="L3249">
            <v>10041.484375</v>
          </cell>
        </row>
        <row r="3250">
          <cell r="C3250">
            <v>10041.484375</v>
          </cell>
          <cell r="D3250">
            <v>10041.484375</v>
          </cell>
          <cell r="H3250">
            <v>10041.484375</v>
          </cell>
          <cell r="I3250">
            <v>10041.484375</v>
          </cell>
          <cell r="J3250">
            <v>10041.484375</v>
          </cell>
          <cell r="K3250">
            <v>10041.484375</v>
          </cell>
          <cell r="L3250">
            <v>10041.484375</v>
          </cell>
        </row>
        <row r="3251">
          <cell r="C3251">
            <v>10041.484375</v>
          </cell>
          <cell r="D3251">
            <v>10041.484375</v>
          </cell>
          <cell r="H3251">
            <v>10041.484375</v>
          </cell>
          <cell r="I3251">
            <v>10041.484375</v>
          </cell>
          <cell r="J3251">
            <v>10041.484375</v>
          </cell>
          <cell r="K3251">
            <v>10041.484375</v>
          </cell>
          <cell r="L3251">
            <v>10041.484375</v>
          </cell>
        </row>
        <row r="3252">
          <cell r="C3252">
            <v>10041.484375</v>
          </cell>
          <cell r="D3252">
            <v>10041.484375</v>
          </cell>
          <cell r="H3252">
            <v>10041.484375</v>
          </cell>
          <cell r="I3252">
            <v>10041.484375</v>
          </cell>
          <cell r="J3252">
            <v>10041.484375</v>
          </cell>
          <cell r="K3252">
            <v>10041.484375</v>
          </cell>
          <cell r="L3252">
            <v>10041.484375</v>
          </cell>
        </row>
        <row r="3253">
          <cell r="C3253">
            <v>10041.484375</v>
          </cell>
          <cell r="D3253">
            <v>10041.484375</v>
          </cell>
          <cell r="H3253">
            <v>10041.484375</v>
          </cell>
          <cell r="I3253">
            <v>10041.484375</v>
          </cell>
          <cell r="J3253">
            <v>10041.484375</v>
          </cell>
          <cell r="K3253">
            <v>10041.484375</v>
          </cell>
          <cell r="L3253">
            <v>10041.484375</v>
          </cell>
        </row>
        <row r="3254">
          <cell r="C3254">
            <v>10041.484375</v>
          </cell>
          <cell r="D3254">
            <v>10041.484375</v>
          </cell>
          <cell r="H3254">
            <v>10041.484375</v>
          </cell>
          <cell r="I3254">
            <v>10041.484375</v>
          </cell>
          <cell r="J3254">
            <v>10041.484375</v>
          </cell>
          <cell r="K3254">
            <v>10041.484375</v>
          </cell>
          <cell r="L3254">
            <v>10041.484375</v>
          </cell>
        </row>
        <row r="3255">
          <cell r="C3255">
            <v>10041.484375</v>
          </cell>
          <cell r="D3255">
            <v>10041.484375</v>
          </cell>
          <cell r="H3255">
            <v>10041.484375</v>
          </cell>
          <cell r="I3255">
            <v>10041.484375</v>
          </cell>
          <cell r="J3255">
            <v>10041.484375</v>
          </cell>
          <cell r="K3255">
            <v>10041.484375</v>
          </cell>
          <cell r="L3255">
            <v>10041.484375</v>
          </cell>
        </row>
        <row r="3256">
          <cell r="C3256">
            <v>10041.484375</v>
          </cell>
          <cell r="D3256">
            <v>10041.484375</v>
          </cell>
          <cell r="H3256">
            <v>10041.484375</v>
          </cell>
          <cell r="I3256">
            <v>10041.484375</v>
          </cell>
          <cell r="J3256">
            <v>10041.484375</v>
          </cell>
          <cell r="K3256">
            <v>10041.484375</v>
          </cell>
          <cell r="L3256">
            <v>10041.484375</v>
          </cell>
        </row>
        <row r="3257">
          <cell r="C3257">
            <v>10041.484375</v>
          </cell>
          <cell r="D3257">
            <v>10041.484375</v>
          </cell>
          <cell r="H3257">
            <v>10041.484375</v>
          </cell>
          <cell r="I3257">
            <v>10041.484375</v>
          </cell>
          <cell r="J3257">
            <v>10041.484375</v>
          </cell>
          <cell r="K3257">
            <v>10041.484375</v>
          </cell>
          <cell r="L3257">
            <v>10041.484375</v>
          </cell>
        </row>
        <row r="3258">
          <cell r="C3258">
            <v>10041.484375</v>
          </cell>
          <cell r="D3258">
            <v>10041.484375</v>
          </cell>
          <cell r="H3258">
            <v>10041.484375</v>
          </cell>
          <cell r="I3258">
            <v>10041.484375</v>
          </cell>
          <cell r="J3258">
            <v>10041.484375</v>
          </cell>
          <cell r="K3258">
            <v>10041.484375</v>
          </cell>
          <cell r="L3258">
            <v>10041.484375</v>
          </cell>
        </row>
        <row r="3259">
          <cell r="C3259">
            <v>10041.484375</v>
          </cell>
          <cell r="D3259">
            <v>10041.484375</v>
          </cell>
          <cell r="H3259">
            <v>10041.484375</v>
          </cell>
          <cell r="I3259">
            <v>10041.484375</v>
          </cell>
          <cell r="J3259">
            <v>10041.484375</v>
          </cell>
          <cell r="K3259">
            <v>10041.484375</v>
          </cell>
          <cell r="L3259">
            <v>10041.484375</v>
          </cell>
        </row>
        <row r="3260">
          <cell r="C3260">
            <v>10041.484375</v>
          </cell>
          <cell r="D3260">
            <v>10041.484375</v>
          </cell>
          <cell r="H3260">
            <v>10041.484375</v>
          </cell>
          <cell r="I3260">
            <v>10041.484375</v>
          </cell>
          <cell r="J3260">
            <v>10041.484375</v>
          </cell>
          <cell r="K3260">
            <v>10041.484375</v>
          </cell>
          <cell r="L3260">
            <v>10041.484375</v>
          </cell>
        </row>
        <row r="3261">
          <cell r="C3261">
            <v>10041.484375</v>
          </cell>
          <cell r="D3261">
            <v>10041.484375</v>
          </cell>
          <cell r="H3261">
            <v>10041.484375</v>
          </cell>
          <cell r="I3261">
            <v>10041.484375</v>
          </cell>
          <cell r="J3261">
            <v>10041.484375</v>
          </cell>
          <cell r="K3261">
            <v>10041.484375</v>
          </cell>
          <cell r="L3261">
            <v>10041.484375</v>
          </cell>
        </row>
        <row r="3262">
          <cell r="C3262">
            <v>10041.484375</v>
          </cell>
          <cell r="D3262">
            <v>10041.484375</v>
          </cell>
          <cell r="H3262">
            <v>10041.484375</v>
          </cell>
          <cell r="I3262">
            <v>10041.484375</v>
          </cell>
          <cell r="J3262">
            <v>10041.484375</v>
          </cell>
          <cell r="K3262">
            <v>10041.484375</v>
          </cell>
          <cell r="L3262">
            <v>10041.484375</v>
          </cell>
        </row>
        <row r="3263">
          <cell r="C3263">
            <v>10041.484375</v>
          </cell>
          <cell r="D3263">
            <v>10041.484375</v>
          </cell>
          <cell r="H3263">
            <v>10041.484375</v>
          </cell>
          <cell r="I3263">
            <v>10041.484375</v>
          </cell>
          <cell r="J3263">
            <v>10041.484375</v>
          </cell>
          <cell r="K3263">
            <v>10041.484375</v>
          </cell>
          <cell r="L3263">
            <v>10041.484375</v>
          </cell>
        </row>
        <row r="3264">
          <cell r="C3264">
            <v>10041.484375</v>
          </cell>
          <cell r="D3264">
            <v>10041.484375</v>
          </cell>
          <cell r="H3264">
            <v>10041.484375</v>
          </cell>
          <cell r="I3264">
            <v>10041.484375</v>
          </cell>
          <cell r="J3264">
            <v>10041.484375</v>
          </cell>
          <cell r="K3264">
            <v>10041.484375</v>
          </cell>
          <cell r="L3264">
            <v>10041.484375</v>
          </cell>
        </row>
        <row r="3265">
          <cell r="C3265">
            <v>10041.484375</v>
          </cell>
          <cell r="D3265">
            <v>10041.484375</v>
          </cell>
          <cell r="H3265">
            <v>10041.484375</v>
          </cell>
          <cell r="I3265">
            <v>10041.484375</v>
          </cell>
          <cell r="J3265">
            <v>10041.484375</v>
          </cell>
          <cell r="K3265">
            <v>10041.484375</v>
          </cell>
          <cell r="L3265">
            <v>10041.484375</v>
          </cell>
        </row>
        <row r="3266">
          <cell r="C3266">
            <v>10041.484375</v>
          </cell>
          <cell r="D3266">
            <v>10041.484375</v>
          </cell>
          <cell r="H3266">
            <v>10041.484375</v>
          </cell>
          <cell r="I3266">
            <v>10041.484375</v>
          </cell>
          <cell r="J3266">
            <v>10041.484375</v>
          </cell>
          <cell r="K3266">
            <v>10041.484375</v>
          </cell>
          <cell r="L3266">
            <v>10041.484375</v>
          </cell>
        </row>
        <row r="3267">
          <cell r="C3267">
            <v>10041.484375</v>
          </cell>
          <cell r="D3267">
            <v>10041.484375</v>
          </cell>
          <cell r="H3267">
            <v>10041.484375</v>
          </cell>
          <cell r="I3267">
            <v>10041.484375</v>
          </cell>
          <cell r="J3267">
            <v>10041.484375</v>
          </cell>
          <cell r="K3267">
            <v>10041.484375</v>
          </cell>
          <cell r="L3267">
            <v>10041.484375</v>
          </cell>
        </row>
        <row r="3268">
          <cell r="C3268">
            <v>10041.484375</v>
          </cell>
          <cell r="D3268">
            <v>10041.484375</v>
          </cell>
          <cell r="H3268">
            <v>10041.484375</v>
          </cell>
          <cell r="I3268">
            <v>10041.484375</v>
          </cell>
          <cell r="J3268">
            <v>10041.484375</v>
          </cell>
          <cell r="K3268">
            <v>10041.484375</v>
          </cell>
          <cell r="L3268">
            <v>10041.484375</v>
          </cell>
        </row>
        <row r="3269">
          <cell r="C3269">
            <v>10041.484375</v>
          </cell>
          <cell r="D3269">
            <v>10041.484375</v>
          </cell>
          <cell r="H3269">
            <v>10041.484375</v>
          </cell>
          <cell r="I3269">
            <v>10041.484375</v>
          </cell>
          <cell r="J3269">
            <v>10041.484375</v>
          </cell>
          <cell r="K3269">
            <v>10041.484375</v>
          </cell>
          <cell r="L3269">
            <v>10041.484375</v>
          </cell>
        </row>
        <row r="3270">
          <cell r="C3270">
            <v>10041.484375</v>
          </cell>
          <cell r="D3270">
            <v>10041.484375</v>
          </cell>
          <cell r="H3270">
            <v>10041.484375</v>
          </cell>
          <cell r="I3270">
            <v>10041.484375</v>
          </cell>
          <cell r="J3270">
            <v>10041.484375</v>
          </cell>
          <cell r="K3270">
            <v>10041.484375</v>
          </cell>
          <cell r="L3270">
            <v>10041.484375</v>
          </cell>
        </row>
        <row r="3271">
          <cell r="C3271">
            <v>10041.484375</v>
          </cell>
          <cell r="D3271">
            <v>10041.484375</v>
          </cell>
          <cell r="H3271">
            <v>10041.484375</v>
          </cell>
          <cell r="I3271">
            <v>10041.484375</v>
          </cell>
          <cell r="J3271">
            <v>10041.484375</v>
          </cell>
          <cell r="K3271">
            <v>10041.484375</v>
          </cell>
          <cell r="L3271">
            <v>10041.484375</v>
          </cell>
        </row>
        <row r="3272">
          <cell r="C3272">
            <v>10041.484375</v>
          </cell>
          <cell r="D3272">
            <v>10041.484375</v>
          </cell>
          <cell r="H3272">
            <v>10041.484375</v>
          </cell>
          <cell r="I3272">
            <v>10041.484375</v>
          </cell>
          <cell r="J3272">
            <v>10041.484375</v>
          </cell>
          <cell r="K3272">
            <v>10041.484375</v>
          </cell>
          <cell r="L3272">
            <v>10041.484375</v>
          </cell>
        </row>
        <row r="3273">
          <cell r="C3273">
            <v>10041.484375</v>
          </cell>
          <cell r="D3273">
            <v>10041.484375</v>
          </cell>
          <cell r="H3273">
            <v>10041.484375</v>
          </cell>
          <cell r="I3273">
            <v>10041.484375</v>
          </cell>
          <cell r="J3273">
            <v>10041.484375</v>
          </cell>
          <cell r="K3273">
            <v>10041.484375</v>
          </cell>
          <cell r="L3273">
            <v>10041.484375</v>
          </cell>
        </row>
        <row r="3274">
          <cell r="C3274">
            <v>10041.484375</v>
          </cell>
          <cell r="D3274">
            <v>10041.484375</v>
          </cell>
          <cell r="H3274">
            <v>10041.484375</v>
          </cell>
          <cell r="I3274">
            <v>10041.484375</v>
          </cell>
          <cell r="J3274">
            <v>10041.484375</v>
          </cell>
          <cell r="K3274">
            <v>10041.484375</v>
          </cell>
          <cell r="L3274">
            <v>10041.484375</v>
          </cell>
        </row>
        <row r="3275">
          <cell r="C3275">
            <v>10041.484375</v>
          </cell>
          <cell r="D3275">
            <v>10041.484375</v>
          </cell>
          <cell r="H3275">
            <v>10041.484375</v>
          </cell>
          <cell r="I3275">
            <v>10041.484375</v>
          </cell>
          <cell r="J3275">
            <v>10041.484375</v>
          </cell>
          <cell r="K3275">
            <v>10041.484375</v>
          </cell>
          <cell r="L3275">
            <v>10041.484375</v>
          </cell>
        </row>
        <row r="3276">
          <cell r="C3276">
            <v>10041.484375</v>
          </cell>
          <cell r="D3276">
            <v>10041.484375</v>
          </cell>
          <cell r="H3276">
            <v>10041.484375</v>
          </cell>
          <cell r="I3276">
            <v>10041.484375</v>
          </cell>
          <cell r="J3276">
            <v>10041.484375</v>
          </cell>
          <cell r="K3276">
            <v>10041.484375</v>
          </cell>
          <cell r="L3276">
            <v>10041.484375</v>
          </cell>
        </row>
        <row r="3277">
          <cell r="C3277">
            <v>10041.484375</v>
          </cell>
          <cell r="D3277">
            <v>10041.484375</v>
          </cell>
          <cell r="H3277">
            <v>10041.484375</v>
          </cell>
          <cell r="I3277">
            <v>10041.484375</v>
          </cell>
          <cell r="J3277">
            <v>10041.484375</v>
          </cell>
          <cell r="K3277">
            <v>10041.484375</v>
          </cell>
          <cell r="L3277">
            <v>10041.484375</v>
          </cell>
        </row>
        <row r="3278">
          <cell r="C3278">
            <v>10041.484375</v>
          </cell>
          <cell r="D3278">
            <v>10041.484375</v>
          </cell>
          <cell r="H3278">
            <v>10041.484375</v>
          </cell>
          <cell r="I3278">
            <v>10041.484375</v>
          </cell>
          <cell r="J3278">
            <v>10041.484375</v>
          </cell>
          <cell r="K3278">
            <v>10041.484375</v>
          </cell>
          <cell r="L3278">
            <v>10041.484375</v>
          </cell>
        </row>
        <row r="3279">
          <cell r="C3279">
            <v>10041.484375</v>
          </cell>
          <cell r="D3279">
            <v>10041.484375</v>
          </cell>
          <cell r="H3279">
            <v>10041.484375</v>
          </cell>
          <cell r="I3279">
            <v>10041.484375</v>
          </cell>
          <cell r="J3279">
            <v>10041.484375</v>
          </cell>
          <cell r="K3279">
            <v>10041.484375</v>
          </cell>
          <cell r="L3279">
            <v>10041.484375</v>
          </cell>
        </row>
        <row r="3280">
          <cell r="C3280">
            <v>10041.484375</v>
          </cell>
          <cell r="D3280">
            <v>10041.484375</v>
          </cell>
          <cell r="H3280">
            <v>10041.484375</v>
          </cell>
          <cell r="I3280">
            <v>10041.484375</v>
          </cell>
          <cell r="J3280">
            <v>10041.484375</v>
          </cell>
          <cell r="K3280">
            <v>10041.484375</v>
          </cell>
          <cell r="L3280">
            <v>10041.484375</v>
          </cell>
        </row>
        <row r="3281">
          <cell r="C3281">
            <v>10041.484375</v>
          </cell>
          <cell r="D3281">
            <v>10041.484375</v>
          </cell>
          <cell r="H3281">
            <v>10041.484375</v>
          </cell>
          <cell r="I3281">
            <v>10041.484375</v>
          </cell>
          <cell r="J3281">
            <v>10041.484375</v>
          </cell>
          <cell r="K3281">
            <v>10041.484375</v>
          </cell>
          <cell r="L3281">
            <v>10041.484375</v>
          </cell>
        </row>
        <row r="3282">
          <cell r="C3282">
            <v>10041.484375</v>
          </cell>
          <cell r="D3282">
            <v>10041.484375</v>
          </cell>
          <cell r="H3282">
            <v>10041.484375</v>
          </cell>
          <cell r="I3282">
            <v>10041.484375</v>
          </cell>
          <cell r="J3282">
            <v>10041.484375</v>
          </cell>
          <cell r="K3282">
            <v>10041.484375</v>
          </cell>
          <cell r="L3282">
            <v>10041.484375</v>
          </cell>
        </row>
        <row r="3283">
          <cell r="C3283">
            <v>10041.484375</v>
          </cell>
          <cell r="D3283">
            <v>10041.484375</v>
          </cell>
          <cell r="H3283">
            <v>10041.484375</v>
          </cell>
          <cell r="I3283">
            <v>10041.484375</v>
          </cell>
          <cell r="J3283">
            <v>10041.484375</v>
          </cell>
          <cell r="K3283">
            <v>10041.484375</v>
          </cell>
          <cell r="L3283">
            <v>10041.484375</v>
          </cell>
        </row>
        <row r="3284">
          <cell r="C3284">
            <v>10041.484375</v>
          </cell>
          <cell r="D3284">
            <v>10041.484375</v>
          </cell>
          <cell r="H3284">
            <v>10041.484375</v>
          </cell>
          <cell r="I3284">
            <v>10041.484375</v>
          </cell>
          <cell r="J3284">
            <v>10041.484375</v>
          </cell>
          <cell r="K3284">
            <v>10041.484375</v>
          </cell>
          <cell r="L3284">
            <v>10041.484375</v>
          </cell>
        </row>
        <row r="3285">
          <cell r="C3285">
            <v>10041.484375</v>
          </cell>
          <cell r="D3285">
            <v>10041.484375</v>
          </cell>
          <cell r="H3285">
            <v>10041.484375</v>
          </cell>
          <cell r="I3285">
            <v>10041.484375</v>
          </cell>
          <cell r="J3285">
            <v>10041.484375</v>
          </cell>
          <cell r="K3285">
            <v>10041.484375</v>
          </cell>
          <cell r="L3285">
            <v>10041.484375</v>
          </cell>
        </row>
        <row r="3286">
          <cell r="C3286">
            <v>10041.484375</v>
          </cell>
          <cell r="D3286">
            <v>10041.484375</v>
          </cell>
          <cell r="H3286">
            <v>10041.484375</v>
          </cell>
          <cell r="I3286">
            <v>10041.484375</v>
          </cell>
          <cell r="J3286">
            <v>10041.484375</v>
          </cell>
          <cell r="K3286">
            <v>10041.484375</v>
          </cell>
          <cell r="L3286">
            <v>10041.484375</v>
          </cell>
        </row>
        <row r="3287">
          <cell r="C3287">
            <v>10041.484375</v>
          </cell>
          <cell r="D3287">
            <v>10041.484375</v>
          </cell>
          <cell r="H3287">
            <v>10041.484375</v>
          </cell>
          <cell r="I3287">
            <v>10041.484375</v>
          </cell>
          <cell r="J3287">
            <v>10041.484375</v>
          </cell>
          <cell r="K3287">
            <v>10041.484375</v>
          </cell>
          <cell r="L3287">
            <v>10041.484375</v>
          </cell>
        </row>
        <row r="3288">
          <cell r="C3288">
            <v>10041.484375</v>
          </cell>
          <cell r="D3288">
            <v>10041.484375</v>
          </cell>
          <cell r="H3288">
            <v>10041.484375</v>
          </cell>
          <cell r="I3288">
            <v>10041.484375</v>
          </cell>
          <cell r="J3288">
            <v>10041.484375</v>
          </cell>
          <cell r="K3288">
            <v>10041.484375</v>
          </cell>
          <cell r="L3288">
            <v>10041.484375</v>
          </cell>
        </row>
        <row r="3289">
          <cell r="C3289">
            <v>10041.484375</v>
          </cell>
          <cell r="D3289">
            <v>10041.484375</v>
          </cell>
          <cell r="H3289">
            <v>10041.484375</v>
          </cell>
          <cell r="I3289">
            <v>10041.484375</v>
          </cell>
          <cell r="J3289">
            <v>10041.484375</v>
          </cell>
          <cell r="K3289">
            <v>10041.484375</v>
          </cell>
          <cell r="L3289">
            <v>10041.484375</v>
          </cell>
        </row>
        <row r="3290">
          <cell r="C3290">
            <v>10041.484375</v>
          </cell>
          <cell r="D3290">
            <v>10041.484375</v>
          </cell>
          <cell r="H3290">
            <v>10041.484375</v>
          </cell>
          <cell r="I3290">
            <v>10041.484375</v>
          </cell>
          <cell r="J3290">
            <v>10041.484375</v>
          </cell>
          <cell r="K3290">
            <v>10041.484375</v>
          </cell>
          <cell r="L3290">
            <v>10041.484375</v>
          </cell>
        </row>
        <row r="3291">
          <cell r="C3291">
            <v>10041.484375</v>
          </cell>
          <cell r="D3291">
            <v>10041.484375</v>
          </cell>
          <cell r="H3291">
            <v>10041.484375</v>
          </cell>
          <cell r="I3291">
            <v>10041.484375</v>
          </cell>
          <cell r="J3291">
            <v>10041.484375</v>
          </cell>
          <cell r="K3291">
            <v>10041.484375</v>
          </cell>
          <cell r="L3291">
            <v>10041.484375</v>
          </cell>
        </row>
        <row r="3292">
          <cell r="C3292">
            <v>10041.484375</v>
          </cell>
          <cell r="D3292">
            <v>10041.484375</v>
          </cell>
          <cell r="H3292">
            <v>10041.484375</v>
          </cell>
          <cell r="I3292">
            <v>10041.484375</v>
          </cell>
          <cell r="J3292">
            <v>10041.484375</v>
          </cell>
          <cell r="K3292">
            <v>10041.484375</v>
          </cell>
          <cell r="L3292">
            <v>10041.484375</v>
          </cell>
        </row>
        <row r="3293">
          <cell r="C3293">
            <v>10041.484375</v>
          </cell>
          <cell r="D3293">
            <v>10041.484375</v>
          </cell>
          <cell r="H3293">
            <v>10041.484375</v>
          </cell>
          <cell r="I3293">
            <v>10041.484375</v>
          </cell>
          <cell r="J3293">
            <v>10041.484375</v>
          </cell>
          <cell r="K3293">
            <v>10041.484375</v>
          </cell>
          <cell r="L3293">
            <v>10041.484375</v>
          </cell>
        </row>
        <row r="3294">
          <cell r="C3294">
            <v>10041.484375</v>
          </cell>
          <cell r="D3294">
            <v>10041.484375</v>
          </cell>
          <cell r="H3294">
            <v>10041.484375</v>
          </cell>
          <cell r="I3294">
            <v>10041.484375</v>
          </cell>
          <cell r="J3294">
            <v>10041.484375</v>
          </cell>
          <cell r="K3294">
            <v>10041.484375</v>
          </cell>
          <cell r="L3294">
            <v>10041.484375</v>
          </cell>
        </row>
        <row r="3295">
          <cell r="C3295">
            <v>10041.484375</v>
          </cell>
          <cell r="D3295">
            <v>10041.484375</v>
          </cell>
          <cell r="H3295">
            <v>10041.484375</v>
          </cell>
          <cell r="I3295">
            <v>10041.484375</v>
          </cell>
          <cell r="J3295">
            <v>10041.484375</v>
          </cell>
          <cell r="K3295">
            <v>10041.484375</v>
          </cell>
          <cell r="L3295">
            <v>10041.484375</v>
          </cell>
        </row>
        <row r="3296">
          <cell r="C3296">
            <v>10041.484375</v>
          </cell>
          <cell r="D3296">
            <v>10041.484375</v>
          </cell>
          <cell r="H3296">
            <v>10041.484375</v>
          </cell>
          <cell r="I3296">
            <v>10041.484375</v>
          </cell>
          <cell r="J3296">
            <v>10041.484375</v>
          </cell>
          <cell r="K3296">
            <v>10041.484375</v>
          </cell>
          <cell r="L3296">
            <v>10041.484375</v>
          </cell>
        </row>
        <row r="3297">
          <cell r="C3297">
            <v>10041.484375</v>
          </cell>
          <cell r="D3297">
            <v>10041.484375</v>
          </cell>
          <cell r="H3297">
            <v>10041.484375</v>
          </cell>
          <cell r="I3297">
            <v>10041.484375</v>
          </cell>
          <cell r="J3297">
            <v>10041.484375</v>
          </cell>
          <cell r="K3297">
            <v>10041.484375</v>
          </cell>
          <cell r="L3297">
            <v>10041.484375</v>
          </cell>
        </row>
        <row r="3298">
          <cell r="C3298">
            <v>10041.484375</v>
          </cell>
          <cell r="D3298">
            <v>10041.484375</v>
          </cell>
          <cell r="H3298">
            <v>10041.484375</v>
          </cell>
          <cell r="I3298">
            <v>10041.484375</v>
          </cell>
          <cell r="J3298">
            <v>10041.484375</v>
          </cell>
          <cell r="K3298">
            <v>10041.484375</v>
          </cell>
          <cell r="L3298">
            <v>10041.484375</v>
          </cell>
        </row>
        <row r="3299">
          <cell r="C3299">
            <v>10041.484375</v>
          </cell>
          <cell r="D3299">
            <v>10041.484375</v>
          </cell>
          <cell r="H3299">
            <v>10041.484375</v>
          </cell>
          <cell r="I3299">
            <v>10041.484375</v>
          </cell>
          <cell r="J3299">
            <v>10041.484375</v>
          </cell>
          <cell r="K3299">
            <v>10041.484375</v>
          </cell>
          <cell r="L3299">
            <v>10041.484375</v>
          </cell>
        </row>
        <row r="3300">
          <cell r="C3300">
            <v>10041.484375</v>
          </cell>
          <cell r="D3300">
            <v>10041.484375</v>
          </cell>
          <cell r="H3300">
            <v>10041.484375</v>
          </cell>
          <cell r="I3300">
            <v>10041.484375</v>
          </cell>
          <cell r="J3300">
            <v>10041.484375</v>
          </cell>
          <cell r="K3300">
            <v>10041.484375</v>
          </cell>
          <cell r="L3300">
            <v>10041.484375</v>
          </cell>
        </row>
        <row r="3301">
          <cell r="C3301">
            <v>10041.484375</v>
          </cell>
          <cell r="D3301">
            <v>10041.484375</v>
          </cell>
          <cell r="H3301">
            <v>10041.484375</v>
          </cell>
          <cell r="I3301">
            <v>10041.484375</v>
          </cell>
          <cell r="J3301">
            <v>10041.484375</v>
          </cell>
          <cell r="K3301">
            <v>10041.484375</v>
          </cell>
          <cell r="L3301">
            <v>10041.484375</v>
          </cell>
        </row>
        <row r="3302">
          <cell r="C3302">
            <v>10041.484375</v>
          </cell>
          <cell r="D3302">
            <v>10041.484375</v>
          </cell>
          <cell r="H3302">
            <v>10041.484375</v>
          </cell>
          <cell r="I3302">
            <v>10041.484375</v>
          </cell>
          <cell r="J3302">
            <v>10041.484375</v>
          </cell>
          <cell r="K3302">
            <v>10041.484375</v>
          </cell>
          <cell r="L3302">
            <v>10041.484375</v>
          </cell>
        </row>
        <row r="3303">
          <cell r="C3303">
            <v>10041.484375</v>
          </cell>
          <cell r="D3303">
            <v>10041.484375</v>
          </cell>
          <cell r="H3303">
            <v>10041.484375</v>
          </cell>
          <cell r="I3303">
            <v>10041.484375</v>
          </cell>
          <cell r="J3303">
            <v>10041.484375</v>
          </cell>
          <cell r="K3303">
            <v>10041.484375</v>
          </cell>
          <cell r="L3303">
            <v>10041.484375</v>
          </cell>
        </row>
        <row r="3304">
          <cell r="C3304">
            <v>10041.484375</v>
          </cell>
          <cell r="D3304">
            <v>10041.484375</v>
          </cell>
          <cell r="H3304">
            <v>10041.484375</v>
          </cell>
          <cell r="I3304">
            <v>10041.484375</v>
          </cell>
          <cell r="J3304">
            <v>10041.484375</v>
          </cell>
          <cell r="K3304">
            <v>10041.484375</v>
          </cell>
          <cell r="L3304">
            <v>10041.484375</v>
          </cell>
        </row>
        <row r="3305">
          <cell r="C3305">
            <v>10041.484375</v>
          </cell>
          <cell r="D3305">
            <v>10041.484375</v>
          </cell>
          <cell r="H3305">
            <v>10041.484375</v>
          </cell>
          <cell r="I3305">
            <v>10041.484375</v>
          </cell>
          <cell r="J3305">
            <v>10041.484375</v>
          </cell>
          <cell r="K3305">
            <v>10041.484375</v>
          </cell>
          <cell r="L3305">
            <v>10041.484375</v>
          </cell>
        </row>
        <row r="3306">
          <cell r="C3306">
            <v>10041.484375</v>
          </cell>
          <cell r="D3306">
            <v>10041.484375</v>
          </cell>
          <cell r="H3306">
            <v>10041.484375</v>
          </cell>
          <cell r="I3306">
            <v>10041.484375</v>
          </cell>
          <cell r="J3306">
            <v>10041.484375</v>
          </cell>
          <cell r="K3306">
            <v>10041.484375</v>
          </cell>
          <cell r="L3306">
            <v>10041.484375</v>
          </cell>
        </row>
        <row r="3307">
          <cell r="C3307">
            <v>10041.484375</v>
          </cell>
          <cell r="D3307">
            <v>10041.484375</v>
          </cell>
          <cell r="H3307">
            <v>10041.484375</v>
          </cell>
          <cell r="I3307">
            <v>10041.484375</v>
          </cell>
          <cell r="J3307">
            <v>10041.484375</v>
          </cell>
          <cell r="K3307">
            <v>10041.484375</v>
          </cell>
          <cell r="L3307">
            <v>10041.484375</v>
          </cell>
        </row>
        <row r="3308">
          <cell r="C3308">
            <v>10041.484375</v>
          </cell>
          <cell r="D3308">
            <v>10041.484375</v>
          </cell>
          <cell r="H3308">
            <v>10041.484375</v>
          </cell>
          <cell r="I3308">
            <v>10041.484375</v>
          </cell>
          <cell r="J3308">
            <v>10041.484375</v>
          </cell>
          <cell r="K3308">
            <v>10041.484375</v>
          </cell>
          <cell r="L3308">
            <v>10041.484375</v>
          </cell>
        </row>
        <row r="3309">
          <cell r="C3309">
            <v>10041.484375</v>
          </cell>
          <cell r="D3309">
            <v>10041.484375</v>
          </cell>
          <cell r="H3309">
            <v>10041.484375</v>
          </cell>
          <cell r="I3309">
            <v>10041.484375</v>
          </cell>
          <cell r="J3309">
            <v>10041.484375</v>
          </cell>
          <cell r="K3309">
            <v>10041.484375</v>
          </cell>
          <cell r="L3309">
            <v>10041.484375</v>
          </cell>
        </row>
        <row r="3310">
          <cell r="C3310">
            <v>10041.484375</v>
          </cell>
          <cell r="D3310">
            <v>10041.484375</v>
          </cell>
          <cell r="H3310">
            <v>10041.484375</v>
          </cell>
          <cell r="I3310">
            <v>10041.484375</v>
          </cell>
          <cell r="J3310">
            <v>10041.484375</v>
          </cell>
          <cell r="K3310">
            <v>10041.484375</v>
          </cell>
          <cell r="L3310">
            <v>10041.484375</v>
          </cell>
        </row>
        <row r="3311">
          <cell r="C3311">
            <v>10041.484375</v>
          </cell>
          <cell r="D3311">
            <v>10041.484375</v>
          </cell>
          <cell r="H3311">
            <v>10041.484375</v>
          </cell>
          <cell r="I3311">
            <v>10041.484375</v>
          </cell>
          <cell r="J3311">
            <v>10041.484375</v>
          </cell>
          <cell r="K3311">
            <v>10041.484375</v>
          </cell>
          <cell r="L3311">
            <v>10041.484375</v>
          </cell>
        </row>
        <row r="3312">
          <cell r="C3312">
            <v>10041.484375</v>
          </cell>
          <cell r="D3312">
            <v>10041.484375</v>
          </cell>
          <cell r="H3312">
            <v>10041.484375</v>
          </cell>
          <cell r="I3312">
            <v>10041.484375</v>
          </cell>
          <cell r="J3312">
            <v>10041.484375</v>
          </cell>
          <cell r="K3312">
            <v>10041.484375</v>
          </cell>
          <cell r="L3312">
            <v>10041.484375</v>
          </cell>
        </row>
        <row r="3313">
          <cell r="C3313">
            <v>10041.484375</v>
          </cell>
          <cell r="D3313">
            <v>10041.484375</v>
          </cell>
          <cell r="H3313">
            <v>10041.484375</v>
          </cell>
          <cell r="I3313">
            <v>10041.484375</v>
          </cell>
          <cell r="J3313">
            <v>10041.484375</v>
          </cell>
          <cell r="K3313">
            <v>10041.484375</v>
          </cell>
          <cell r="L3313">
            <v>10041.484375</v>
          </cell>
        </row>
        <row r="3314">
          <cell r="C3314">
            <v>10041.484375</v>
          </cell>
          <cell r="D3314">
            <v>10041.484375</v>
          </cell>
          <cell r="H3314">
            <v>10041.484375</v>
          </cell>
          <cell r="I3314">
            <v>10041.484375</v>
          </cell>
          <cell r="J3314">
            <v>10041.484375</v>
          </cell>
          <cell r="K3314">
            <v>10041.484375</v>
          </cell>
          <cell r="L3314">
            <v>10041.484375</v>
          </cell>
        </row>
        <row r="3315">
          <cell r="C3315">
            <v>10041.484375</v>
          </cell>
          <cell r="D3315">
            <v>10041.484375</v>
          </cell>
          <cell r="H3315">
            <v>10041.484375</v>
          </cell>
          <cell r="I3315">
            <v>10041.484375</v>
          </cell>
          <cell r="J3315">
            <v>10041.484375</v>
          </cell>
          <cell r="K3315">
            <v>10041.484375</v>
          </cell>
          <cell r="L3315">
            <v>10041.484375</v>
          </cell>
        </row>
        <row r="3316">
          <cell r="C3316">
            <v>10041.484375</v>
          </cell>
          <cell r="D3316">
            <v>10041.484375</v>
          </cell>
          <cell r="H3316">
            <v>10041.484375</v>
          </cell>
          <cell r="I3316">
            <v>10041.484375</v>
          </cell>
          <cell r="J3316">
            <v>10041.484375</v>
          </cell>
          <cell r="K3316">
            <v>10041.484375</v>
          </cell>
          <cell r="L3316">
            <v>10041.484375</v>
          </cell>
        </row>
        <row r="3317">
          <cell r="C3317">
            <v>10041.484375</v>
          </cell>
          <cell r="D3317">
            <v>10041.484375</v>
          </cell>
          <cell r="H3317">
            <v>10041.484375</v>
          </cell>
          <cell r="I3317">
            <v>10041.484375</v>
          </cell>
          <cell r="J3317">
            <v>10041.484375</v>
          </cell>
          <cell r="K3317">
            <v>10041.484375</v>
          </cell>
          <cell r="L3317">
            <v>10041.484375</v>
          </cell>
        </row>
        <row r="3318">
          <cell r="C3318">
            <v>10041.484375</v>
          </cell>
          <cell r="D3318">
            <v>10041.484375</v>
          </cell>
          <cell r="H3318">
            <v>10041.484375</v>
          </cell>
          <cell r="I3318">
            <v>10041.484375</v>
          </cell>
          <cell r="J3318">
            <v>10041.484375</v>
          </cell>
          <cell r="K3318">
            <v>10041.484375</v>
          </cell>
          <cell r="L3318">
            <v>10041.484375</v>
          </cell>
        </row>
        <row r="3319">
          <cell r="C3319">
            <v>10041.484375</v>
          </cell>
          <cell r="D3319">
            <v>10041.484375</v>
          </cell>
          <cell r="H3319">
            <v>10041.484375</v>
          </cell>
          <cell r="I3319">
            <v>10041.484375</v>
          </cell>
          <cell r="J3319">
            <v>10041.484375</v>
          </cell>
          <cell r="K3319">
            <v>10041.484375</v>
          </cell>
          <cell r="L3319">
            <v>10041.484375</v>
          </cell>
        </row>
        <row r="3320">
          <cell r="C3320">
            <v>10041.484375</v>
          </cell>
          <cell r="D3320">
            <v>10041.484375</v>
          </cell>
          <cell r="H3320">
            <v>10041.484375</v>
          </cell>
          <cell r="I3320">
            <v>10041.484375</v>
          </cell>
          <cell r="J3320">
            <v>10041.484375</v>
          </cell>
          <cell r="K3320">
            <v>10041.484375</v>
          </cell>
          <cell r="L3320">
            <v>10041.484375</v>
          </cell>
        </row>
        <row r="3321">
          <cell r="C3321">
            <v>10041.484375</v>
          </cell>
          <cell r="D3321">
            <v>10041.484375</v>
          </cell>
          <cell r="H3321">
            <v>10041.484375</v>
          </cell>
          <cell r="I3321">
            <v>10041.484375</v>
          </cell>
          <cell r="J3321">
            <v>10041.484375</v>
          </cell>
          <cell r="K3321">
            <v>10041.484375</v>
          </cell>
          <cell r="L3321">
            <v>10041.484375</v>
          </cell>
        </row>
        <row r="3322">
          <cell r="C3322">
            <v>10041.484375</v>
          </cell>
          <cell r="D3322">
            <v>10041.484375</v>
          </cell>
          <cell r="H3322">
            <v>10041.484375</v>
          </cell>
          <cell r="I3322">
            <v>10041.484375</v>
          </cell>
          <cell r="J3322">
            <v>10041.484375</v>
          </cell>
          <cell r="K3322">
            <v>10041.484375</v>
          </cell>
          <cell r="L3322">
            <v>10041.484375</v>
          </cell>
        </row>
        <row r="3323">
          <cell r="C3323">
            <v>10041.484375</v>
          </cell>
          <cell r="D3323">
            <v>10041.484375</v>
          </cell>
          <cell r="H3323">
            <v>10041.484375</v>
          </cell>
          <cell r="I3323">
            <v>10041.484375</v>
          </cell>
          <cell r="J3323">
            <v>10041.484375</v>
          </cell>
          <cell r="K3323">
            <v>10041.484375</v>
          </cell>
          <cell r="L3323">
            <v>10041.484375</v>
          </cell>
        </row>
        <row r="3324">
          <cell r="C3324">
            <v>10041.484375</v>
          </cell>
          <cell r="D3324">
            <v>10041.484375</v>
          </cell>
          <cell r="H3324">
            <v>10041.484375</v>
          </cell>
          <cell r="I3324">
            <v>10041.484375</v>
          </cell>
          <cell r="J3324">
            <v>10041.484375</v>
          </cell>
          <cell r="K3324">
            <v>10041.484375</v>
          </cell>
          <cell r="L3324">
            <v>10041.484375</v>
          </cell>
        </row>
        <row r="3325">
          <cell r="C3325">
            <v>10041.484375</v>
          </cell>
          <cell r="D3325">
            <v>10041.484375</v>
          </cell>
          <cell r="H3325">
            <v>10041.484375</v>
          </cell>
          <cell r="I3325">
            <v>10041.484375</v>
          </cell>
          <cell r="J3325">
            <v>10041.484375</v>
          </cell>
          <cell r="K3325">
            <v>10041.484375</v>
          </cell>
          <cell r="L3325">
            <v>10041.484375</v>
          </cell>
        </row>
        <row r="3326">
          <cell r="C3326">
            <v>10041.484375</v>
          </cell>
          <cell r="D3326">
            <v>10041.484375</v>
          </cell>
          <cell r="H3326">
            <v>10041.484375</v>
          </cell>
          <cell r="I3326">
            <v>10041.484375</v>
          </cell>
          <cell r="J3326">
            <v>10041.484375</v>
          </cell>
          <cell r="K3326">
            <v>10041.484375</v>
          </cell>
          <cell r="L3326">
            <v>10041.484375</v>
          </cell>
        </row>
        <row r="3327">
          <cell r="C3327">
            <v>10041.484375</v>
          </cell>
          <cell r="D3327">
            <v>10041.484375</v>
          </cell>
          <cell r="H3327">
            <v>10041.484375</v>
          </cell>
          <cell r="I3327">
            <v>10041.484375</v>
          </cell>
          <cell r="J3327">
            <v>10041.484375</v>
          </cell>
          <cell r="K3327">
            <v>10041.484375</v>
          </cell>
          <cell r="L3327">
            <v>10041.484375</v>
          </cell>
        </row>
        <row r="3328">
          <cell r="C3328">
            <v>10041.484375</v>
          </cell>
          <cell r="D3328">
            <v>10041.484375</v>
          </cell>
          <cell r="H3328">
            <v>10041.484375</v>
          </cell>
          <cell r="I3328">
            <v>10041.484375</v>
          </cell>
          <cell r="J3328">
            <v>10041.484375</v>
          </cell>
          <cell r="K3328">
            <v>10041.484375</v>
          </cell>
          <cell r="L3328">
            <v>10041.484375</v>
          </cell>
        </row>
        <row r="3329">
          <cell r="C3329">
            <v>10041.484375</v>
          </cell>
          <cell r="D3329">
            <v>10041.484375</v>
          </cell>
          <cell r="H3329">
            <v>10041.484375</v>
          </cell>
          <cell r="I3329">
            <v>10041.484375</v>
          </cell>
          <cell r="J3329">
            <v>10041.484375</v>
          </cell>
          <cell r="K3329">
            <v>10041.484375</v>
          </cell>
          <cell r="L3329">
            <v>10041.484375</v>
          </cell>
        </row>
        <row r="3330">
          <cell r="C3330">
            <v>10041.484375</v>
          </cell>
          <cell r="D3330">
            <v>10041.484375</v>
          </cell>
          <cell r="H3330">
            <v>10041.484375</v>
          </cell>
          <cell r="I3330">
            <v>10041.484375</v>
          </cell>
          <cell r="J3330">
            <v>10041.484375</v>
          </cell>
          <cell r="K3330">
            <v>10041.484375</v>
          </cell>
          <cell r="L3330">
            <v>10041.484375</v>
          </cell>
        </row>
        <row r="3331">
          <cell r="C3331">
            <v>10041.484375</v>
          </cell>
          <cell r="D3331">
            <v>10041.484375</v>
          </cell>
          <cell r="H3331">
            <v>10041.484375</v>
          </cell>
          <cell r="I3331">
            <v>10041.484375</v>
          </cell>
          <cell r="J3331">
            <v>10041.484375</v>
          </cell>
          <cell r="K3331">
            <v>10041.484375</v>
          </cell>
          <cell r="L3331">
            <v>10041.484375</v>
          </cell>
        </row>
        <row r="3332">
          <cell r="C3332">
            <v>10041.484375</v>
          </cell>
          <cell r="D3332">
            <v>10041.484375</v>
          </cell>
          <cell r="H3332">
            <v>10041.484375</v>
          </cell>
          <cell r="I3332">
            <v>10041.484375</v>
          </cell>
          <cell r="J3332">
            <v>10041.484375</v>
          </cell>
          <cell r="K3332">
            <v>10041.484375</v>
          </cell>
          <cell r="L3332">
            <v>10041.484375</v>
          </cell>
        </row>
        <row r="3333">
          <cell r="C3333">
            <v>10041.484375</v>
          </cell>
          <cell r="D3333">
            <v>10041.484375</v>
          </cell>
          <cell r="H3333">
            <v>10041.484375</v>
          </cell>
          <cell r="I3333">
            <v>10041.484375</v>
          </cell>
          <cell r="J3333">
            <v>10041.484375</v>
          </cell>
          <cell r="K3333">
            <v>10041.484375</v>
          </cell>
          <cell r="L3333">
            <v>10041.484375</v>
          </cell>
        </row>
        <row r="3334">
          <cell r="C3334">
            <v>10041.484375</v>
          </cell>
          <cell r="D3334">
            <v>10041.484375</v>
          </cell>
          <cell r="H3334">
            <v>10041.484375</v>
          </cell>
          <cell r="I3334">
            <v>10041.484375</v>
          </cell>
          <cell r="J3334">
            <v>10041.484375</v>
          </cell>
          <cell r="K3334">
            <v>10041.484375</v>
          </cell>
          <cell r="L3334">
            <v>10041.484375</v>
          </cell>
        </row>
        <row r="3335">
          <cell r="C3335">
            <v>10041.484375</v>
          </cell>
          <cell r="D3335">
            <v>10041.484375</v>
          </cell>
          <cell r="H3335">
            <v>10041.484375</v>
          </cell>
          <cell r="I3335">
            <v>10041.484375</v>
          </cell>
          <cell r="J3335">
            <v>10041.484375</v>
          </cell>
          <cell r="K3335">
            <v>10041.484375</v>
          </cell>
          <cell r="L3335">
            <v>10041.484375</v>
          </cell>
        </row>
        <row r="3336">
          <cell r="C3336">
            <v>10041.484375</v>
          </cell>
          <cell r="D3336">
            <v>10041.484375</v>
          </cell>
          <cell r="H3336">
            <v>10041.484375</v>
          </cell>
          <cell r="I3336">
            <v>10041.484375</v>
          </cell>
          <cell r="J3336">
            <v>10041.484375</v>
          </cell>
          <cell r="K3336">
            <v>10041.484375</v>
          </cell>
          <cell r="L3336">
            <v>10041.484375</v>
          </cell>
        </row>
        <row r="3337">
          <cell r="C3337">
            <v>10041.484375</v>
          </cell>
          <cell r="D3337">
            <v>10041.484375</v>
          </cell>
          <cell r="H3337">
            <v>10041.484375</v>
          </cell>
          <cell r="I3337">
            <v>10041.484375</v>
          </cell>
          <cell r="J3337">
            <v>10041.484375</v>
          </cell>
          <cell r="K3337">
            <v>10041.484375</v>
          </cell>
          <cell r="L3337">
            <v>10041.484375</v>
          </cell>
        </row>
        <row r="3338">
          <cell r="C3338">
            <v>10041.484375</v>
          </cell>
          <cell r="D3338">
            <v>10041.484375</v>
          </cell>
          <cell r="H3338">
            <v>10041.484375</v>
          </cell>
          <cell r="I3338">
            <v>10041.484375</v>
          </cell>
          <cell r="J3338">
            <v>10041.484375</v>
          </cell>
          <cell r="K3338">
            <v>10041.484375</v>
          </cell>
          <cell r="L3338">
            <v>10041.484375</v>
          </cell>
        </row>
        <row r="3339">
          <cell r="C3339">
            <v>10041.484375</v>
          </cell>
          <cell r="D3339">
            <v>10041.484375</v>
          </cell>
          <cell r="H3339">
            <v>10041.484375</v>
          </cell>
          <cell r="I3339">
            <v>10041.484375</v>
          </cell>
          <cell r="J3339">
            <v>10041.484375</v>
          </cell>
          <cell r="K3339">
            <v>10041.484375</v>
          </cell>
          <cell r="L3339">
            <v>10041.484375</v>
          </cell>
        </row>
        <row r="3340">
          <cell r="C3340">
            <v>10041.484375</v>
          </cell>
          <cell r="D3340">
            <v>10041.484375</v>
          </cell>
          <cell r="H3340">
            <v>10041.484375</v>
          </cell>
          <cell r="I3340">
            <v>10041.484375</v>
          </cell>
          <cell r="J3340">
            <v>10041.484375</v>
          </cell>
          <cell r="K3340">
            <v>10041.484375</v>
          </cell>
          <cell r="L3340">
            <v>10041.484375</v>
          </cell>
        </row>
        <row r="3341">
          <cell r="C3341">
            <v>10041.484375</v>
          </cell>
          <cell r="D3341">
            <v>10041.484375</v>
          </cell>
          <cell r="H3341">
            <v>10041.484375</v>
          </cell>
          <cell r="I3341">
            <v>10041.484375</v>
          </cell>
          <cell r="J3341">
            <v>10041.484375</v>
          </cell>
          <cell r="K3341">
            <v>10041.484375</v>
          </cell>
          <cell r="L3341">
            <v>10041.484375</v>
          </cell>
        </row>
        <row r="3342">
          <cell r="C3342">
            <v>10041.484375</v>
          </cell>
          <cell r="D3342">
            <v>10041.484375</v>
          </cell>
          <cell r="H3342">
            <v>10041.484375</v>
          </cell>
          <cell r="I3342">
            <v>10041.484375</v>
          </cell>
          <cell r="J3342">
            <v>10041.484375</v>
          </cell>
          <cell r="K3342">
            <v>10041.484375</v>
          </cell>
          <cell r="L3342">
            <v>10041.484375</v>
          </cell>
        </row>
        <row r="3343">
          <cell r="C3343">
            <v>10041.484375</v>
          </cell>
          <cell r="D3343">
            <v>10041.484375</v>
          </cell>
          <cell r="H3343">
            <v>10041.484375</v>
          </cell>
          <cell r="I3343">
            <v>10041.484375</v>
          </cell>
          <cell r="J3343">
            <v>10041.484375</v>
          </cell>
          <cell r="K3343">
            <v>10041.484375</v>
          </cell>
          <cell r="L3343">
            <v>10041.484375</v>
          </cell>
        </row>
        <row r="3344">
          <cell r="C3344">
            <v>10041.484375</v>
          </cell>
          <cell r="D3344">
            <v>10041.484375</v>
          </cell>
          <cell r="H3344">
            <v>10041.484375</v>
          </cell>
          <cell r="I3344">
            <v>10041.484375</v>
          </cell>
          <cell r="J3344">
            <v>10041.484375</v>
          </cell>
          <cell r="K3344">
            <v>10041.484375</v>
          </cell>
          <cell r="L3344">
            <v>10041.484375</v>
          </cell>
        </row>
        <row r="3345">
          <cell r="C3345">
            <v>10041.484375</v>
          </cell>
          <cell r="D3345">
            <v>10041.484375</v>
          </cell>
          <cell r="H3345">
            <v>10041.484375</v>
          </cell>
          <cell r="I3345">
            <v>10041.484375</v>
          </cell>
          <cell r="J3345">
            <v>10041.484375</v>
          </cell>
          <cell r="K3345">
            <v>10041.484375</v>
          </cell>
          <cell r="L3345">
            <v>10041.484375</v>
          </cell>
        </row>
        <row r="3346">
          <cell r="C3346">
            <v>10041.484375</v>
          </cell>
          <cell r="D3346">
            <v>10041.484375</v>
          </cell>
          <cell r="H3346">
            <v>10041.484375</v>
          </cell>
          <cell r="I3346">
            <v>10041.484375</v>
          </cell>
          <cell r="J3346">
            <v>10041.484375</v>
          </cell>
          <cell r="K3346">
            <v>10041.484375</v>
          </cell>
          <cell r="L3346">
            <v>10041.484375</v>
          </cell>
        </row>
        <row r="3347">
          <cell r="C3347">
            <v>10041.484375</v>
          </cell>
          <cell r="D3347">
            <v>10041.484375</v>
          </cell>
          <cell r="H3347">
            <v>10041.484375</v>
          </cell>
          <cell r="I3347">
            <v>10041.484375</v>
          </cell>
          <cell r="J3347">
            <v>10041.484375</v>
          </cell>
          <cell r="K3347">
            <v>10041.484375</v>
          </cell>
          <cell r="L3347">
            <v>10041.484375</v>
          </cell>
        </row>
        <row r="3348">
          <cell r="C3348">
            <v>10041.484375</v>
          </cell>
          <cell r="D3348">
            <v>10041.484375</v>
          </cell>
          <cell r="H3348">
            <v>10041.484375</v>
          </cell>
          <cell r="I3348">
            <v>10041.484375</v>
          </cell>
          <cell r="J3348">
            <v>10041.484375</v>
          </cell>
          <cell r="K3348">
            <v>10041.484375</v>
          </cell>
          <cell r="L3348">
            <v>10041.484375</v>
          </cell>
        </row>
        <row r="3349">
          <cell r="C3349">
            <v>10041.484375</v>
          </cell>
          <cell r="D3349">
            <v>10041.484375</v>
          </cell>
          <cell r="H3349">
            <v>10041.484375</v>
          </cell>
          <cell r="I3349">
            <v>10041.484375</v>
          </cell>
          <cell r="J3349">
            <v>10041.484375</v>
          </cell>
          <cell r="K3349">
            <v>10041.484375</v>
          </cell>
          <cell r="L3349">
            <v>10041.484375</v>
          </cell>
        </row>
        <row r="3350">
          <cell r="C3350">
            <v>10041.484375</v>
          </cell>
          <cell r="D3350">
            <v>10041.484375</v>
          </cell>
          <cell r="H3350">
            <v>10041.484375</v>
          </cell>
          <cell r="I3350">
            <v>10041.484375</v>
          </cell>
          <cell r="J3350">
            <v>10041.484375</v>
          </cell>
          <cell r="K3350">
            <v>10041.484375</v>
          </cell>
          <cell r="L3350">
            <v>10041.484375</v>
          </cell>
        </row>
        <row r="3351">
          <cell r="C3351">
            <v>10041.484375</v>
          </cell>
          <cell r="D3351">
            <v>10041.484375</v>
          </cell>
          <cell r="H3351">
            <v>10041.484375</v>
          </cell>
          <cell r="I3351">
            <v>10041.484375</v>
          </cell>
          <cell r="J3351">
            <v>10041.484375</v>
          </cell>
          <cell r="K3351">
            <v>10041.484375</v>
          </cell>
          <cell r="L3351">
            <v>10041.484375</v>
          </cell>
        </row>
        <row r="3352">
          <cell r="C3352">
            <v>10041.484375</v>
          </cell>
          <cell r="D3352">
            <v>10041.484375</v>
          </cell>
          <cell r="H3352">
            <v>10041.484375</v>
          </cell>
          <cell r="I3352">
            <v>10041.484375</v>
          </cell>
          <cell r="J3352">
            <v>10041.484375</v>
          </cell>
          <cell r="K3352">
            <v>10041.484375</v>
          </cell>
          <cell r="L3352">
            <v>10041.484375</v>
          </cell>
        </row>
        <row r="3353">
          <cell r="C3353">
            <v>10041.484375</v>
          </cell>
          <cell r="D3353">
            <v>10041.484375</v>
          </cell>
          <cell r="H3353">
            <v>10041.484375</v>
          </cell>
          <cell r="I3353">
            <v>10041.484375</v>
          </cell>
          <cell r="J3353">
            <v>10041.484375</v>
          </cell>
          <cell r="K3353">
            <v>10041.484375</v>
          </cell>
          <cell r="L3353">
            <v>10041.484375</v>
          </cell>
        </row>
        <row r="3354">
          <cell r="C3354">
            <v>10041.484375</v>
          </cell>
          <cell r="D3354">
            <v>10041.484375</v>
          </cell>
          <cell r="H3354">
            <v>10041.484375</v>
          </cell>
          <cell r="I3354">
            <v>10041.484375</v>
          </cell>
          <cell r="J3354">
            <v>10041.484375</v>
          </cell>
          <cell r="K3354">
            <v>10041.484375</v>
          </cell>
          <cell r="L3354">
            <v>10041.484375</v>
          </cell>
        </row>
        <row r="3355">
          <cell r="C3355">
            <v>10041.484375</v>
          </cell>
          <cell r="D3355">
            <v>10041.484375</v>
          </cell>
          <cell r="H3355">
            <v>10041.484375</v>
          </cell>
          <cell r="I3355">
            <v>10041.484375</v>
          </cell>
          <cell r="J3355">
            <v>10041.484375</v>
          </cell>
          <cell r="K3355">
            <v>10041.484375</v>
          </cell>
          <cell r="L3355">
            <v>10041.484375</v>
          </cell>
        </row>
        <row r="3356">
          <cell r="C3356">
            <v>10041.484375</v>
          </cell>
          <cell r="D3356">
            <v>10041.484375</v>
          </cell>
          <cell r="H3356">
            <v>10041.484375</v>
          </cell>
          <cell r="I3356">
            <v>10041.484375</v>
          </cell>
          <cell r="J3356">
            <v>10041.484375</v>
          </cell>
          <cell r="K3356">
            <v>10041.484375</v>
          </cell>
          <cell r="L3356">
            <v>10041.484375</v>
          </cell>
        </row>
        <row r="3357">
          <cell r="C3357">
            <v>10041.484375</v>
          </cell>
          <cell r="D3357">
            <v>10041.484375</v>
          </cell>
          <cell r="H3357">
            <v>10041.484375</v>
          </cell>
          <cell r="I3357">
            <v>10041.484375</v>
          </cell>
          <cell r="J3357">
            <v>10041.484375</v>
          </cell>
          <cell r="K3357">
            <v>10041.484375</v>
          </cell>
          <cell r="L3357">
            <v>10041.484375</v>
          </cell>
        </row>
        <row r="3358">
          <cell r="C3358">
            <v>10041.484375</v>
          </cell>
          <cell r="D3358">
            <v>10041.484375</v>
          </cell>
          <cell r="H3358">
            <v>10041.484375</v>
          </cell>
          <cell r="I3358">
            <v>10041.484375</v>
          </cell>
          <cell r="J3358">
            <v>10041.484375</v>
          </cell>
          <cell r="K3358">
            <v>10041.484375</v>
          </cell>
          <cell r="L3358">
            <v>10041.484375</v>
          </cell>
        </row>
        <row r="3359">
          <cell r="C3359">
            <v>10041.484375</v>
          </cell>
          <cell r="D3359">
            <v>10041.484375</v>
          </cell>
          <cell r="H3359">
            <v>10041.484375</v>
          </cell>
          <cell r="I3359">
            <v>10041.484375</v>
          </cell>
          <cell r="J3359">
            <v>10041.484375</v>
          </cell>
          <cell r="K3359">
            <v>10041.484375</v>
          </cell>
          <cell r="L3359">
            <v>10041.484375</v>
          </cell>
        </row>
        <row r="3360">
          <cell r="C3360">
            <v>10041.484375</v>
          </cell>
          <cell r="D3360">
            <v>10041.484375</v>
          </cell>
          <cell r="H3360">
            <v>10041.484375</v>
          </cell>
          <cell r="I3360">
            <v>10041.484375</v>
          </cell>
          <cell r="J3360">
            <v>10041.484375</v>
          </cell>
          <cell r="K3360">
            <v>10041.484375</v>
          </cell>
          <cell r="L3360">
            <v>10041.484375</v>
          </cell>
        </row>
        <row r="3361">
          <cell r="C3361">
            <v>10041.484375</v>
          </cell>
          <cell r="D3361">
            <v>10041.484375</v>
          </cell>
          <cell r="H3361">
            <v>10041.484375</v>
          </cell>
          <cell r="I3361">
            <v>10041.484375</v>
          </cell>
          <cell r="J3361">
            <v>10041.484375</v>
          </cell>
          <cell r="K3361">
            <v>10041.484375</v>
          </cell>
          <cell r="L3361">
            <v>10041.484375</v>
          </cell>
        </row>
        <row r="3362">
          <cell r="C3362">
            <v>10041.484375</v>
          </cell>
          <cell r="D3362">
            <v>10041.484375</v>
          </cell>
          <cell r="H3362">
            <v>10041.484375</v>
          </cell>
          <cell r="I3362">
            <v>10041.484375</v>
          </cell>
          <cell r="J3362">
            <v>10041.484375</v>
          </cell>
          <cell r="K3362">
            <v>10041.484375</v>
          </cell>
          <cell r="L3362">
            <v>10041.484375</v>
          </cell>
        </row>
        <row r="3363">
          <cell r="C3363">
            <v>10041.484375</v>
          </cell>
          <cell r="D3363">
            <v>10041.484375</v>
          </cell>
          <cell r="H3363">
            <v>10041.484375</v>
          </cell>
          <cell r="I3363">
            <v>10041.484375</v>
          </cell>
          <cell r="J3363">
            <v>10041.484375</v>
          </cell>
          <cell r="K3363">
            <v>10041.484375</v>
          </cell>
          <cell r="L3363">
            <v>10041.484375</v>
          </cell>
        </row>
        <row r="3364">
          <cell r="C3364">
            <v>10041.484375</v>
          </cell>
          <cell r="D3364">
            <v>10041.484375</v>
          </cell>
          <cell r="H3364">
            <v>10041.484375</v>
          </cell>
          <cell r="I3364">
            <v>10041.484375</v>
          </cell>
          <cell r="J3364">
            <v>10041.484375</v>
          </cell>
          <cell r="K3364">
            <v>10041.484375</v>
          </cell>
          <cell r="L3364">
            <v>10041.484375</v>
          </cell>
        </row>
        <row r="3365">
          <cell r="C3365">
            <v>10041.484375</v>
          </cell>
          <cell r="D3365">
            <v>10041.484375</v>
          </cell>
          <cell r="H3365">
            <v>10041.484375</v>
          </cell>
          <cell r="I3365">
            <v>10041.484375</v>
          </cell>
          <cell r="J3365">
            <v>10041.484375</v>
          </cell>
          <cell r="K3365">
            <v>10041.484375</v>
          </cell>
          <cell r="L3365">
            <v>10041.484375</v>
          </cell>
        </row>
        <row r="3366">
          <cell r="C3366">
            <v>10041.484375</v>
          </cell>
          <cell r="D3366">
            <v>10041.484375</v>
          </cell>
          <cell r="H3366">
            <v>10041.484375</v>
          </cell>
          <cell r="I3366">
            <v>10041.484375</v>
          </cell>
          <cell r="J3366">
            <v>10041.484375</v>
          </cell>
          <cell r="K3366">
            <v>10041.484375</v>
          </cell>
          <cell r="L3366">
            <v>10041.484375</v>
          </cell>
        </row>
        <row r="3367">
          <cell r="C3367">
            <v>10041.484375</v>
          </cell>
          <cell r="D3367">
            <v>10041.484375</v>
          </cell>
          <cell r="H3367">
            <v>10041.484375</v>
          </cell>
          <cell r="I3367">
            <v>10041.484375</v>
          </cell>
          <cell r="J3367">
            <v>10041.484375</v>
          </cell>
          <cell r="K3367">
            <v>10041.484375</v>
          </cell>
          <cell r="L3367">
            <v>10041.484375</v>
          </cell>
        </row>
        <row r="3368">
          <cell r="C3368">
            <v>10041.484375</v>
          </cell>
          <cell r="D3368">
            <v>10041.484375</v>
          </cell>
          <cell r="H3368">
            <v>10041.484375</v>
          </cell>
          <cell r="I3368">
            <v>10041.484375</v>
          </cell>
          <cell r="J3368">
            <v>10041.484375</v>
          </cell>
          <cell r="K3368">
            <v>10041.484375</v>
          </cell>
          <cell r="L3368">
            <v>10041.484375</v>
          </cell>
        </row>
        <row r="3369">
          <cell r="C3369">
            <v>10041.484375</v>
          </cell>
          <cell r="D3369">
            <v>10041.484375</v>
          </cell>
          <cell r="H3369">
            <v>10041.484375</v>
          </cell>
          <cell r="I3369">
            <v>10041.484375</v>
          </cell>
          <cell r="J3369">
            <v>10041.484375</v>
          </cell>
          <cell r="K3369">
            <v>10041.484375</v>
          </cell>
          <cell r="L3369">
            <v>10041.484375</v>
          </cell>
        </row>
        <row r="3370">
          <cell r="C3370">
            <v>10041.484375</v>
          </cell>
          <cell r="D3370">
            <v>10041.484375</v>
          </cell>
          <cell r="H3370">
            <v>10041.484375</v>
          </cell>
          <cell r="I3370">
            <v>10041.484375</v>
          </cell>
          <cell r="J3370">
            <v>10041.484375</v>
          </cell>
          <cell r="K3370">
            <v>10041.484375</v>
          </cell>
          <cell r="L3370">
            <v>10041.484375</v>
          </cell>
        </row>
        <row r="3371">
          <cell r="C3371">
            <v>10041.484375</v>
          </cell>
          <cell r="D3371">
            <v>10041.484375</v>
          </cell>
          <cell r="H3371">
            <v>10041.484375</v>
          </cell>
          <cell r="I3371">
            <v>10041.484375</v>
          </cell>
          <cell r="J3371">
            <v>10041.484375</v>
          </cell>
          <cell r="K3371">
            <v>10041.484375</v>
          </cell>
          <cell r="L3371">
            <v>10041.484375</v>
          </cell>
        </row>
        <row r="3372">
          <cell r="C3372">
            <v>10041.484375</v>
          </cell>
          <cell r="D3372">
            <v>10041.484375</v>
          </cell>
          <cell r="H3372">
            <v>10041.484375</v>
          </cell>
          <cell r="I3372">
            <v>10041.484375</v>
          </cell>
          <cell r="J3372">
            <v>10041.484375</v>
          </cell>
          <cell r="K3372">
            <v>10041.484375</v>
          </cell>
          <cell r="L3372">
            <v>10041.484375</v>
          </cell>
        </row>
        <row r="3373">
          <cell r="C3373">
            <v>10041.484375</v>
          </cell>
          <cell r="D3373">
            <v>10041.484375</v>
          </cell>
          <cell r="H3373">
            <v>10041.484375</v>
          </cell>
          <cell r="I3373">
            <v>10041.484375</v>
          </cell>
          <cell r="J3373">
            <v>10041.484375</v>
          </cell>
          <cell r="K3373">
            <v>10041.484375</v>
          </cell>
          <cell r="L3373">
            <v>10041.484375</v>
          </cell>
        </row>
        <row r="3374">
          <cell r="C3374">
            <v>10041.484375</v>
          </cell>
          <cell r="D3374">
            <v>10041.484375</v>
          </cell>
          <cell r="H3374">
            <v>10041.484375</v>
          </cell>
          <cell r="I3374">
            <v>10041.484375</v>
          </cell>
          <cell r="J3374">
            <v>10041.484375</v>
          </cell>
          <cell r="K3374">
            <v>10041.484375</v>
          </cell>
          <cell r="L3374">
            <v>10041.484375</v>
          </cell>
        </row>
        <row r="3375">
          <cell r="C3375">
            <v>10041.484375</v>
          </cell>
          <cell r="D3375">
            <v>10041.484375</v>
          </cell>
          <cell r="H3375">
            <v>10041.484375</v>
          </cell>
          <cell r="I3375">
            <v>10041.484375</v>
          </cell>
          <cell r="J3375">
            <v>10041.484375</v>
          </cell>
          <cell r="K3375">
            <v>10041.484375</v>
          </cell>
          <cell r="L3375">
            <v>10041.484375</v>
          </cell>
        </row>
        <row r="3376">
          <cell r="C3376">
            <v>10041.484375</v>
          </cell>
          <cell r="D3376">
            <v>10041.484375</v>
          </cell>
          <cell r="H3376">
            <v>10041.484375</v>
          </cell>
          <cell r="I3376">
            <v>10041.484375</v>
          </cell>
          <cell r="J3376">
            <v>10041.484375</v>
          </cell>
          <cell r="K3376">
            <v>10041.484375</v>
          </cell>
          <cell r="L3376">
            <v>10041.484375</v>
          </cell>
        </row>
        <row r="3377">
          <cell r="C3377">
            <v>10041.484375</v>
          </cell>
          <cell r="D3377">
            <v>10041.484375</v>
          </cell>
          <cell r="H3377">
            <v>10041.484375</v>
          </cell>
          <cell r="I3377">
            <v>10041.484375</v>
          </cell>
          <cell r="J3377">
            <v>10041.484375</v>
          </cell>
          <cell r="K3377">
            <v>10041.484375</v>
          </cell>
          <cell r="L3377">
            <v>10041.484375</v>
          </cell>
        </row>
        <row r="3378">
          <cell r="C3378">
            <v>10041.484375</v>
          </cell>
          <cell r="D3378">
            <v>10041.484375</v>
          </cell>
          <cell r="H3378">
            <v>10041.484375</v>
          </cell>
          <cell r="I3378">
            <v>10041.484375</v>
          </cell>
          <cell r="J3378">
            <v>10041.484375</v>
          </cell>
          <cell r="K3378">
            <v>10041.484375</v>
          </cell>
          <cell r="L3378">
            <v>10041.484375</v>
          </cell>
        </row>
        <row r="3379">
          <cell r="C3379">
            <v>10041.484375</v>
          </cell>
          <cell r="D3379">
            <v>10041.484375</v>
          </cell>
          <cell r="H3379">
            <v>10041.484375</v>
          </cell>
          <cell r="I3379">
            <v>10041.484375</v>
          </cell>
          <cell r="J3379">
            <v>10041.484375</v>
          </cell>
          <cell r="K3379">
            <v>10041.484375</v>
          </cell>
          <cell r="L3379">
            <v>10041.484375</v>
          </cell>
        </row>
        <row r="3380">
          <cell r="C3380">
            <v>10041.484375</v>
          </cell>
          <cell r="D3380">
            <v>10041.484375</v>
          </cell>
          <cell r="H3380">
            <v>10041.484375</v>
          </cell>
          <cell r="I3380">
            <v>10041.484375</v>
          </cell>
          <cell r="J3380">
            <v>10041.484375</v>
          </cell>
          <cell r="K3380">
            <v>10041.484375</v>
          </cell>
          <cell r="L3380">
            <v>10041.484375</v>
          </cell>
        </row>
        <row r="3381">
          <cell r="C3381">
            <v>10041.484375</v>
          </cell>
          <cell r="D3381">
            <v>10041.484375</v>
          </cell>
          <cell r="H3381">
            <v>10041.484375</v>
          </cell>
          <cell r="I3381">
            <v>10041.484375</v>
          </cell>
          <cell r="J3381">
            <v>10041.484375</v>
          </cell>
          <cell r="K3381">
            <v>10041.484375</v>
          </cell>
          <cell r="L3381">
            <v>10041.484375</v>
          </cell>
        </row>
        <row r="3382">
          <cell r="C3382">
            <v>10041.484375</v>
          </cell>
          <cell r="D3382">
            <v>10041.484375</v>
          </cell>
          <cell r="H3382">
            <v>10041.484375</v>
          </cell>
          <cell r="I3382">
            <v>10041.484375</v>
          </cell>
          <cell r="J3382">
            <v>10041.484375</v>
          </cell>
          <cell r="K3382">
            <v>10041.484375</v>
          </cell>
          <cell r="L3382">
            <v>10041.484375</v>
          </cell>
        </row>
        <row r="3383">
          <cell r="C3383">
            <v>10041.484375</v>
          </cell>
          <cell r="D3383">
            <v>10041.484375</v>
          </cell>
          <cell r="H3383">
            <v>10041.484375</v>
          </cell>
          <cell r="I3383">
            <v>10041.484375</v>
          </cell>
          <cell r="J3383">
            <v>10041.484375</v>
          </cell>
          <cell r="K3383">
            <v>10041.484375</v>
          </cell>
          <cell r="L3383">
            <v>10041.484375</v>
          </cell>
        </row>
        <row r="3384">
          <cell r="C3384">
            <v>10041.484375</v>
          </cell>
          <cell r="D3384">
            <v>10041.484375</v>
          </cell>
          <cell r="H3384">
            <v>10041.484375</v>
          </cell>
          <cell r="I3384">
            <v>10041.484375</v>
          </cell>
          <cell r="J3384">
            <v>10041.484375</v>
          </cell>
          <cell r="K3384">
            <v>10041.484375</v>
          </cell>
          <cell r="L3384">
            <v>10041.484375</v>
          </cell>
        </row>
        <row r="3385">
          <cell r="C3385">
            <v>10041.484375</v>
          </cell>
          <cell r="D3385">
            <v>10041.484375</v>
          </cell>
          <cell r="H3385">
            <v>10041.484375</v>
          </cell>
          <cell r="I3385">
            <v>10041.484375</v>
          </cell>
          <cell r="J3385">
            <v>10041.484375</v>
          </cell>
          <cell r="K3385">
            <v>10041.484375</v>
          </cell>
          <cell r="L3385">
            <v>10041.484375</v>
          </cell>
        </row>
        <row r="3386">
          <cell r="C3386">
            <v>10041.484375</v>
          </cell>
          <cell r="D3386">
            <v>10041.484375</v>
          </cell>
          <cell r="H3386">
            <v>10041.484375</v>
          </cell>
          <cell r="I3386">
            <v>10041.484375</v>
          </cell>
          <cell r="J3386">
            <v>10041.484375</v>
          </cell>
          <cell r="K3386">
            <v>10041.484375</v>
          </cell>
          <cell r="L3386">
            <v>10041.484375</v>
          </cell>
        </row>
        <row r="3387">
          <cell r="C3387">
            <v>10041.484375</v>
          </cell>
          <cell r="D3387">
            <v>10041.484375</v>
          </cell>
          <cell r="H3387">
            <v>10041.484375</v>
          </cell>
          <cell r="I3387">
            <v>10041.484375</v>
          </cell>
          <cell r="J3387">
            <v>10041.484375</v>
          </cell>
          <cell r="K3387">
            <v>10041.484375</v>
          </cell>
          <cell r="L3387">
            <v>10041.484375</v>
          </cell>
        </row>
        <row r="3388">
          <cell r="C3388">
            <v>10041.484375</v>
          </cell>
          <cell r="D3388">
            <v>10041.484375</v>
          </cell>
          <cell r="H3388">
            <v>10041.484375</v>
          </cell>
          <cell r="I3388">
            <v>10041.484375</v>
          </cell>
          <cell r="J3388">
            <v>10041.484375</v>
          </cell>
          <cell r="K3388">
            <v>10041.484375</v>
          </cell>
          <cell r="L3388">
            <v>10041.484375</v>
          </cell>
        </row>
        <row r="3389">
          <cell r="C3389">
            <v>10041.484375</v>
          </cell>
          <cell r="D3389">
            <v>10041.484375</v>
          </cell>
          <cell r="H3389">
            <v>10041.484375</v>
          </cell>
          <cell r="I3389">
            <v>10041.484375</v>
          </cell>
          <cell r="J3389">
            <v>10041.484375</v>
          </cell>
          <cell r="K3389">
            <v>10041.484375</v>
          </cell>
          <cell r="L3389">
            <v>10041.484375</v>
          </cell>
        </row>
        <row r="3390">
          <cell r="C3390">
            <v>10041.484375</v>
          </cell>
          <cell r="D3390">
            <v>10041.484375</v>
          </cell>
          <cell r="H3390">
            <v>10041.484375</v>
          </cell>
          <cell r="I3390">
            <v>10041.484375</v>
          </cell>
          <cell r="J3390">
            <v>10041.484375</v>
          </cell>
          <cell r="K3390">
            <v>10041.484375</v>
          </cell>
          <cell r="L3390">
            <v>10041.484375</v>
          </cell>
        </row>
        <row r="3391">
          <cell r="C3391">
            <v>10041.484375</v>
          </cell>
          <cell r="D3391">
            <v>10041.484375</v>
          </cell>
          <cell r="H3391">
            <v>10041.484375</v>
          </cell>
          <cell r="I3391">
            <v>10041.484375</v>
          </cell>
          <cell r="J3391">
            <v>10041.484375</v>
          </cell>
          <cell r="K3391">
            <v>10041.484375</v>
          </cell>
          <cell r="L3391">
            <v>10041.484375</v>
          </cell>
        </row>
        <row r="3392">
          <cell r="C3392">
            <v>10041.484375</v>
          </cell>
          <cell r="D3392">
            <v>10041.484375</v>
          </cell>
          <cell r="H3392">
            <v>10041.484375</v>
          </cell>
          <cell r="I3392">
            <v>10041.484375</v>
          </cell>
          <cell r="J3392">
            <v>10041.484375</v>
          </cell>
          <cell r="K3392">
            <v>10041.484375</v>
          </cell>
          <cell r="L3392">
            <v>10041.484375</v>
          </cell>
        </row>
        <row r="3393">
          <cell r="C3393">
            <v>10041.484375</v>
          </cell>
          <cell r="D3393">
            <v>10041.484375</v>
          </cell>
          <cell r="H3393">
            <v>10041.484375</v>
          </cell>
          <cell r="I3393">
            <v>10041.484375</v>
          </cell>
          <cell r="J3393">
            <v>10041.484375</v>
          </cell>
          <cell r="K3393">
            <v>10041.484375</v>
          </cell>
          <cell r="L3393">
            <v>10041.484375</v>
          </cell>
        </row>
        <row r="3394">
          <cell r="C3394">
            <v>10041.484375</v>
          </cell>
          <cell r="D3394">
            <v>10041.484375</v>
          </cell>
          <cell r="H3394">
            <v>10041.484375</v>
          </cell>
          <cell r="I3394">
            <v>10041.484375</v>
          </cell>
          <cell r="J3394">
            <v>10041.484375</v>
          </cell>
          <cell r="K3394">
            <v>10041.484375</v>
          </cell>
          <cell r="L3394">
            <v>10041.484375</v>
          </cell>
        </row>
        <row r="3395">
          <cell r="C3395">
            <v>10041.484375</v>
          </cell>
          <cell r="D3395">
            <v>10041.484375</v>
          </cell>
          <cell r="H3395">
            <v>10041.484375</v>
          </cell>
          <cell r="I3395">
            <v>10041.484375</v>
          </cell>
          <cell r="J3395">
            <v>10041.484375</v>
          </cell>
          <cell r="K3395">
            <v>10041.484375</v>
          </cell>
          <cell r="L3395">
            <v>10041.484375</v>
          </cell>
        </row>
        <row r="3396">
          <cell r="C3396">
            <v>10041.484375</v>
          </cell>
          <cell r="D3396">
            <v>10041.484375</v>
          </cell>
          <cell r="H3396">
            <v>10041.484375</v>
          </cell>
          <cell r="I3396">
            <v>10041.484375</v>
          </cell>
          <cell r="J3396">
            <v>10041.484375</v>
          </cell>
          <cell r="K3396">
            <v>10041.484375</v>
          </cell>
          <cell r="L3396">
            <v>10041.484375</v>
          </cell>
        </row>
        <row r="3397">
          <cell r="C3397">
            <v>10041.484375</v>
          </cell>
          <cell r="D3397">
            <v>10041.484375</v>
          </cell>
          <cell r="H3397">
            <v>10041.484375</v>
          </cell>
          <cell r="I3397">
            <v>10041.484375</v>
          </cell>
          <cell r="J3397">
            <v>10041.484375</v>
          </cell>
          <cell r="K3397">
            <v>10041.484375</v>
          </cell>
          <cell r="L3397">
            <v>10041.484375</v>
          </cell>
        </row>
        <row r="3398">
          <cell r="C3398">
            <v>10041.484375</v>
          </cell>
          <cell r="D3398">
            <v>10041.484375</v>
          </cell>
          <cell r="H3398">
            <v>10041.484375</v>
          </cell>
          <cell r="I3398">
            <v>10041.484375</v>
          </cell>
          <cell r="J3398">
            <v>10041.484375</v>
          </cell>
          <cell r="K3398">
            <v>10041.484375</v>
          </cell>
          <cell r="L3398">
            <v>10041.484375</v>
          </cell>
        </row>
        <row r="3399">
          <cell r="C3399">
            <v>10041.484375</v>
          </cell>
          <cell r="D3399">
            <v>10041.484375</v>
          </cell>
          <cell r="H3399">
            <v>10041.484375</v>
          </cell>
          <cell r="I3399">
            <v>10041.484375</v>
          </cell>
          <cell r="J3399">
            <v>10041.484375</v>
          </cell>
          <cell r="K3399">
            <v>10041.484375</v>
          </cell>
          <cell r="L3399">
            <v>10041.484375</v>
          </cell>
        </row>
        <row r="3400">
          <cell r="C3400">
            <v>10041.484375</v>
          </cell>
          <cell r="D3400">
            <v>10041.484375</v>
          </cell>
          <cell r="H3400">
            <v>10041.484375</v>
          </cell>
          <cell r="I3400">
            <v>10041.484375</v>
          </cell>
          <cell r="J3400">
            <v>10041.484375</v>
          </cell>
          <cell r="K3400">
            <v>10041.484375</v>
          </cell>
          <cell r="L3400">
            <v>10041.484375</v>
          </cell>
        </row>
        <row r="3401">
          <cell r="C3401">
            <v>10041.484375</v>
          </cell>
          <cell r="D3401">
            <v>10041.484375</v>
          </cell>
          <cell r="H3401">
            <v>10041.484375</v>
          </cell>
          <cell r="I3401">
            <v>10041.484375</v>
          </cell>
          <cell r="J3401">
            <v>10041.484375</v>
          </cell>
          <cell r="K3401">
            <v>10041.484375</v>
          </cell>
          <cell r="L3401">
            <v>10041.484375</v>
          </cell>
        </row>
        <row r="3402">
          <cell r="C3402">
            <v>10041.484375</v>
          </cell>
          <cell r="D3402">
            <v>10041.484375</v>
          </cell>
          <cell r="H3402">
            <v>10041.484375</v>
          </cell>
          <cell r="I3402">
            <v>10041.484375</v>
          </cell>
          <cell r="J3402">
            <v>10041.484375</v>
          </cell>
          <cell r="K3402">
            <v>10041.484375</v>
          </cell>
          <cell r="L3402">
            <v>10041.484375</v>
          </cell>
        </row>
        <row r="3403">
          <cell r="C3403">
            <v>10041.484375</v>
          </cell>
          <cell r="D3403">
            <v>10041.484375</v>
          </cell>
          <cell r="H3403">
            <v>10041.484375</v>
          </cell>
          <cell r="I3403">
            <v>10041.484375</v>
          </cell>
          <cell r="J3403">
            <v>10041.484375</v>
          </cell>
          <cell r="K3403">
            <v>10041.484375</v>
          </cell>
          <cell r="L3403">
            <v>10041.484375</v>
          </cell>
        </row>
        <row r="3404">
          <cell r="C3404">
            <v>10041.484375</v>
          </cell>
          <cell r="D3404">
            <v>10041.484375</v>
          </cell>
          <cell r="H3404">
            <v>10041.484375</v>
          </cell>
          <cell r="I3404">
            <v>10041.484375</v>
          </cell>
          <cell r="J3404">
            <v>10041.484375</v>
          </cell>
          <cell r="K3404">
            <v>10041.484375</v>
          </cell>
          <cell r="L3404">
            <v>10041.484375</v>
          </cell>
        </row>
        <row r="3405">
          <cell r="C3405">
            <v>10041.484375</v>
          </cell>
          <cell r="D3405">
            <v>10041.484375</v>
          </cell>
          <cell r="H3405">
            <v>10041.484375</v>
          </cell>
          <cell r="I3405">
            <v>10041.484375</v>
          </cell>
          <cell r="J3405">
            <v>10041.484375</v>
          </cell>
          <cell r="K3405">
            <v>10041.484375</v>
          </cell>
          <cell r="L3405">
            <v>10041.484375</v>
          </cell>
        </row>
        <row r="3406">
          <cell r="C3406">
            <v>10041.484375</v>
          </cell>
          <cell r="D3406">
            <v>10041.484375</v>
          </cell>
          <cell r="H3406">
            <v>10041.484375</v>
          </cell>
          <cell r="I3406">
            <v>10041.484375</v>
          </cell>
          <cell r="J3406">
            <v>10041.484375</v>
          </cell>
          <cell r="K3406">
            <v>10041.484375</v>
          </cell>
          <cell r="L3406">
            <v>10041.484375</v>
          </cell>
        </row>
        <row r="3407">
          <cell r="C3407">
            <v>10041.484375</v>
          </cell>
          <cell r="D3407">
            <v>10041.484375</v>
          </cell>
          <cell r="H3407">
            <v>10041.484375</v>
          </cell>
          <cell r="I3407">
            <v>10041.484375</v>
          </cell>
          <cell r="J3407">
            <v>10041.484375</v>
          </cell>
          <cell r="K3407">
            <v>10041.484375</v>
          </cell>
          <cell r="L3407">
            <v>10041.484375</v>
          </cell>
        </row>
        <row r="3408">
          <cell r="C3408">
            <v>10041.484375</v>
          </cell>
          <cell r="D3408">
            <v>10041.484375</v>
          </cell>
          <cell r="H3408">
            <v>10041.484375</v>
          </cell>
          <cell r="I3408">
            <v>10041.484375</v>
          </cell>
          <cell r="J3408">
            <v>10041.484375</v>
          </cell>
          <cell r="K3408">
            <v>10041.484375</v>
          </cell>
          <cell r="L3408">
            <v>10041.484375</v>
          </cell>
        </row>
        <row r="3409">
          <cell r="C3409">
            <v>10041.484375</v>
          </cell>
          <cell r="D3409">
            <v>10041.484375</v>
          </cell>
          <cell r="H3409">
            <v>10041.484375</v>
          </cell>
          <cell r="I3409">
            <v>10041.484375</v>
          </cell>
          <cell r="J3409">
            <v>10041.484375</v>
          </cell>
          <cell r="K3409">
            <v>10041.484375</v>
          </cell>
          <cell r="L3409">
            <v>10041.484375</v>
          </cell>
        </row>
        <row r="3410">
          <cell r="C3410">
            <v>10041.484375</v>
          </cell>
          <cell r="D3410">
            <v>10041.484375</v>
          </cell>
          <cell r="H3410">
            <v>10041.484375</v>
          </cell>
          <cell r="I3410">
            <v>10041.484375</v>
          </cell>
          <cell r="J3410">
            <v>10041.484375</v>
          </cell>
          <cell r="K3410">
            <v>10041.484375</v>
          </cell>
          <cell r="L3410">
            <v>10041.484375</v>
          </cell>
        </row>
        <row r="3411">
          <cell r="C3411">
            <v>10041.484375</v>
          </cell>
          <cell r="D3411">
            <v>10041.484375</v>
          </cell>
          <cell r="H3411">
            <v>10041.484375</v>
          </cell>
          <cell r="I3411">
            <v>10041.484375</v>
          </cell>
          <cell r="J3411">
            <v>10041.484375</v>
          </cell>
          <cell r="K3411">
            <v>10041.484375</v>
          </cell>
          <cell r="L3411">
            <v>10041.484375</v>
          </cell>
        </row>
        <row r="3412">
          <cell r="C3412">
            <v>10041.484375</v>
          </cell>
          <cell r="D3412">
            <v>10041.484375</v>
          </cell>
          <cell r="H3412">
            <v>10041.484375</v>
          </cell>
          <cell r="I3412">
            <v>10041.484375</v>
          </cell>
          <cell r="J3412">
            <v>10041.484375</v>
          </cell>
          <cell r="K3412">
            <v>10041.484375</v>
          </cell>
          <cell r="L3412">
            <v>10041.484375</v>
          </cell>
        </row>
        <row r="3413">
          <cell r="C3413">
            <v>10041.484375</v>
          </cell>
          <cell r="D3413">
            <v>10041.484375</v>
          </cell>
          <cell r="H3413">
            <v>10041.484375</v>
          </cell>
          <cell r="I3413">
            <v>10041.484375</v>
          </cell>
          <cell r="J3413">
            <v>10041.484375</v>
          </cell>
          <cell r="K3413">
            <v>10041.484375</v>
          </cell>
          <cell r="L3413">
            <v>10041.484375</v>
          </cell>
        </row>
        <row r="3414">
          <cell r="C3414">
            <v>10041.484375</v>
          </cell>
          <cell r="D3414">
            <v>10041.484375</v>
          </cell>
          <cell r="H3414">
            <v>10041.484375</v>
          </cell>
          <cell r="I3414">
            <v>10041.484375</v>
          </cell>
          <cell r="J3414">
            <v>10041.484375</v>
          </cell>
          <cell r="K3414">
            <v>10041.484375</v>
          </cell>
          <cell r="L3414">
            <v>10041.484375</v>
          </cell>
        </row>
        <row r="3415">
          <cell r="C3415">
            <v>10041.484375</v>
          </cell>
          <cell r="D3415">
            <v>10041.484375</v>
          </cell>
          <cell r="H3415">
            <v>10041.484375</v>
          </cell>
          <cell r="I3415">
            <v>10041.484375</v>
          </cell>
          <cell r="J3415">
            <v>10041.484375</v>
          </cell>
          <cell r="K3415">
            <v>10041.484375</v>
          </cell>
          <cell r="L3415">
            <v>10041.484375</v>
          </cell>
        </row>
        <row r="3416">
          <cell r="C3416">
            <v>10041.484375</v>
          </cell>
          <cell r="D3416">
            <v>10041.484375</v>
          </cell>
          <cell r="H3416">
            <v>10041.484375</v>
          </cell>
          <cell r="I3416">
            <v>10041.484375</v>
          </cell>
          <cell r="J3416">
            <v>10041.484375</v>
          </cell>
          <cell r="K3416">
            <v>10041.484375</v>
          </cell>
          <cell r="L3416">
            <v>10041.484375</v>
          </cell>
        </row>
        <row r="3417">
          <cell r="C3417">
            <v>10041.484375</v>
          </cell>
          <cell r="D3417">
            <v>10041.484375</v>
          </cell>
          <cell r="H3417">
            <v>10041.484375</v>
          </cell>
          <cell r="I3417">
            <v>10041.484375</v>
          </cell>
          <cell r="J3417">
            <v>10041.484375</v>
          </cell>
          <cell r="K3417">
            <v>10041.484375</v>
          </cell>
          <cell r="L3417">
            <v>10041.484375</v>
          </cell>
        </row>
        <row r="3418">
          <cell r="C3418">
            <v>10041.484375</v>
          </cell>
          <cell r="D3418">
            <v>10041.484375</v>
          </cell>
          <cell r="H3418">
            <v>10041.484375</v>
          </cell>
          <cell r="I3418">
            <v>10041.484375</v>
          </cell>
          <cell r="J3418">
            <v>10041.484375</v>
          </cell>
          <cell r="K3418">
            <v>10041.484375</v>
          </cell>
          <cell r="L3418">
            <v>10041.484375</v>
          </cell>
        </row>
        <row r="3419">
          <cell r="C3419">
            <v>10041.484375</v>
          </cell>
          <cell r="D3419">
            <v>10041.484375</v>
          </cell>
          <cell r="H3419">
            <v>10041.484375</v>
          </cell>
          <cell r="I3419">
            <v>10041.484375</v>
          </cell>
          <cell r="J3419">
            <v>10041.484375</v>
          </cell>
          <cell r="K3419">
            <v>10041.484375</v>
          </cell>
          <cell r="L3419">
            <v>10041.484375</v>
          </cell>
        </row>
        <row r="3420">
          <cell r="C3420">
            <v>10041.484375</v>
          </cell>
          <cell r="D3420">
            <v>10041.484375</v>
          </cell>
          <cell r="H3420">
            <v>10041.484375</v>
          </cell>
          <cell r="I3420">
            <v>10041.484375</v>
          </cell>
          <cell r="J3420">
            <v>10041.484375</v>
          </cell>
          <cell r="K3420">
            <v>10041.484375</v>
          </cell>
          <cell r="L3420">
            <v>10041.484375</v>
          </cell>
        </row>
        <row r="3421">
          <cell r="C3421">
            <v>10041.484375</v>
          </cell>
          <cell r="D3421">
            <v>10041.484375</v>
          </cell>
          <cell r="H3421">
            <v>10041.484375</v>
          </cell>
          <cell r="I3421">
            <v>10041.484375</v>
          </cell>
          <cell r="J3421">
            <v>10041.484375</v>
          </cell>
          <cell r="K3421">
            <v>10041.484375</v>
          </cell>
          <cell r="L3421">
            <v>10041.484375</v>
          </cell>
        </row>
        <row r="3422">
          <cell r="C3422">
            <v>10041.484375</v>
          </cell>
          <cell r="D3422">
            <v>10041.484375</v>
          </cell>
          <cell r="H3422">
            <v>10041.484375</v>
          </cell>
          <cell r="I3422">
            <v>10041.484375</v>
          </cell>
          <cell r="J3422">
            <v>10041.484375</v>
          </cell>
          <cell r="K3422">
            <v>10041.484375</v>
          </cell>
          <cell r="L3422">
            <v>10041.484375</v>
          </cell>
        </row>
        <row r="3423">
          <cell r="C3423">
            <v>10041.484375</v>
          </cell>
          <cell r="D3423">
            <v>10041.484375</v>
          </cell>
          <cell r="H3423">
            <v>10041.484375</v>
          </cell>
          <cell r="I3423">
            <v>10041.484375</v>
          </cell>
          <cell r="J3423">
            <v>10041.484375</v>
          </cell>
          <cell r="K3423">
            <v>10041.484375</v>
          </cell>
          <cell r="L3423">
            <v>10041.484375</v>
          </cell>
        </row>
        <row r="3424">
          <cell r="C3424">
            <v>10041.484375</v>
          </cell>
          <cell r="D3424">
            <v>10041.484375</v>
          </cell>
          <cell r="H3424">
            <v>10041.484375</v>
          </cell>
          <cell r="I3424">
            <v>10041.484375</v>
          </cell>
          <cell r="J3424">
            <v>10041.484375</v>
          </cell>
          <cell r="K3424">
            <v>10041.484375</v>
          </cell>
          <cell r="L3424">
            <v>10041.484375</v>
          </cell>
        </row>
        <row r="3425">
          <cell r="C3425">
            <v>10041.484375</v>
          </cell>
          <cell r="D3425">
            <v>10041.484375</v>
          </cell>
          <cell r="H3425">
            <v>10041.484375</v>
          </cell>
          <cell r="I3425">
            <v>10041.484375</v>
          </cell>
          <cell r="J3425">
            <v>10041.484375</v>
          </cell>
          <cell r="K3425">
            <v>10041.484375</v>
          </cell>
          <cell r="L3425">
            <v>10041.484375</v>
          </cell>
        </row>
        <row r="3426">
          <cell r="C3426">
            <v>10041.484375</v>
          </cell>
          <cell r="D3426">
            <v>10041.484375</v>
          </cell>
          <cell r="H3426">
            <v>10041.484375</v>
          </cell>
          <cell r="I3426">
            <v>10041.484375</v>
          </cell>
          <cell r="J3426">
            <v>10041.484375</v>
          </cell>
          <cell r="K3426">
            <v>10041.484375</v>
          </cell>
          <cell r="L3426">
            <v>10041.484375</v>
          </cell>
        </row>
        <row r="3427">
          <cell r="C3427">
            <v>10041.484375</v>
          </cell>
          <cell r="D3427">
            <v>10041.484375</v>
          </cell>
          <cell r="H3427">
            <v>10041.484375</v>
          </cell>
          <cell r="I3427">
            <v>10041.484375</v>
          </cell>
          <cell r="J3427">
            <v>10041.484375</v>
          </cell>
          <cell r="K3427">
            <v>10041.484375</v>
          </cell>
          <cell r="L3427">
            <v>10041.484375</v>
          </cell>
        </row>
        <row r="3428">
          <cell r="C3428">
            <v>10041.484375</v>
          </cell>
          <cell r="D3428">
            <v>10041.484375</v>
          </cell>
          <cell r="H3428">
            <v>10041.484375</v>
          </cell>
          <cell r="I3428">
            <v>10041.484375</v>
          </cell>
          <cell r="J3428">
            <v>10041.484375</v>
          </cell>
          <cell r="K3428">
            <v>10041.484375</v>
          </cell>
          <cell r="L3428">
            <v>10041.484375</v>
          </cell>
        </row>
        <row r="3429">
          <cell r="C3429">
            <v>10041.484375</v>
          </cell>
          <cell r="D3429">
            <v>10041.484375</v>
          </cell>
          <cell r="H3429">
            <v>10041.484375</v>
          </cell>
          <cell r="I3429">
            <v>10041.484375</v>
          </cell>
          <cell r="J3429">
            <v>10041.484375</v>
          </cell>
          <cell r="K3429">
            <v>10041.484375</v>
          </cell>
          <cell r="L3429">
            <v>10041.484375</v>
          </cell>
        </row>
        <row r="3430">
          <cell r="C3430">
            <v>10041.484375</v>
          </cell>
          <cell r="D3430">
            <v>10041.484375</v>
          </cell>
          <cell r="H3430">
            <v>10041.484375</v>
          </cell>
          <cell r="I3430">
            <v>10041.484375</v>
          </cell>
          <cell r="J3430">
            <v>10041.484375</v>
          </cell>
          <cell r="K3430">
            <v>10041.484375</v>
          </cell>
          <cell r="L3430">
            <v>10041.484375</v>
          </cell>
        </row>
        <row r="3431">
          <cell r="C3431">
            <v>10041.484375</v>
          </cell>
          <cell r="D3431">
            <v>10041.484375</v>
          </cell>
          <cell r="H3431">
            <v>10041.484375</v>
          </cell>
          <cell r="I3431">
            <v>10041.484375</v>
          </cell>
          <cell r="J3431">
            <v>10041.484375</v>
          </cell>
          <cell r="K3431">
            <v>10041.484375</v>
          </cell>
          <cell r="L3431">
            <v>10041.484375</v>
          </cell>
        </row>
        <row r="3432">
          <cell r="C3432">
            <v>10041.484375</v>
          </cell>
          <cell r="D3432">
            <v>10041.484375</v>
          </cell>
          <cell r="H3432">
            <v>10041.484375</v>
          </cell>
          <cell r="I3432">
            <v>10041.484375</v>
          </cell>
          <cell r="J3432">
            <v>10041.484375</v>
          </cell>
          <cell r="K3432">
            <v>10041.484375</v>
          </cell>
          <cell r="L3432">
            <v>10041.484375</v>
          </cell>
        </row>
        <row r="3433">
          <cell r="C3433">
            <v>10041.484375</v>
          </cell>
          <cell r="D3433">
            <v>10041.484375</v>
          </cell>
          <cell r="H3433">
            <v>10041.484375</v>
          </cell>
          <cell r="I3433">
            <v>10041.484375</v>
          </cell>
          <cell r="J3433">
            <v>10041.484375</v>
          </cell>
          <cell r="K3433">
            <v>10041.484375</v>
          </cell>
          <cell r="L3433">
            <v>10041.484375</v>
          </cell>
        </row>
        <row r="3434">
          <cell r="C3434">
            <v>10041.484375</v>
          </cell>
          <cell r="D3434">
            <v>10041.484375</v>
          </cell>
          <cell r="H3434">
            <v>10041.484375</v>
          </cell>
          <cell r="I3434">
            <v>10041.484375</v>
          </cell>
          <cell r="J3434">
            <v>10041.484375</v>
          </cell>
          <cell r="K3434">
            <v>10041.484375</v>
          </cell>
          <cell r="L3434">
            <v>10041.484375</v>
          </cell>
        </row>
        <row r="3435">
          <cell r="C3435">
            <v>10041.484375</v>
          </cell>
          <cell r="D3435">
            <v>10041.484375</v>
          </cell>
          <cell r="H3435">
            <v>10041.484375</v>
          </cell>
          <cell r="I3435">
            <v>10041.484375</v>
          </cell>
          <cell r="J3435">
            <v>10041.484375</v>
          </cell>
          <cell r="K3435">
            <v>10041.484375</v>
          </cell>
          <cell r="L3435">
            <v>10041.484375</v>
          </cell>
        </row>
        <row r="3436">
          <cell r="C3436">
            <v>10041.484375</v>
          </cell>
          <cell r="D3436">
            <v>10041.484375</v>
          </cell>
          <cell r="H3436">
            <v>10041.484375</v>
          </cell>
          <cell r="I3436">
            <v>10041.484375</v>
          </cell>
          <cell r="J3436">
            <v>10041.484375</v>
          </cell>
          <cell r="K3436">
            <v>10041.484375</v>
          </cell>
          <cell r="L3436">
            <v>10041.484375</v>
          </cell>
        </row>
        <row r="3437">
          <cell r="C3437">
            <v>10041.484375</v>
          </cell>
          <cell r="D3437">
            <v>10041.484375</v>
          </cell>
          <cell r="H3437">
            <v>10041.484375</v>
          </cell>
          <cell r="I3437">
            <v>10041.484375</v>
          </cell>
          <cell r="J3437">
            <v>10041.484375</v>
          </cell>
          <cell r="K3437">
            <v>10041.484375</v>
          </cell>
          <cell r="L3437">
            <v>10041.484375</v>
          </cell>
        </row>
        <row r="3438">
          <cell r="C3438">
            <v>10041.484375</v>
          </cell>
          <cell r="D3438">
            <v>10041.484375</v>
          </cell>
          <cell r="H3438">
            <v>10041.484375</v>
          </cell>
          <cell r="I3438">
            <v>10041.484375</v>
          </cell>
          <cell r="J3438">
            <v>10041.484375</v>
          </cell>
          <cell r="K3438">
            <v>10041.484375</v>
          </cell>
          <cell r="L3438">
            <v>10041.484375</v>
          </cell>
        </row>
        <row r="3439">
          <cell r="C3439">
            <v>10041.484375</v>
          </cell>
          <cell r="D3439">
            <v>10041.484375</v>
          </cell>
          <cell r="H3439">
            <v>10041.484375</v>
          </cell>
          <cell r="I3439">
            <v>10041.484375</v>
          </cell>
          <cell r="J3439">
            <v>10041.484375</v>
          </cell>
          <cell r="K3439">
            <v>10041.484375</v>
          </cell>
          <cell r="L3439">
            <v>10041.484375</v>
          </cell>
        </row>
        <row r="3440">
          <cell r="C3440">
            <v>10041.484375</v>
          </cell>
          <cell r="D3440">
            <v>10041.484375</v>
          </cell>
          <cell r="H3440">
            <v>10041.484375</v>
          </cell>
          <cell r="I3440">
            <v>10041.484375</v>
          </cell>
          <cell r="J3440">
            <v>10041.484375</v>
          </cell>
          <cell r="K3440">
            <v>10041.484375</v>
          </cell>
          <cell r="L3440">
            <v>10041.484375</v>
          </cell>
        </row>
        <row r="3441">
          <cell r="C3441">
            <v>10041.484375</v>
          </cell>
          <cell r="D3441">
            <v>10041.484375</v>
          </cell>
          <cell r="H3441">
            <v>10041.484375</v>
          </cell>
          <cell r="I3441">
            <v>10041.484375</v>
          </cell>
          <cell r="J3441">
            <v>10041.484375</v>
          </cell>
          <cell r="K3441">
            <v>10041.484375</v>
          </cell>
          <cell r="L3441">
            <v>10041.484375</v>
          </cell>
        </row>
        <row r="3442">
          <cell r="C3442">
            <v>10041.484375</v>
          </cell>
          <cell r="D3442">
            <v>10041.484375</v>
          </cell>
          <cell r="H3442">
            <v>10041.484375</v>
          </cell>
          <cell r="I3442">
            <v>10041.484375</v>
          </cell>
          <cell r="J3442">
            <v>10041.484375</v>
          </cell>
          <cell r="K3442">
            <v>10041.484375</v>
          </cell>
          <cell r="L3442">
            <v>10041.484375</v>
          </cell>
        </row>
        <row r="3443">
          <cell r="C3443">
            <v>10041.484375</v>
          </cell>
          <cell r="D3443">
            <v>10041.484375</v>
          </cell>
          <cell r="H3443">
            <v>10041.484375</v>
          </cell>
          <cell r="I3443">
            <v>10041.484375</v>
          </cell>
          <cell r="J3443">
            <v>10041.484375</v>
          </cell>
          <cell r="K3443">
            <v>10041.484375</v>
          </cell>
          <cell r="L3443">
            <v>10041.484375</v>
          </cell>
        </row>
        <row r="3444">
          <cell r="C3444">
            <v>10041.484375</v>
          </cell>
          <cell r="D3444">
            <v>10041.484375</v>
          </cell>
          <cell r="H3444">
            <v>10041.484375</v>
          </cell>
          <cell r="I3444">
            <v>10041.484375</v>
          </cell>
          <cell r="J3444">
            <v>10041.484375</v>
          </cell>
          <cell r="K3444">
            <v>10041.484375</v>
          </cell>
          <cell r="L3444">
            <v>10041.484375</v>
          </cell>
        </row>
        <row r="3445">
          <cell r="C3445">
            <v>10041.484375</v>
          </cell>
          <cell r="D3445">
            <v>10041.484375</v>
          </cell>
          <cell r="H3445">
            <v>10041.484375</v>
          </cell>
          <cell r="I3445">
            <v>10041.484375</v>
          </cell>
          <cell r="J3445">
            <v>10041.484375</v>
          </cell>
          <cell r="K3445">
            <v>10041.484375</v>
          </cell>
          <cell r="L3445">
            <v>10041.484375</v>
          </cell>
        </row>
        <row r="3446">
          <cell r="C3446">
            <v>10041.484375</v>
          </cell>
          <cell r="D3446">
            <v>10041.484375</v>
          </cell>
          <cell r="H3446">
            <v>10041.484375</v>
          </cell>
          <cell r="I3446">
            <v>10041.484375</v>
          </cell>
          <cell r="J3446">
            <v>10041.484375</v>
          </cell>
          <cell r="K3446">
            <v>10041.484375</v>
          </cell>
          <cell r="L3446">
            <v>10041.484375</v>
          </cell>
        </row>
        <row r="3447">
          <cell r="C3447">
            <v>10041.484375</v>
          </cell>
          <cell r="D3447">
            <v>10041.484375</v>
          </cell>
          <cell r="H3447">
            <v>10041.484375</v>
          </cell>
          <cell r="I3447">
            <v>10041.484375</v>
          </cell>
          <cell r="J3447">
            <v>10041.484375</v>
          </cell>
          <cell r="K3447">
            <v>10041.484375</v>
          </cell>
          <cell r="L3447">
            <v>10041.484375</v>
          </cell>
        </row>
        <row r="3448">
          <cell r="C3448">
            <v>10041.484375</v>
          </cell>
          <cell r="D3448">
            <v>10041.484375</v>
          </cell>
          <cell r="H3448">
            <v>10041.484375</v>
          </cell>
          <cell r="I3448">
            <v>10041.484375</v>
          </cell>
          <cell r="J3448">
            <v>10041.484375</v>
          </cell>
          <cell r="K3448">
            <v>10041.484375</v>
          </cell>
          <cell r="L3448">
            <v>10041.484375</v>
          </cell>
        </row>
        <row r="3449">
          <cell r="C3449">
            <v>10041.484375</v>
          </cell>
          <cell r="D3449">
            <v>10041.484375</v>
          </cell>
          <cell r="H3449">
            <v>10041.484375</v>
          </cell>
          <cell r="I3449">
            <v>10041.484375</v>
          </cell>
          <cell r="J3449">
            <v>10041.484375</v>
          </cell>
          <cell r="K3449">
            <v>10041.484375</v>
          </cell>
          <cell r="L3449">
            <v>10041.484375</v>
          </cell>
        </row>
        <row r="3450">
          <cell r="C3450">
            <v>10041.484375</v>
          </cell>
          <cell r="D3450">
            <v>10041.484375</v>
          </cell>
          <cell r="H3450">
            <v>10041.484375</v>
          </cell>
          <cell r="I3450">
            <v>10041.484375</v>
          </cell>
          <cell r="J3450">
            <v>10041.484375</v>
          </cell>
          <cell r="K3450">
            <v>10041.484375</v>
          </cell>
          <cell r="L3450">
            <v>10041.484375</v>
          </cell>
        </row>
        <row r="3451">
          <cell r="C3451">
            <v>10041.484375</v>
          </cell>
          <cell r="D3451">
            <v>10041.484375</v>
          </cell>
          <cell r="H3451">
            <v>10041.484375</v>
          </cell>
          <cell r="I3451">
            <v>10041.484375</v>
          </cell>
          <cell r="J3451">
            <v>10041.484375</v>
          </cell>
          <cell r="K3451">
            <v>10041.484375</v>
          </cell>
          <cell r="L3451">
            <v>10041.484375</v>
          </cell>
        </row>
        <row r="3452">
          <cell r="C3452">
            <v>10041.484375</v>
          </cell>
          <cell r="D3452">
            <v>10041.484375</v>
          </cell>
          <cell r="H3452">
            <v>10041.484375</v>
          </cell>
          <cell r="I3452">
            <v>10041.484375</v>
          </cell>
          <cell r="J3452">
            <v>10041.484375</v>
          </cell>
          <cell r="K3452">
            <v>10041.484375</v>
          </cell>
          <cell r="L3452">
            <v>10041.484375</v>
          </cell>
        </row>
        <row r="3453">
          <cell r="C3453">
            <v>10041.484375</v>
          </cell>
          <cell r="D3453">
            <v>10041.484375</v>
          </cell>
          <cell r="H3453">
            <v>10041.484375</v>
          </cell>
          <cell r="I3453">
            <v>10041.484375</v>
          </cell>
          <cell r="J3453">
            <v>10041.484375</v>
          </cell>
          <cell r="K3453">
            <v>10041.484375</v>
          </cell>
          <cell r="L3453">
            <v>10041.484375</v>
          </cell>
        </row>
        <row r="3454">
          <cell r="C3454">
            <v>10041.484375</v>
          </cell>
          <cell r="D3454">
            <v>10041.484375</v>
          </cell>
          <cell r="H3454">
            <v>10041.484375</v>
          </cell>
          <cell r="I3454">
            <v>10041.484375</v>
          </cell>
          <cell r="J3454">
            <v>10041.484375</v>
          </cell>
          <cell r="K3454">
            <v>10041.484375</v>
          </cell>
          <cell r="L3454">
            <v>10041.484375</v>
          </cell>
        </row>
        <row r="3455">
          <cell r="C3455">
            <v>10041.484375</v>
          </cell>
          <cell r="D3455">
            <v>10041.484375</v>
          </cell>
          <cell r="H3455">
            <v>10041.484375</v>
          </cell>
          <cell r="I3455">
            <v>10041.484375</v>
          </cell>
          <cell r="J3455">
            <v>10041.484375</v>
          </cell>
          <cell r="K3455">
            <v>10041.484375</v>
          </cell>
          <cell r="L3455">
            <v>10041.484375</v>
          </cell>
        </row>
        <row r="3456">
          <cell r="C3456">
            <v>10041.484375</v>
          </cell>
          <cell r="D3456">
            <v>10041.484375</v>
          </cell>
          <cell r="H3456">
            <v>10041.484375</v>
          </cell>
          <cell r="I3456">
            <v>10041.484375</v>
          </cell>
          <cell r="J3456">
            <v>10041.484375</v>
          </cell>
          <cell r="K3456">
            <v>10041.484375</v>
          </cell>
          <cell r="L3456">
            <v>10041.484375</v>
          </cell>
        </row>
        <row r="3457">
          <cell r="C3457">
            <v>10041.484375</v>
          </cell>
          <cell r="D3457">
            <v>10041.484375</v>
          </cell>
          <cell r="H3457">
            <v>10041.484375</v>
          </cell>
          <cell r="I3457">
            <v>10041.484375</v>
          </cell>
          <cell r="J3457">
            <v>10041.484375</v>
          </cell>
          <cell r="K3457">
            <v>10041.484375</v>
          </cell>
          <cell r="L3457">
            <v>10041.484375</v>
          </cell>
        </row>
        <row r="3458">
          <cell r="C3458">
            <v>10041.484375</v>
          </cell>
          <cell r="D3458">
            <v>10041.484375</v>
          </cell>
          <cell r="H3458">
            <v>10041.484375</v>
          </cell>
          <cell r="I3458">
            <v>10041.484375</v>
          </cell>
          <cell r="J3458">
            <v>10041.484375</v>
          </cell>
          <cell r="K3458">
            <v>10041.484375</v>
          </cell>
          <cell r="L3458">
            <v>10041.484375</v>
          </cell>
        </row>
        <row r="3459">
          <cell r="C3459">
            <v>10041.484375</v>
          </cell>
          <cell r="D3459">
            <v>10041.484375</v>
          </cell>
          <cell r="H3459">
            <v>10041.484375</v>
          </cell>
          <cell r="I3459">
            <v>10041.484375</v>
          </cell>
          <cell r="J3459">
            <v>10041.484375</v>
          </cell>
          <cell r="K3459">
            <v>10041.484375</v>
          </cell>
          <cell r="L3459">
            <v>10041.484375</v>
          </cell>
        </row>
        <row r="3460">
          <cell r="C3460">
            <v>10041.484375</v>
          </cell>
          <cell r="D3460">
            <v>10041.484375</v>
          </cell>
          <cell r="H3460">
            <v>10041.484375</v>
          </cell>
          <cell r="I3460">
            <v>10041.484375</v>
          </cell>
          <cell r="J3460">
            <v>10041.484375</v>
          </cell>
          <cell r="K3460">
            <v>10041.484375</v>
          </cell>
          <cell r="L3460">
            <v>10041.484375</v>
          </cell>
        </row>
        <row r="3461">
          <cell r="C3461">
            <v>10041.484375</v>
          </cell>
          <cell r="D3461">
            <v>10041.484375</v>
          </cell>
          <cell r="H3461">
            <v>10041.484375</v>
          </cell>
          <cell r="I3461">
            <v>10041.484375</v>
          </cell>
          <cell r="J3461">
            <v>10041.484375</v>
          </cell>
          <cell r="K3461">
            <v>10041.484375</v>
          </cell>
          <cell r="L3461">
            <v>10041.484375</v>
          </cell>
        </row>
        <row r="3462">
          <cell r="C3462">
            <v>10041.484375</v>
          </cell>
          <cell r="D3462">
            <v>10041.484375</v>
          </cell>
          <cell r="H3462">
            <v>10041.484375</v>
          </cell>
          <cell r="I3462">
            <v>10041.484375</v>
          </cell>
          <cell r="J3462">
            <v>10041.484375</v>
          </cell>
          <cell r="K3462">
            <v>10041.484375</v>
          </cell>
          <cell r="L3462">
            <v>10041.484375</v>
          </cell>
        </row>
        <row r="3463">
          <cell r="C3463">
            <v>10041.484375</v>
          </cell>
          <cell r="D3463">
            <v>10041.484375</v>
          </cell>
          <cell r="H3463">
            <v>10041.484375</v>
          </cell>
          <cell r="I3463">
            <v>10041.484375</v>
          </cell>
          <cell r="J3463">
            <v>10041.484375</v>
          </cell>
          <cell r="K3463">
            <v>10041.484375</v>
          </cell>
          <cell r="L3463">
            <v>10041.484375</v>
          </cell>
        </row>
        <row r="3464">
          <cell r="C3464">
            <v>10041.484375</v>
          </cell>
          <cell r="D3464">
            <v>10041.484375</v>
          </cell>
          <cell r="H3464">
            <v>10041.484375</v>
          </cell>
          <cell r="I3464">
            <v>10041.484375</v>
          </cell>
          <cell r="J3464">
            <v>10041.484375</v>
          </cell>
          <cell r="K3464">
            <v>10041.484375</v>
          </cell>
          <cell r="L3464">
            <v>10041.484375</v>
          </cell>
        </row>
        <row r="3465">
          <cell r="C3465">
            <v>10041.484375</v>
          </cell>
          <cell r="D3465">
            <v>10041.484375</v>
          </cell>
          <cell r="H3465">
            <v>10041.484375</v>
          </cell>
          <cell r="I3465">
            <v>10041.484375</v>
          </cell>
          <cell r="J3465">
            <v>10041.484375</v>
          </cell>
          <cell r="K3465">
            <v>10041.484375</v>
          </cell>
          <cell r="L3465">
            <v>10041.484375</v>
          </cell>
        </row>
        <row r="3466">
          <cell r="C3466">
            <v>10041.484375</v>
          </cell>
          <cell r="D3466">
            <v>10041.484375</v>
          </cell>
          <cell r="H3466">
            <v>10041.484375</v>
          </cell>
          <cell r="I3466">
            <v>10041.484375</v>
          </cell>
          <cell r="J3466">
            <v>10041.484375</v>
          </cell>
          <cell r="K3466">
            <v>10041.484375</v>
          </cell>
          <cell r="L3466">
            <v>10041.484375</v>
          </cell>
        </row>
        <row r="3467">
          <cell r="C3467">
            <v>10041.484375</v>
          </cell>
          <cell r="D3467">
            <v>10041.484375</v>
          </cell>
          <cell r="H3467">
            <v>10041.484375</v>
          </cell>
          <cell r="I3467">
            <v>10041.484375</v>
          </cell>
          <cell r="J3467">
            <v>10041.484375</v>
          </cell>
          <cell r="K3467">
            <v>10041.484375</v>
          </cell>
          <cell r="L3467">
            <v>10041.484375</v>
          </cell>
        </row>
        <row r="3468">
          <cell r="C3468">
            <v>10041.484375</v>
          </cell>
          <cell r="D3468">
            <v>10041.484375</v>
          </cell>
          <cell r="H3468">
            <v>10041.484375</v>
          </cell>
          <cell r="I3468">
            <v>10041.484375</v>
          </cell>
          <cell r="J3468">
            <v>10041.484375</v>
          </cell>
          <cell r="K3468">
            <v>10041.484375</v>
          </cell>
          <cell r="L3468">
            <v>10041.484375</v>
          </cell>
        </row>
        <row r="3469">
          <cell r="C3469">
            <v>10041.484375</v>
          </cell>
          <cell r="D3469">
            <v>10041.484375</v>
          </cell>
          <cell r="H3469">
            <v>10041.484375</v>
          </cell>
          <cell r="I3469">
            <v>10041.484375</v>
          </cell>
          <cell r="J3469">
            <v>10041.484375</v>
          </cell>
          <cell r="K3469">
            <v>10041.484375</v>
          </cell>
          <cell r="L3469">
            <v>10041.484375</v>
          </cell>
        </row>
        <row r="3470">
          <cell r="C3470">
            <v>10041.484375</v>
          </cell>
          <cell r="D3470">
            <v>10041.484375</v>
          </cell>
          <cell r="H3470">
            <v>10041.484375</v>
          </cell>
          <cell r="I3470">
            <v>10041.484375</v>
          </cell>
          <cell r="J3470">
            <v>10041.484375</v>
          </cell>
          <cell r="K3470">
            <v>10041.484375</v>
          </cell>
          <cell r="L3470">
            <v>10041.484375</v>
          </cell>
        </row>
        <row r="3471">
          <cell r="C3471">
            <v>10041.484375</v>
          </cell>
          <cell r="D3471">
            <v>10041.484375</v>
          </cell>
          <cell r="H3471">
            <v>10041.484375</v>
          </cell>
          <cell r="I3471">
            <v>10041.484375</v>
          </cell>
          <cell r="J3471">
            <v>10041.484375</v>
          </cell>
          <cell r="K3471">
            <v>10041.484375</v>
          </cell>
          <cell r="L3471">
            <v>10041.484375</v>
          </cell>
        </row>
        <row r="3472">
          <cell r="C3472">
            <v>10041.484375</v>
          </cell>
          <cell r="D3472">
            <v>10041.484375</v>
          </cell>
          <cell r="H3472">
            <v>10041.484375</v>
          </cell>
          <cell r="I3472">
            <v>10041.484375</v>
          </cell>
          <cell r="J3472">
            <v>10041.484375</v>
          </cell>
          <cell r="K3472">
            <v>10041.484375</v>
          </cell>
          <cell r="L3472">
            <v>10041.484375</v>
          </cell>
        </row>
        <row r="3473">
          <cell r="C3473">
            <v>10041.484375</v>
          </cell>
          <cell r="D3473">
            <v>10041.484375</v>
          </cell>
          <cell r="H3473">
            <v>10041.484375</v>
          </cell>
          <cell r="I3473">
            <v>10041.484375</v>
          </cell>
          <cell r="J3473">
            <v>10041.484375</v>
          </cell>
          <cell r="K3473">
            <v>10041.484375</v>
          </cell>
          <cell r="L3473">
            <v>10041.484375</v>
          </cell>
        </row>
        <row r="3474">
          <cell r="C3474">
            <v>10041.484375</v>
          </cell>
          <cell r="D3474">
            <v>10041.484375</v>
          </cell>
          <cell r="H3474">
            <v>10041.484375</v>
          </cell>
          <cell r="I3474">
            <v>10041.484375</v>
          </cell>
          <cell r="J3474">
            <v>10041.484375</v>
          </cell>
          <cell r="K3474">
            <v>10041.484375</v>
          </cell>
          <cell r="L3474">
            <v>10041.484375</v>
          </cell>
        </row>
        <row r="3475">
          <cell r="C3475">
            <v>10041.484375</v>
          </cell>
          <cell r="D3475">
            <v>10041.484375</v>
          </cell>
          <cell r="H3475">
            <v>10041.484375</v>
          </cell>
          <cell r="I3475">
            <v>10041.484375</v>
          </cell>
          <cell r="J3475">
            <v>10041.484375</v>
          </cell>
          <cell r="K3475">
            <v>10041.484375</v>
          </cell>
          <cell r="L3475">
            <v>10041.484375</v>
          </cell>
        </row>
        <row r="3476">
          <cell r="C3476">
            <v>10041.484375</v>
          </cell>
          <cell r="D3476">
            <v>10041.484375</v>
          </cell>
          <cell r="H3476">
            <v>10041.484375</v>
          </cell>
          <cell r="I3476">
            <v>10041.484375</v>
          </cell>
          <cell r="J3476">
            <v>10041.484375</v>
          </cell>
          <cell r="K3476">
            <v>10041.484375</v>
          </cell>
          <cell r="L3476">
            <v>10041.484375</v>
          </cell>
        </row>
        <row r="3477">
          <cell r="C3477">
            <v>10041.484375</v>
          </cell>
          <cell r="D3477">
            <v>10041.484375</v>
          </cell>
          <cell r="H3477">
            <v>10041.484375</v>
          </cell>
          <cell r="I3477">
            <v>10041.484375</v>
          </cell>
          <cell r="J3477">
            <v>10041.484375</v>
          </cell>
          <cell r="K3477">
            <v>10041.484375</v>
          </cell>
          <cell r="L3477">
            <v>10041.484375</v>
          </cell>
        </row>
        <row r="3478">
          <cell r="C3478">
            <v>10041.484375</v>
          </cell>
          <cell r="D3478">
            <v>10041.484375</v>
          </cell>
          <cell r="H3478">
            <v>10041.484375</v>
          </cell>
          <cell r="I3478">
            <v>10041.484375</v>
          </cell>
          <cell r="J3478">
            <v>10041.484375</v>
          </cell>
          <cell r="K3478">
            <v>10041.484375</v>
          </cell>
          <cell r="L3478">
            <v>10041.484375</v>
          </cell>
        </row>
        <row r="3479">
          <cell r="C3479">
            <v>10041.484375</v>
          </cell>
          <cell r="D3479">
            <v>10041.484375</v>
          </cell>
          <cell r="H3479">
            <v>10041.484375</v>
          </cell>
          <cell r="I3479">
            <v>10041.484375</v>
          </cell>
          <cell r="J3479">
            <v>10041.484375</v>
          </cell>
          <cell r="K3479">
            <v>10041.484375</v>
          </cell>
          <cell r="L3479">
            <v>10041.484375</v>
          </cell>
        </row>
        <row r="3480">
          <cell r="C3480">
            <v>10041.484375</v>
          </cell>
          <cell r="D3480">
            <v>10041.484375</v>
          </cell>
          <cell r="H3480">
            <v>10041.484375</v>
          </cell>
          <cell r="I3480">
            <v>10041.484375</v>
          </cell>
          <cell r="J3480">
            <v>10041.484375</v>
          </cell>
          <cell r="K3480">
            <v>10041.484375</v>
          </cell>
          <cell r="L3480">
            <v>10041.484375</v>
          </cell>
        </row>
        <row r="3481">
          <cell r="C3481">
            <v>10041.484375</v>
          </cell>
          <cell r="D3481">
            <v>10041.484375</v>
          </cell>
          <cell r="H3481">
            <v>10041.484375</v>
          </cell>
          <cell r="I3481">
            <v>10041.484375</v>
          </cell>
          <cell r="J3481">
            <v>10041.484375</v>
          </cell>
          <cell r="K3481">
            <v>10041.484375</v>
          </cell>
          <cell r="L3481">
            <v>10041.484375</v>
          </cell>
        </row>
        <row r="3482">
          <cell r="C3482">
            <v>10041.484375</v>
          </cell>
          <cell r="D3482">
            <v>10041.484375</v>
          </cell>
          <cell r="H3482">
            <v>10041.484375</v>
          </cell>
          <cell r="I3482">
            <v>10041.484375</v>
          </cell>
          <cell r="J3482">
            <v>10041.484375</v>
          </cell>
          <cell r="K3482">
            <v>10041.484375</v>
          </cell>
          <cell r="L3482">
            <v>10041.484375</v>
          </cell>
        </row>
        <row r="3483">
          <cell r="C3483">
            <v>10041.484375</v>
          </cell>
          <cell r="D3483">
            <v>10041.484375</v>
          </cell>
          <cell r="H3483">
            <v>10041.484375</v>
          </cell>
          <cell r="I3483">
            <v>10041.484375</v>
          </cell>
          <cell r="J3483">
            <v>10041.484375</v>
          </cell>
          <cell r="K3483">
            <v>10041.484375</v>
          </cell>
          <cell r="L3483">
            <v>10041.484375</v>
          </cell>
        </row>
        <row r="3484">
          <cell r="C3484">
            <v>10041.484375</v>
          </cell>
          <cell r="D3484">
            <v>10041.484375</v>
          </cell>
          <cell r="H3484">
            <v>10041.484375</v>
          </cell>
          <cell r="I3484">
            <v>10041.484375</v>
          </cell>
          <cell r="J3484">
            <v>10041.484375</v>
          </cell>
          <cell r="K3484">
            <v>10041.484375</v>
          </cell>
          <cell r="L3484">
            <v>10041.484375</v>
          </cell>
        </row>
        <row r="3485">
          <cell r="C3485">
            <v>10041.484375</v>
          </cell>
          <cell r="D3485">
            <v>10041.484375</v>
          </cell>
          <cell r="H3485">
            <v>10041.484375</v>
          </cell>
          <cell r="I3485">
            <v>10041.484375</v>
          </cell>
          <cell r="J3485">
            <v>10041.484375</v>
          </cell>
          <cell r="K3485">
            <v>10041.484375</v>
          </cell>
          <cell r="L3485">
            <v>10041.484375</v>
          </cell>
        </row>
        <row r="3486">
          <cell r="C3486">
            <v>10041.484375</v>
          </cell>
          <cell r="D3486">
            <v>10041.484375</v>
          </cell>
          <cell r="H3486">
            <v>10041.484375</v>
          </cell>
          <cell r="I3486">
            <v>10041.484375</v>
          </cell>
          <cell r="J3486">
            <v>10041.484375</v>
          </cell>
          <cell r="K3486">
            <v>10041.484375</v>
          </cell>
          <cell r="L3486">
            <v>10041.484375</v>
          </cell>
        </row>
        <row r="3487">
          <cell r="C3487">
            <v>10041.484375</v>
          </cell>
          <cell r="D3487">
            <v>10041.484375</v>
          </cell>
          <cell r="H3487">
            <v>10041.484375</v>
          </cell>
          <cell r="I3487">
            <v>10041.484375</v>
          </cell>
          <cell r="J3487">
            <v>10041.484375</v>
          </cell>
          <cell r="K3487">
            <v>10041.484375</v>
          </cell>
          <cell r="L3487">
            <v>10041.484375</v>
          </cell>
        </row>
        <row r="3488">
          <cell r="C3488">
            <v>10041.484375</v>
          </cell>
          <cell r="D3488">
            <v>10041.484375</v>
          </cell>
          <cell r="H3488">
            <v>10041.484375</v>
          </cell>
          <cell r="I3488">
            <v>10041.484375</v>
          </cell>
          <cell r="J3488">
            <v>10041.484375</v>
          </cell>
          <cell r="K3488">
            <v>10041.484375</v>
          </cell>
          <cell r="L3488">
            <v>10041.484375</v>
          </cell>
        </row>
        <row r="3489">
          <cell r="C3489">
            <v>10041.484375</v>
          </cell>
          <cell r="D3489">
            <v>10041.484375</v>
          </cell>
          <cell r="H3489">
            <v>10041.484375</v>
          </cell>
          <cell r="I3489">
            <v>10041.484375</v>
          </cell>
          <cell r="J3489">
            <v>10041.484375</v>
          </cell>
          <cell r="K3489">
            <v>10041.484375</v>
          </cell>
          <cell r="L3489">
            <v>10041.484375</v>
          </cell>
        </row>
        <row r="3490">
          <cell r="C3490">
            <v>10041.484375</v>
          </cell>
          <cell r="D3490">
            <v>10041.484375</v>
          </cell>
          <cell r="H3490">
            <v>10041.484375</v>
          </cell>
          <cell r="I3490">
            <v>10041.484375</v>
          </cell>
          <cell r="J3490">
            <v>10041.484375</v>
          </cell>
          <cell r="K3490">
            <v>10041.484375</v>
          </cell>
          <cell r="L3490">
            <v>10041.484375</v>
          </cell>
        </row>
        <row r="3491">
          <cell r="C3491">
            <v>10041.484375</v>
          </cell>
          <cell r="D3491">
            <v>10041.484375</v>
          </cell>
          <cell r="H3491">
            <v>10041.484375</v>
          </cell>
          <cell r="I3491">
            <v>10041.484375</v>
          </cell>
          <cell r="J3491">
            <v>10041.484375</v>
          </cell>
          <cell r="K3491">
            <v>10041.484375</v>
          </cell>
          <cell r="L3491">
            <v>10041.484375</v>
          </cell>
        </row>
        <row r="3492">
          <cell r="C3492">
            <v>10041.484375</v>
          </cell>
          <cell r="D3492">
            <v>10041.484375</v>
          </cell>
          <cell r="H3492">
            <v>10041.484375</v>
          </cell>
          <cell r="I3492">
            <v>10041.484375</v>
          </cell>
          <cell r="J3492">
            <v>10041.484375</v>
          </cell>
          <cell r="K3492">
            <v>10041.484375</v>
          </cell>
          <cell r="L3492">
            <v>10041.484375</v>
          </cell>
        </row>
        <row r="3493">
          <cell r="C3493">
            <v>10041.484375</v>
          </cell>
          <cell r="D3493">
            <v>10041.484375</v>
          </cell>
          <cell r="H3493">
            <v>10041.484375</v>
          </cell>
          <cell r="I3493">
            <v>10041.484375</v>
          </cell>
          <cell r="J3493">
            <v>10041.484375</v>
          </cell>
          <cell r="K3493">
            <v>10041.484375</v>
          </cell>
          <cell r="L3493">
            <v>10041.484375</v>
          </cell>
        </row>
        <row r="3494">
          <cell r="C3494">
            <v>10041.484375</v>
          </cell>
          <cell r="D3494">
            <v>10041.484375</v>
          </cell>
          <cell r="H3494">
            <v>10041.484375</v>
          </cell>
          <cell r="I3494">
            <v>10041.484375</v>
          </cell>
          <cell r="J3494">
            <v>10041.484375</v>
          </cell>
          <cell r="K3494">
            <v>10041.484375</v>
          </cell>
          <cell r="L3494">
            <v>10041.484375</v>
          </cell>
        </row>
        <row r="3495">
          <cell r="C3495">
            <v>10041.484375</v>
          </cell>
          <cell r="D3495">
            <v>10041.484375</v>
          </cell>
          <cell r="H3495">
            <v>10041.484375</v>
          </cell>
          <cell r="I3495">
            <v>10041.484375</v>
          </cell>
          <cell r="J3495">
            <v>10041.484375</v>
          </cell>
          <cell r="K3495">
            <v>10041.484375</v>
          </cell>
          <cell r="L3495">
            <v>10041.484375</v>
          </cell>
        </row>
        <row r="3496">
          <cell r="C3496">
            <v>10041.484375</v>
          </cell>
          <cell r="D3496">
            <v>10041.484375</v>
          </cell>
          <cell r="H3496">
            <v>10041.484375</v>
          </cell>
          <cell r="I3496">
            <v>10041.484375</v>
          </cell>
          <cell r="J3496">
            <v>10041.484375</v>
          </cell>
          <cell r="K3496">
            <v>10041.484375</v>
          </cell>
          <cell r="L3496">
            <v>10041.484375</v>
          </cell>
        </row>
        <row r="3497">
          <cell r="C3497">
            <v>10041.484375</v>
          </cell>
          <cell r="D3497">
            <v>10041.484375</v>
          </cell>
          <cell r="H3497">
            <v>10041.484375</v>
          </cell>
          <cell r="I3497">
            <v>10041.484375</v>
          </cell>
          <cell r="J3497">
            <v>10041.484375</v>
          </cell>
          <cell r="K3497">
            <v>10041.484375</v>
          </cell>
          <cell r="L3497">
            <v>10041.484375</v>
          </cell>
        </row>
        <row r="3498">
          <cell r="C3498">
            <v>10041.484375</v>
          </cell>
          <cell r="D3498">
            <v>10041.484375</v>
          </cell>
          <cell r="H3498">
            <v>10041.484375</v>
          </cell>
          <cell r="I3498">
            <v>10041.484375</v>
          </cell>
          <cell r="J3498">
            <v>10041.484375</v>
          </cell>
          <cell r="K3498">
            <v>10041.484375</v>
          </cell>
          <cell r="L3498">
            <v>10041.484375</v>
          </cell>
        </row>
        <row r="3499">
          <cell r="C3499">
            <v>10041.484375</v>
          </cell>
          <cell r="D3499">
            <v>10041.484375</v>
          </cell>
          <cell r="H3499">
            <v>10041.484375</v>
          </cell>
          <cell r="I3499">
            <v>10041.484375</v>
          </cell>
          <cell r="J3499">
            <v>10041.484375</v>
          </cell>
          <cell r="K3499">
            <v>10041.484375</v>
          </cell>
          <cell r="L3499">
            <v>10041.484375</v>
          </cell>
        </row>
        <row r="3500">
          <cell r="C3500">
            <v>10041.484375</v>
          </cell>
          <cell r="D3500">
            <v>10041.484375</v>
          </cell>
          <cell r="H3500">
            <v>10041.484375</v>
          </cell>
          <cell r="I3500">
            <v>10041.484375</v>
          </cell>
          <cell r="J3500">
            <v>10041.484375</v>
          </cell>
          <cell r="K3500">
            <v>10041.484375</v>
          </cell>
          <cell r="L3500">
            <v>10041.484375</v>
          </cell>
        </row>
        <row r="3501">
          <cell r="C3501">
            <v>10041.484375</v>
          </cell>
          <cell r="D3501">
            <v>10041.484375</v>
          </cell>
          <cell r="H3501">
            <v>10041.484375</v>
          </cell>
          <cell r="I3501">
            <v>10041.484375</v>
          </cell>
          <cell r="J3501">
            <v>10041.484375</v>
          </cell>
          <cell r="K3501">
            <v>10041.484375</v>
          </cell>
          <cell r="L3501">
            <v>10041.484375</v>
          </cell>
        </row>
        <row r="3502">
          <cell r="C3502">
            <v>10041.484375</v>
          </cell>
          <cell r="D3502">
            <v>10041.484375</v>
          </cell>
          <cell r="H3502">
            <v>10041.484375</v>
          </cell>
          <cell r="I3502">
            <v>10041.484375</v>
          </cell>
          <cell r="J3502">
            <v>10041.484375</v>
          </cell>
          <cell r="K3502">
            <v>10041.484375</v>
          </cell>
          <cell r="L3502">
            <v>10041.484375</v>
          </cell>
        </row>
        <row r="3503">
          <cell r="C3503">
            <v>10041.484375</v>
          </cell>
          <cell r="D3503">
            <v>10041.484375</v>
          </cell>
          <cell r="H3503">
            <v>10041.484375</v>
          </cell>
          <cell r="I3503">
            <v>10041.484375</v>
          </cell>
          <cell r="J3503">
            <v>10041.484375</v>
          </cell>
          <cell r="K3503">
            <v>10041.484375</v>
          </cell>
          <cell r="L3503">
            <v>10041.484375</v>
          </cell>
        </row>
        <row r="3504">
          <cell r="C3504">
            <v>10041.484375</v>
          </cell>
          <cell r="D3504">
            <v>10041.484375</v>
          </cell>
          <cell r="H3504">
            <v>10041.484375</v>
          </cell>
          <cell r="I3504">
            <v>10041.484375</v>
          </cell>
          <cell r="J3504">
            <v>10041.484375</v>
          </cell>
          <cell r="K3504">
            <v>10041.484375</v>
          </cell>
          <cell r="L3504">
            <v>10041.484375</v>
          </cell>
        </row>
        <row r="3505">
          <cell r="C3505">
            <v>10041.484375</v>
          </cell>
          <cell r="D3505">
            <v>10041.484375</v>
          </cell>
          <cell r="H3505">
            <v>10041.484375</v>
          </cell>
          <cell r="I3505">
            <v>10041.484375</v>
          </cell>
          <cell r="J3505">
            <v>10041.484375</v>
          </cell>
          <cell r="K3505">
            <v>10041.484375</v>
          </cell>
          <cell r="L3505">
            <v>10041.484375</v>
          </cell>
        </row>
        <row r="3506">
          <cell r="C3506">
            <v>10041.484375</v>
          </cell>
          <cell r="D3506">
            <v>10041.484375</v>
          </cell>
          <cell r="H3506">
            <v>10041.484375</v>
          </cell>
          <cell r="I3506">
            <v>10041.484375</v>
          </cell>
          <cell r="J3506">
            <v>10041.484375</v>
          </cell>
          <cell r="K3506">
            <v>10041.484375</v>
          </cell>
          <cell r="L3506">
            <v>10041.484375</v>
          </cell>
        </row>
        <row r="3507">
          <cell r="C3507">
            <v>10041.484375</v>
          </cell>
          <cell r="D3507">
            <v>10041.484375</v>
          </cell>
          <cell r="H3507">
            <v>10041.484375</v>
          </cell>
          <cell r="I3507">
            <v>10041.484375</v>
          </cell>
          <cell r="J3507">
            <v>10041.484375</v>
          </cell>
          <cell r="K3507">
            <v>10041.484375</v>
          </cell>
          <cell r="L3507">
            <v>10041.484375</v>
          </cell>
        </row>
        <row r="3508">
          <cell r="C3508">
            <v>10041.484375</v>
          </cell>
          <cell r="D3508">
            <v>10041.484375</v>
          </cell>
          <cell r="H3508">
            <v>10041.484375</v>
          </cell>
          <cell r="I3508">
            <v>10041.484375</v>
          </cell>
          <cell r="J3508">
            <v>10041.484375</v>
          </cell>
          <cell r="K3508">
            <v>10041.484375</v>
          </cell>
          <cell r="L3508">
            <v>10041.484375</v>
          </cell>
        </row>
        <row r="3509">
          <cell r="C3509">
            <v>10041.484375</v>
          </cell>
          <cell r="D3509">
            <v>10041.484375</v>
          </cell>
          <cell r="H3509">
            <v>10041.484375</v>
          </cell>
          <cell r="I3509">
            <v>10041.484375</v>
          </cell>
          <cell r="J3509">
            <v>10041.484375</v>
          </cell>
          <cell r="K3509">
            <v>10041.484375</v>
          </cell>
          <cell r="L3509">
            <v>10041.484375</v>
          </cell>
        </row>
        <row r="3510">
          <cell r="C3510">
            <v>10041.484375</v>
          </cell>
          <cell r="D3510">
            <v>10041.484375</v>
          </cell>
          <cell r="H3510">
            <v>10041.484375</v>
          </cell>
          <cell r="I3510">
            <v>10041.484375</v>
          </cell>
          <cell r="J3510">
            <v>10041.484375</v>
          </cell>
          <cell r="K3510">
            <v>10041.484375</v>
          </cell>
          <cell r="L3510">
            <v>10041.484375</v>
          </cell>
        </row>
        <row r="3511">
          <cell r="C3511">
            <v>10041.484375</v>
          </cell>
          <cell r="D3511">
            <v>10041.484375</v>
          </cell>
          <cell r="H3511">
            <v>10041.484375</v>
          </cell>
          <cell r="I3511">
            <v>10041.484375</v>
          </cell>
          <cell r="J3511">
            <v>10041.484375</v>
          </cell>
          <cell r="K3511">
            <v>10041.484375</v>
          </cell>
          <cell r="L3511">
            <v>10041.484375</v>
          </cell>
        </row>
        <row r="3512">
          <cell r="C3512">
            <v>10041.484375</v>
          </cell>
          <cell r="D3512">
            <v>10041.484375</v>
          </cell>
          <cell r="H3512">
            <v>10041.484375</v>
          </cell>
          <cell r="I3512">
            <v>10041.484375</v>
          </cell>
          <cell r="J3512">
            <v>10041.484375</v>
          </cell>
          <cell r="K3512">
            <v>10041.484375</v>
          </cell>
          <cell r="L3512">
            <v>10041.484375</v>
          </cell>
        </row>
        <row r="3513">
          <cell r="C3513">
            <v>10041.484375</v>
          </cell>
          <cell r="D3513">
            <v>10041.484375</v>
          </cell>
          <cell r="H3513">
            <v>10041.484375</v>
          </cell>
          <cell r="I3513">
            <v>10041.484375</v>
          </cell>
          <cell r="J3513">
            <v>10041.484375</v>
          </cell>
          <cell r="K3513">
            <v>10041.484375</v>
          </cell>
          <cell r="L3513">
            <v>10041.484375</v>
          </cell>
        </row>
        <row r="3514">
          <cell r="C3514">
            <v>10041.484375</v>
          </cell>
          <cell r="D3514">
            <v>10041.484375</v>
          </cell>
          <cell r="H3514">
            <v>10041.484375</v>
          </cell>
          <cell r="I3514">
            <v>10041.484375</v>
          </cell>
          <cell r="J3514">
            <v>10041.484375</v>
          </cell>
          <cell r="K3514">
            <v>10041.484375</v>
          </cell>
          <cell r="L3514">
            <v>10041.484375</v>
          </cell>
        </row>
        <row r="3515">
          <cell r="C3515">
            <v>10041.484375</v>
          </cell>
          <cell r="D3515">
            <v>10041.484375</v>
          </cell>
          <cell r="H3515">
            <v>10041.484375</v>
          </cell>
          <cell r="I3515">
            <v>10041.484375</v>
          </cell>
          <cell r="J3515">
            <v>10041.484375</v>
          </cell>
          <cell r="K3515">
            <v>10041.484375</v>
          </cell>
          <cell r="L3515">
            <v>10041.484375</v>
          </cell>
        </row>
        <row r="3516">
          <cell r="C3516">
            <v>10041.484375</v>
          </cell>
          <cell r="D3516">
            <v>10041.484375</v>
          </cell>
          <cell r="H3516">
            <v>10041.484375</v>
          </cell>
          <cell r="I3516">
            <v>10041.484375</v>
          </cell>
          <cell r="J3516">
            <v>10041.484375</v>
          </cell>
          <cell r="K3516">
            <v>10041.484375</v>
          </cell>
          <cell r="L3516">
            <v>10041.484375</v>
          </cell>
        </row>
        <row r="3517">
          <cell r="C3517">
            <v>10041.484375</v>
          </cell>
          <cell r="D3517">
            <v>10041.484375</v>
          </cell>
          <cell r="H3517">
            <v>10041.484375</v>
          </cell>
          <cell r="I3517">
            <v>10041.484375</v>
          </cell>
          <cell r="J3517">
            <v>10041.484375</v>
          </cell>
          <cell r="K3517">
            <v>10041.484375</v>
          </cell>
          <cell r="L3517">
            <v>10041.484375</v>
          </cell>
        </row>
        <row r="3518">
          <cell r="C3518">
            <v>10041.484375</v>
          </cell>
          <cell r="D3518">
            <v>10041.484375</v>
          </cell>
          <cell r="H3518">
            <v>10041.484375</v>
          </cell>
          <cell r="I3518">
            <v>10041.484375</v>
          </cell>
          <cell r="J3518">
            <v>10041.484375</v>
          </cell>
          <cell r="K3518">
            <v>10041.484375</v>
          </cell>
          <cell r="L3518">
            <v>10041.484375</v>
          </cell>
        </row>
        <row r="3519">
          <cell r="C3519">
            <v>10041.484375</v>
          </cell>
          <cell r="D3519">
            <v>10041.484375</v>
          </cell>
          <cell r="H3519">
            <v>10041.484375</v>
          </cell>
          <cell r="I3519">
            <v>10041.484375</v>
          </cell>
          <cell r="J3519">
            <v>10041.484375</v>
          </cell>
          <cell r="K3519">
            <v>10041.484375</v>
          </cell>
          <cell r="L3519">
            <v>10041.484375</v>
          </cell>
        </row>
        <row r="3520">
          <cell r="C3520">
            <v>10041.484375</v>
          </cell>
          <cell r="D3520">
            <v>10041.484375</v>
          </cell>
          <cell r="H3520">
            <v>10041.484375</v>
          </cell>
          <cell r="I3520">
            <v>10041.484375</v>
          </cell>
          <cell r="J3520">
            <v>10041.484375</v>
          </cell>
          <cell r="K3520">
            <v>10041.484375</v>
          </cell>
          <cell r="L3520">
            <v>10041.484375</v>
          </cell>
        </row>
        <row r="3521">
          <cell r="C3521">
            <v>10041.484375</v>
          </cell>
          <cell r="D3521">
            <v>10041.484375</v>
          </cell>
          <cell r="H3521">
            <v>10041.484375</v>
          </cell>
          <cell r="I3521">
            <v>10041.484375</v>
          </cell>
          <cell r="J3521">
            <v>10041.484375</v>
          </cell>
          <cell r="K3521">
            <v>10041.484375</v>
          </cell>
          <cell r="L3521">
            <v>10041.484375</v>
          </cell>
        </row>
        <row r="3522">
          <cell r="C3522">
            <v>10041.484375</v>
          </cell>
          <cell r="D3522">
            <v>10041.484375</v>
          </cell>
          <cell r="H3522">
            <v>10041.484375</v>
          </cell>
          <cell r="I3522">
            <v>10041.484375</v>
          </cell>
          <cell r="J3522">
            <v>10041.484375</v>
          </cell>
          <cell r="K3522">
            <v>10041.484375</v>
          </cell>
          <cell r="L3522">
            <v>10041.484375</v>
          </cell>
        </row>
        <row r="3523">
          <cell r="C3523">
            <v>10041.484375</v>
          </cell>
          <cell r="D3523">
            <v>10041.484375</v>
          </cell>
          <cell r="H3523">
            <v>10041.484375</v>
          </cell>
          <cell r="I3523">
            <v>10041.484375</v>
          </cell>
          <cell r="J3523">
            <v>10041.484375</v>
          </cell>
          <cell r="K3523">
            <v>10041.484375</v>
          </cell>
          <cell r="L3523">
            <v>10041.484375</v>
          </cell>
        </row>
        <row r="3524">
          <cell r="C3524">
            <v>10041.484375</v>
          </cell>
          <cell r="D3524">
            <v>10041.484375</v>
          </cell>
          <cell r="H3524">
            <v>10041.484375</v>
          </cell>
          <cell r="I3524">
            <v>10041.484375</v>
          </cell>
          <cell r="J3524">
            <v>10041.484375</v>
          </cell>
          <cell r="K3524">
            <v>10041.484375</v>
          </cell>
          <cell r="L3524">
            <v>10041.484375</v>
          </cell>
        </row>
        <row r="3525">
          <cell r="C3525">
            <v>10041.484375</v>
          </cell>
          <cell r="D3525">
            <v>10041.484375</v>
          </cell>
          <cell r="H3525">
            <v>10041.484375</v>
          </cell>
          <cell r="I3525">
            <v>10041.484375</v>
          </cell>
          <cell r="J3525">
            <v>10041.484375</v>
          </cell>
          <cell r="K3525">
            <v>10041.484375</v>
          </cell>
          <cell r="L3525">
            <v>10041.484375</v>
          </cell>
        </row>
        <row r="3526">
          <cell r="C3526">
            <v>10041.484375</v>
          </cell>
          <cell r="D3526">
            <v>10041.484375</v>
          </cell>
          <cell r="H3526">
            <v>10041.484375</v>
          </cell>
          <cell r="I3526">
            <v>10041.484375</v>
          </cell>
          <cell r="J3526">
            <v>10041.484375</v>
          </cell>
          <cell r="K3526">
            <v>10041.484375</v>
          </cell>
          <cell r="L3526">
            <v>10041.484375</v>
          </cell>
        </row>
        <row r="3527">
          <cell r="C3527">
            <v>10041.484375</v>
          </cell>
          <cell r="D3527">
            <v>10041.484375</v>
          </cell>
          <cell r="H3527">
            <v>10041.484375</v>
          </cell>
          <cell r="I3527">
            <v>10041.484375</v>
          </cell>
          <cell r="J3527">
            <v>10041.484375</v>
          </cell>
          <cell r="K3527">
            <v>10041.484375</v>
          </cell>
          <cell r="L3527">
            <v>10041.484375</v>
          </cell>
        </row>
        <row r="3528">
          <cell r="C3528">
            <v>10041.484375</v>
          </cell>
          <cell r="D3528">
            <v>10041.484375</v>
          </cell>
          <cell r="H3528">
            <v>10041.484375</v>
          </cell>
          <cell r="I3528">
            <v>10041.484375</v>
          </cell>
          <cell r="J3528">
            <v>10041.484375</v>
          </cell>
          <cell r="K3528">
            <v>10041.484375</v>
          </cell>
          <cell r="L3528">
            <v>10041.484375</v>
          </cell>
        </row>
        <row r="3529">
          <cell r="C3529">
            <v>10041.484375</v>
          </cell>
          <cell r="D3529">
            <v>10041.484375</v>
          </cell>
          <cell r="H3529">
            <v>10041.484375</v>
          </cell>
          <cell r="I3529">
            <v>10041.484375</v>
          </cell>
          <cell r="J3529">
            <v>10041.484375</v>
          </cell>
          <cell r="K3529">
            <v>10041.484375</v>
          </cell>
          <cell r="L3529">
            <v>10041.484375</v>
          </cell>
        </row>
        <row r="3530">
          <cell r="C3530">
            <v>10041.484375</v>
          </cell>
          <cell r="D3530">
            <v>10041.484375</v>
          </cell>
          <cell r="H3530">
            <v>10041.484375</v>
          </cell>
          <cell r="I3530">
            <v>10041.484375</v>
          </cell>
          <cell r="J3530">
            <v>10041.484375</v>
          </cell>
          <cell r="K3530">
            <v>10041.484375</v>
          </cell>
          <cell r="L3530">
            <v>10041.484375</v>
          </cell>
        </row>
        <row r="3531">
          <cell r="C3531">
            <v>10041.484375</v>
          </cell>
          <cell r="D3531">
            <v>10041.484375</v>
          </cell>
          <cell r="H3531">
            <v>10041.484375</v>
          </cell>
          <cell r="I3531">
            <v>10041.484375</v>
          </cell>
          <cell r="J3531">
            <v>10041.484375</v>
          </cell>
          <cell r="K3531">
            <v>10041.484375</v>
          </cell>
          <cell r="L3531">
            <v>10041.484375</v>
          </cell>
        </row>
        <row r="3532">
          <cell r="C3532">
            <v>10041.484375</v>
          </cell>
          <cell r="D3532">
            <v>10041.484375</v>
          </cell>
          <cell r="H3532">
            <v>10041.484375</v>
          </cell>
          <cell r="I3532">
            <v>10041.484375</v>
          </cell>
          <cell r="J3532">
            <v>10041.484375</v>
          </cell>
          <cell r="K3532">
            <v>10041.484375</v>
          </cell>
          <cell r="L3532">
            <v>10041.484375</v>
          </cell>
        </row>
        <row r="3533">
          <cell r="C3533">
            <v>10041.484375</v>
          </cell>
          <cell r="D3533">
            <v>10041.484375</v>
          </cell>
          <cell r="H3533">
            <v>10041.484375</v>
          </cell>
          <cell r="I3533">
            <v>10041.484375</v>
          </cell>
          <cell r="J3533">
            <v>10041.484375</v>
          </cell>
          <cell r="K3533">
            <v>10041.484375</v>
          </cell>
          <cell r="L3533">
            <v>10041.484375</v>
          </cell>
        </row>
        <row r="3534">
          <cell r="C3534">
            <v>10041.484375</v>
          </cell>
          <cell r="D3534">
            <v>10041.484375</v>
          </cell>
          <cell r="H3534">
            <v>10041.484375</v>
          </cell>
          <cell r="I3534">
            <v>10041.484375</v>
          </cell>
          <cell r="J3534">
            <v>10041.484375</v>
          </cell>
          <cell r="K3534">
            <v>10041.484375</v>
          </cell>
          <cell r="L3534">
            <v>10041.484375</v>
          </cell>
        </row>
        <row r="3535">
          <cell r="C3535">
            <v>10041.484375</v>
          </cell>
          <cell r="D3535">
            <v>10041.484375</v>
          </cell>
          <cell r="H3535">
            <v>10041.484375</v>
          </cell>
          <cell r="I3535">
            <v>10041.484375</v>
          </cell>
          <cell r="J3535">
            <v>10041.484375</v>
          </cell>
          <cell r="K3535">
            <v>10041.484375</v>
          </cell>
          <cell r="L3535">
            <v>10041.484375</v>
          </cell>
        </row>
        <row r="3536">
          <cell r="C3536">
            <v>10041.484375</v>
          </cell>
          <cell r="D3536">
            <v>10041.484375</v>
          </cell>
          <cell r="H3536">
            <v>10041.484375</v>
          </cell>
          <cell r="I3536">
            <v>10041.484375</v>
          </cell>
          <cell r="J3536">
            <v>10041.484375</v>
          </cell>
          <cell r="K3536">
            <v>10041.484375</v>
          </cell>
          <cell r="L3536">
            <v>10041.484375</v>
          </cell>
        </row>
        <row r="3537">
          <cell r="C3537">
            <v>10041.484375</v>
          </cell>
          <cell r="D3537">
            <v>10041.484375</v>
          </cell>
          <cell r="H3537">
            <v>10041.484375</v>
          </cell>
          <cell r="I3537">
            <v>10041.484375</v>
          </cell>
          <cell r="J3537">
            <v>10041.484375</v>
          </cell>
          <cell r="K3537">
            <v>10041.484375</v>
          </cell>
          <cell r="L3537">
            <v>10041.484375</v>
          </cell>
        </row>
        <row r="3538">
          <cell r="C3538">
            <v>10041.484375</v>
          </cell>
          <cell r="D3538">
            <v>10041.484375</v>
          </cell>
          <cell r="H3538">
            <v>10041.484375</v>
          </cell>
          <cell r="I3538">
            <v>10041.484375</v>
          </cell>
          <cell r="J3538">
            <v>10041.484375</v>
          </cell>
          <cell r="K3538">
            <v>10041.484375</v>
          </cell>
          <cell r="L3538">
            <v>10041.484375</v>
          </cell>
        </row>
        <row r="3539">
          <cell r="C3539">
            <v>10041.484375</v>
          </cell>
          <cell r="D3539">
            <v>10041.484375</v>
          </cell>
          <cell r="H3539">
            <v>10041.484375</v>
          </cell>
          <cell r="I3539">
            <v>10041.484375</v>
          </cell>
          <cell r="J3539">
            <v>10041.484375</v>
          </cell>
          <cell r="K3539">
            <v>10041.484375</v>
          </cell>
          <cell r="L3539">
            <v>10041.484375</v>
          </cell>
        </row>
        <row r="3540">
          <cell r="C3540">
            <v>10041.484375</v>
          </cell>
          <cell r="D3540">
            <v>10041.484375</v>
          </cell>
          <cell r="H3540">
            <v>10041.484375</v>
          </cell>
          <cell r="I3540">
            <v>10041.484375</v>
          </cell>
          <cell r="J3540">
            <v>10041.484375</v>
          </cell>
          <cell r="K3540">
            <v>10041.484375</v>
          </cell>
          <cell r="L3540">
            <v>10041.484375</v>
          </cell>
        </row>
        <row r="3541">
          <cell r="C3541">
            <v>10041.484375</v>
          </cell>
          <cell r="D3541">
            <v>10041.484375</v>
          </cell>
          <cell r="H3541">
            <v>10041.484375</v>
          </cell>
          <cell r="I3541">
            <v>10041.484375</v>
          </cell>
          <cell r="J3541">
            <v>10041.484375</v>
          </cell>
          <cell r="K3541">
            <v>10041.484375</v>
          </cell>
          <cell r="L3541">
            <v>10041.484375</v>
          </cell>
        </row>
        <row r="3542">
          <cell r="C3542">
            <v>10041.484375</v>
          </cell>
          <cell r="D3542">
            <v>10041.484375</v>
          </cell>
          <cell r="H3542">
            <v>10041.484375</v>
          </cell>
          <cell r="I3542">
            <v>10041.484375</v>
          </cell>
          <cell r="J3542">
            <v>10041.484375</v>
          </cell>
          <cell r="K3542">
            <v>10041.484375</v>
          </cell>
          <cell r="L3542">
            <v>10041.484375</v>
          </cell>
        </row>
        <row r="3543">
          <cell r="C3543">
            <v>10041.484375</v>
          </cell>
          <cell r="D3543">
            <v>10041.484375</v>
          </cell>
          <cell r="H3543">
            <v>10041.484375</v>
          </cell>
          <cell r="I3543">
            <v>10041.484375</v>
          </cell>
          <cell r="J3543">
            <v>10041.484375</v>
          </cell>
          <cell r="K3543">
            <v>10041.484375</v>
          </cell>
          <cell r="L3543">
            <v>10041.484375</v>
          </cell>
        </row>
        <row r="3544">
          <cell r="C3544">
            <v>10041.484375</v>
          </cell>
          <cell r="D3544">
            <v>10041.484375</v>
          </cell>
          <cell r="H3544">
            <v>10041.484375</v>
          </cell>
          <cell r="I3544">
            <v>10041.484375</v>
          </cell>
          <cell r="J3544">
            <v>10041.484375</v>
          </cell>
          <cell r="K3544">
            <v>10041.484375</v>
          </cell>
          <cell r="L3544">
            <v>10041.484375</v>
          </cell>
        </row>
        <row r="3545">
          <cell r="C3545">
            <v>10041.484375</v>
          </cell>
          <cell r="D3545">
            <v>10041.484375</v>
          </cell>
          <cell r="H3545">
            <v>10041.484375</v>
          </cell>
          <cell r="I3545">
            <v>10041.484375</v>
          </cell>
          <cell r="J3545">
            <v>10041.484375</v>
          </cell>
          <cell r="K3545">
            <v>10041.484375</v>
          </cell>
          <cell r="L3545">
            <v>10041.484375</v>
          </cell>
        </row>
        <row r="3546">
          <cell r="C3546">
            <v>10041.484375</v>
          </cell>
          <cell r="D3546">
            <v>10041.484375</v>
          </cell>
          <cell r="H3546">
            <v>10041.484375</v>
          </cell>
          <cell r="I3546">
            <v>10041.484375</v>
          </cell>
          <cell r="J3546">
            <v>10041.484375</v>
          </cell>
          <cell r="K3546">
            <v>10041.484375</v>
          </cell>
          <cell r="L3546">
            <v>10041.484375</v>
          </cell>
        </row>
        <row r="3547">
          <cell r="C3547">
            <v>10041.484375</v>
          </cell>
          <cell r="D3547">
            <v>10041.484375</v>
          </cell>
          <cell r="H3547">
            <v>10041.484375</v>
          </cell>
          <cell r="I3547">
            <v>10041.484375</v>
          </cell>
          <cell r="J3547">
            <v>10041.484375</v>
          </cell>
          <cell r="K3547">
            <v>10041.484375</v>
          </cell>
          <cell r="L3547">
            <v>10041.484375</v>
          </cell>
        </row>
        <row r="3548">
          <cell r="C3548">
            <v>10041.484375</v>
          </cell>
          <cell r="D3548">
            <v>10041.484375</v>
          </cell>
          <cell r="H3548">
            <v>10041.484375</v>
          </cell>
          <cell r="I3548">
            <v>10041.484375</v>
          </cell>
          <cell r="J3548">
            <v>10041.484375</v>
          </cell>
          <cell r="K3548">
            <v>10041.484375</v>
          </cell>
          <cell r="L3548">
            <v>10041.484375</v>
          </cell>
        </row>
        <row r="3549">
          <cell r="C3549">
            <v>10041.484375</v>
          </cell>
          <cell r="D3549">
            <v>10041.484375</v>
          </cell>
          <cell r="H3549">
            <v>10041.484375</v>
          </cell>
          <cell r="I3549">
            <v>10041.484375</v>
          </cell>
          <cell r="J3549">
            <v>10041.484375</v>
          </cell>
          <cell r="K3549">
            <v>10041.484375</v>
          </cell>
          <cell r="L3549">
            <v>10041.484375</v>
          </cell>
        </row>
        <row r="3550">
          <cell r="C3550">
            <v>10041.484375</v>
          </cell>
          <cell r="D3550">
            <v>10041.484375</v>
          </cell>
          <cell r="H3550">
            <v>10041.484375</v>
          </cell>
          <cell r="I3550">
            <v>10041.484375</v>
          </cell>
          <cell r="J3550">
            <v>10041.484375</v>
          </cell>
          <cell r="K3550">
            <v>10041.484375</v>
          </cell>
          <cell r="L3550">
            <v>10041.484375</v>
          </cell>
        </row>
        <row r="3551">
          <cell r="C3551">
            <v>10041.484375</v>
          </cell>
          <cell r="D3551">
            <v>10041.484375</v>
          </cell>
          <cell r="H3551">
            <v>10041.484375</v>
          </cell>
          <cell r="I3551">
            <v>10041.484375</v>
          </cell>
          <cell r="J3551">
            <v>10041.484375</v>
          </cell>
          <cell r="K3551">
            <v>10041.484375</v>
          </cell>
          <cell r="L3551">
            <v>10041.484375</v>
          </cell>
        </row>
        <row r="3552">
          <cell r="C3552">
            <v>10041.484375</v>
          </cell>
          <cell r="D3552">
            <v>10041.484375</v>
          </cell>
          <cell r="H3552">
            <v>10041.484375</v>
          </cell>
          <cell r="I3552">
            <v>10041.484375</v>
          </cell>
          <cell r="J3552">
            <v>10041.484375</v>
          </cell>
          <cell r="K3552">
            <v>10041.484375</v>
          </cell>
          <cell r="L3552">
            <v>10041.484375</v>
          </cell>
        </row>
        <row r="3553">
          <cell r="C3553">
            <v>10041.484375</v>
          </cell>
          <cell r="D3553">
            <v>10041.484375</v>
          </cell>
          <cell r="H3553">
            <v>10041.484375</v>
          </cell>
          <cell r="I3553">
            <v>10041.484375</v>
          </cell>
          <cell r="J3553">
            <v>10041.484375</v>
          </cell>
          <cell r="K3553">
            <v>10041.484375</v>
          </cell>
          <cell r="L3553">
            <v>10041.484375</v>
          </cell>
        </row>
        <row r="3554">
          <cell r="C3554">
            <v>10041.484375</v>
          </cell>
          <cell r="D3554">
            <v>10041.484375</v>
          </cell>
          <cell r="H3554">
            <v>10041.484375</v>
          </cell>
          <cell r="I3554">
            <v>10041.484375</v>
          </cell>
          <cell r="J3554">
            <v>10041.484375</v>
          </cell>
          <cell r="K3554">
            <v>10041.484375</v>
          </cell>
          <cell r="L3554">
            <v>10041.484375</v>
          </cell>
        </row>
        <row r="3555">
          <cell r="C3555">
            <v>10041.484375</v>
          </cell>
          <cell r="D3555">
            <v>10041.484375</v>
          </cell>
          <cell r="H3555">
            <v>10041.484375</v>
          </cell>
          <cell r="I3555">
            <v>10041.484375</v>
          </cell>
          <cell r="J3555">
            <v>10041.484375</v>
          </cell>
          <cell r="K3555">
            <v>10041.484375</v>
          </cell>
          <cell r="L3555">
            <v>10041.484375</v>
          </cell>
        </row>
        <row r="3556">
          <cell r="C3556">
            <v>10041.484375</v>
          </cell>
          <cell r="D3556">
            <v>10041.484375</v>
          </cell>
          <cell r="H3556">
            <v>10041.484375</v>
          </cell>
          <cell r="I3556">
            <v>10041.484375</v>
          </cell>
          <cell r="J3556">
            <v>10041.484375</v>
          </cell>
          <cell r="K3556">
            <v>10041.484375</v>
          </cell>
          <cell r="L3556">
            <v>10041.484375</v>
          </cell>
        </row>
        <row r="3557">
          <cell r="C3557">
            <v>10041.484375</v>
          </cell>
          <cell r="D3557">
            <v>10041.484375</v>
          </cell>
          <cell r="H3557">
            <v>10041.484375</v>
          </cell>
          <cell r="I3557">
            <v>10041.484375</v>
          </cell>
          <cell r="J3557">
            <v>10041.484375</v>
          </cell>
          <cell r="K3557">
            <v>10041.484375</v>
          </cell>
          <cell r="L3557">
            <v>10041.484375</v>
          </cell>
        </row>
        <row r="3558">
          <cell r="C3558">
            <v>10041.484375</v>
          </cell>
          <cell r="D3558">
            <v>10041.484375</v>
          </cell>
          <cell r="H3558">
            <v>10041.484375</v>
          </cell>
          <cell r="I3558">
            <v>10041.484375</v>
          </cell>
          <cell r="J3558">
            <v>10041.484375</v>
          </cell>
          <cell r="K3558">
            <v>10041.484375</v>
          </cell>
          <cell r="L3558">
            <v>10041.484375</v>
          </cell>
        </row>
        <row r="3559">
          <cell r="C3559">
            <v>10041.484375</v>
          </cell>
          <cell r="D3559">
            <v>10041.484375</v>
          </cell>
          <cell r="H3559">
            <v>10041.484375</v>
          </cell>
          <cell r="I3559">
            <v>10041.484375</v>
          </cell>
          <cell r="J3559">
            <v>10041.484375</v>
          </cell>
          <cell r="K3559">
            <v>10041.484375</v>
          </cell>
          <cell r="L3559">
            <v>10041.484375</v>
          </cell>
        </row>
        <row r="3560">
          <cell r="C3560">
            <v>10041.484375</v>
          </cell>
          <cell r="D3560">
            <v>10041.484375</v>
          </cell>
          <cell r="H3560">
            <v>10041.484375</v>
          </cell>
          <cell r="I3560">
            <v>10041.484375</v>
          </cell>
          <cell r="J3560">
            <v>10041.484375</v>
          </cell>
          <cell r="K3560">
            <v>10041.484375</v>
          </cell>
          <cell r="L3560">
            <v>10041.484375</v>
          </cell>
        </row>
        <row r="3561">
          <cell r="C3561">
            <v>10041.484375</v>
          </cell>
          <cell r="D3561">
            <v>10041.484375</v>
          </cell>
          <cell r="H3561">
            <v>10041.484375</v>
          </cell>
          <cell r="I3561">
            <v>10041.484375</v>
          </cell>
          <cell r="J3561">
            <v>10041.484375</v>
          </cell>
          <cell r="K3561">
            <v>10041.484375</v>
          </cell>
          <cell r="L3561">
            <v>10041.484375</v>
          </cell>
        </row>
        <row r="3562">
          <cell r="C3562">
            <v>10041.484375</v>
          </cell>
          <cell r="D3562">
            <v>10041.484375</v>
          </cell>
          <cell r="H3562">
            <v>10041.484375</v>
          </cell>
          <cell r="I3562">
            <v>10041.484375</v>
          </cell>
          <cell r="J3562">
            <v>10041.484375</v>
          </cell>
          <cell r="K3562">
            <v>10041.484375</v>
          </cell>
          <cell r="L3562">
            <v>10041.484375</v>
          </cell>
        </row>
        <row r="3563">
          <cell r="C3563">
            <v>10041.484375</v>
          </cell>
          <cell r="D3563">
            <v>10041.484375</v>
          </cell>
          <cell r="H3563">
            <v>10041.484375</v>
          </cell>
          <cell r="I3563">
            <v>10041.484375</v>
          </cell>
          <cell r="J3563">
            <v>10041.484375</v>
          </cell>
          <cell r="K3563">
            <v>10041.484375</v>
          </cell>
          <cell r="L3563">
            <v>10041.484375</v>
          </cell>
        </row>
        <row r="3564">
          <cell r="C3564">
            <v>10041.484375</v>
          </cell>
          <cell r="D3564">
            <v>10041.484375</v>
          </cell>
          <cell r="H3564">
            <v>10041.484375</v>
          </cell>
          <cell r="I3564">
            <v>10041.484375</v>
          </cell>
          <cell r="J3564">
            <v>10041.484375</v>
          </cell>
          <cell r="K3564">
            <v>10041.484375</v>
          </cell>
          <cell r="L3564">
            <v>10041.484375</v>
          </cell>
        </row>
        <row r="3565">
          <cell r="C3565">
            <v>10041.484375</v>
          </cell>
          <cell r="D3565">
            <v>10041.484375</v>
          </cell>
          <cell r="H3565">
            <v>10041.484375</v>
          </cell>
          <cell r="I3565">
            <v>10041.484375</v>
          </cell>
          <cell r="J3565">
            <v>10041.484375</v>
          </cell>
          <cell r="K3565">
            <v>10041.484375</v>
          </cell>
          <cell r="L3565">
            <v>10041.484375</v>
          </cell>
        </row>
        <row r="3566">
          <cell r="C3566">
            <v>10041.484375</v>
          </cell>
          <cell r="D3566">
            <v>10041.484375</v>
          </cell>
          <cell r="H3566">
            <v>10041.484375</v>
          </cell>
          <cell r="I3566">
            <v>10041.484375</v>
          </cell>
          <cell r="J3566">
            <v>10041.484375</v>
          </cell>
          <cell r="K3566">
            <v>10041.484375</v>
          </cell>
          <cell r="L3566">
            <v>10041.484375</v>
          </cell>
        </row>
        <row r="3567">
          <cell r="C3567">
            <v>10041.484375</v>
          </cell>
          <cell r="D3567">
            <v>10041.484375</v>
          </cell>
          <cell r="H3567">
            <v>10041.484375</v>
          </cell>
          <cell r="I3567">
            <v>10041.484375</v>
          </cell>
          <cell r="J3567">
            <v>10041.484375</v>
          </cell>
          <cell r="K3567">
            <v>10041.484375</v>
          </cell>
          <cell r="L3567">
            <v>10041.484375</v>
          </cell>
        </row>
        <row r="3568">
          <cell r="C3568">
            <v>10041.484375</v>
          </cell>
          <cell r="D3568">
            <v>10041.484375</v>
          </cell>
          <cell r="H3568">
            <v>10041.484375</v>
          </cell>
          <cell r="I3568">
            <v>10041.484375</v>
          </cell>
          <cell r="J3568">
            <v>10041.484375</v>
          </cell>
          <cell r="K3568">
            <v>10041.484375</v>
          </cell>
          <cell r="L3568">
            <v>10041.484375</v>
          </cell>
        </row>
        <row r="3569">
          <cell r="C3569">
            <v>10041.484375</v>
          </cell>
          <cell r="D3569">
            <v>10041.484375</v>
          </cell>
          <cell r="H3569">
            <v>10041.484375</v>
          </cell>
          <cell r="I3569">
            <v>10041.484375</v>
          </cell>
          <cell r="J3569">
            <v>10041.484375</v>
          </cell>
          <cell r="K3569">
            <v>10041.484375</v>
          </cell>
          <cell r="L3569">
            <v>10041.484375</v>
          </cell>
        </row>
        <row r="3570">
          <cell r="C3570">
            <v>10041.484375</v>
          </cell>
          <cell r="D3570">
            <v>10041.484375</v>
          </cell>
          <cell r="H3570">
            <v>10041.484375</v>
          </cell>
          <cell r="I3570">
            <v>10041.484375</v>
          </cell>
          <cell r="J3570">
            <v>10041.484375</v>
          </cell>
          <cell r="K3570">
            <v>10041.484375</v>
          </cell>
          <cell r="L3570">
            <v>10041.484375</v>
          </cell>
        </row>
        <row r="3571">
          <cell r="C3571">
            <v>10041.484375</v>
          </cell>
          <cell r="D3571">
            <v>10041.484375</v>
          </cell>
          <cell r="H3571">
            <v>10041.484375</v>
          </cell>
          <cell r="I3571">
            <v>10041.484375</v>
          </cell>
          <cell r="J3571">
            <v>10041.484375</v>
          </cell>
          <cell r="K3571">
            <v>10041.484375</v>
          </cell>
          <cell r="L3571">
            <v>10041.484375</v>
          </cell>
        </row>
        <row r="3572">
          <cell r="C3572">
            <v>10041.484375</v>
          </cell>
          <cell r="D3572">
            <v>10041.484375</v>
          </cell>
          <cell r="H3572">
            <v>10041.484375</v>
          </cell>
          <cell r="I3572">
            <v>10041.484375</v>
          </cell>
          <cell r="J3572">
            <v>10041.484375</v>
          </cell>
          <cell r="K3572">
            <v>10041.484375</v>
          </cell>
          <cell r="L3572">
            <v>10041.484375</v>
          </cell>
        </row>
        <row r="3573">
          <cell r="C3573">
            <v>10041.484375</v>
          </cell>
          <cell r="D3573">
            <v>10041.484375</v>
          </cell>
          <cell r="H3573">
            <v>10041.484375</v>
          </cell>
          <cell r="I3573">
            <v>10041.484375</v>
          </cell>
          <cell r="J3573">
            <v>10041.484375</v>
          </cell>
          <cell r="K3573">
            <v>10041.484375</v>
          </cell>
          <cell r="L3573">
            <v>10041.484375</v>
          </cell>
        </row>
        <row r="3574">
          <cell r="C3574">
            <v>10041.484375</v>
          </cell>
          <cell r="D3574">
            <v>10041.484375</v>
          </cell>
          <cell r="H3574">
            <v>10041.484375</v>
          </cell>
          <cell r="I3574">
            <v>10041.484375</v>
          </cell>
          <cell r="J3574">
            <v>10041.484375</v>
          </cell>
          <cell r="K3574">
            <v>10041.484375</v>
          </cell>
          <cell r="L3574">
            <v>10041.484375</v>
          </cell>
        </row>
        <row r="3575">
          <cell r="C3575">
            <v>10041.484375</v>
          </cell>
          <cell r="D3575">
            <v>10041.484375</v>
          </cell>
          <cell r="H3575">
            <v>10041.484375</v>
          </cell>
          <cell r="I3575">
            <v>10041.484375</v>
          </cell>
          <cell r="J3575">
            <v>10041.484375</v>
          </cell>
          <cell r="K3575">
            <v>10041.484375</v>
          </cell>
          <cell r="L3575">
            <v>10041.484375</v>
          </cell>
        </row>
        <row r="3576">
          <cell r="C3576">
            <v>10041.484375</v>
          </cell>
          <cell r="D3576">
            <v>10041.484375</v>
          </cell>
          <cell r="H3576">
            <v>10041.484375</v>
          </cell>
          <cell r="I3576">
            <v>10041.484375</v>
          </cell>
          <cell r="J3576">
            <v>10041.484375</v>
          </cell>
          <cell r="K3576">
            <v>10041.484375</v>
          </cell>
          <cell r="L3576">
            <v>10041.484375</v>
          </cell>
        </row>
        <row r="3577">
          <cell r="C3577">
            <v>10041.484375</v>
          </cell>
          <cell r="D3577">
            <v>10041.484375</v>
          </cell>
          <cell r="H3577">
            <v>10041.484375</v>
          </cell>
          <cell r="I3577">
            <v>10041.484375</v>
          </cell>
          <cell r="J3577">
            <v>10041.484375</v>
          </cell>
          <cell r="K3577">
            <v>10041.484375</v>
          </cell>
          <cell r="L3577">
            <v>10041.484375</v>
          </cell>
        </row>
        <row r="3578">
          <cell r="C3578">
            <v>10041.484375</v>
          </cell>
          <cell r="D3578">
            <v>10041.484375</v>
          </cell>
          <cell r="H3578">
            <v>10041.484375</v>
          </cell>
          <cell r="I3578">
            <v>10041.484375</v>
          </cell>
          <cell r="J3578">
            <v>10041.484375</v>
          </cell>
          <cell r="K3578">
            <v>10041.484375</v>
          </cell>
          <cell r="L3578">
            <v>10041.484375</v>
          </cell>
        </row>
        <row r="3579">
          <cell r="C3579">
            <v>10041.484375</v>
          </cell>
          <cell r="D3579">
            <v>10041.484375</v>
          </cell>
          <cell r="H3579">
            <v>10041.484375</v>
          </cell>
          <cell r="I3579">
            <v>10041.484375</v>
          </cell>
          <cell r="J3579">
            <v>10041.484375</v>
          </cell>
          <cell r="K3579">
            <v>10041.484375</v>
          </cell>
          <cell r="L3579">
            <v>10041.484375</v>
          </cell>
        </row>
        <row r="3580">
          <cell r="C3580">
            <v>10041.484375</v>
          </cell>
          <cell r="D3580">
            <v>10041.484375</v>
          </cell>
          <cell r="H3580">
            <v>10041.484375</v>
          </cell>
          <cell r="I3580">
            <v>10041.484375</v>
          </cell>
          <cell r="J3580">
            <v>10041.484375</v>
          </cell>
          <cell r="K3580">
            <v>10041.484375</v>
          </cell>
          <cell r="L3580">
            <v>10041.484375</v>
          </cell>
        </row>
        <row r="3581">
          <cell r="C3581">
            <v>10041.484375</v>
          </cell>
          <cell r="D3581">
            <v>10041.484375</v>
          </cell>
          <cell r="H3581">
            <v>10041.484375</v>
          </cell>
          <cell r="I3581">
            <v>10041.484375</v>
          </cell>
          <cell r="J3581">
            <v>10041.484375</v>
          </cell>
          <cell r="K3581">
            <v>10041.484375</v>
          </cell>
          <cell r="L3581">
            <v>10041.484375</v>
          </cell>
        </row>
        <row r="3582">
          <cell r="C3582">
            <v>10041.484375</v>
          </cell>
          <cell r="D3582">
            <v>10041.484375</v>
          </cell>
          <cell r="H3582">
            <v>10041.484375</v>
          </cell>
          <cell r="I3582">
            <v>10041.484375</v>
          </cell>
          <cell r="J3582">
            <v>10041.484375</v>
          </cell>
          <cell r="K3582">
            <v>10041.484375</v>
          </cell>
          <cell r="L3582">
            <v>10041.484375</v>
          </cell>
        </row>
        <row r="3583">
          <cell r="C3583">
            <v>10041.484375</v>
          </cell>
          <cell r="D3583">
            <v>10041.484375</v>
          </cell>
          <cell r="H3583">
            <v>10041.484375</v>
          </cell>
          <cell r="I3583">
            <v>10041.484375</v>
          </cell>
          <cell r="J3583">
            <v>10041.484375</v>
          </cell>
          <cell r="K3583">
            <v>10041.484375</v>
          </cell>
          <cell r="L3583">
            <v>10041.484375</v>
          </cell>
        </row>
        <row r="3584">
          <cell r="C3584">
            <v>10041.484375</v>
          </cell>
          <cell r="D3584">
            <v>10041.484375</v>
          </cell>
          <cell r="H3584">
            <v>10041.484375</v>
          </cell>
          <cell r="I3584">
            <v>10041.484375</v>
          </cell>
          <cell r="J3584">
            <v>10041.484375</v>
          </cell>
          <cell r="K3584">
            <v>10041.484375</v>
          </cell>
          <cell r="L3584">
            <v>10041.484375</v>
          </cell>
        </row>
        <row r="3585">
          <cell r="C3585">
            <v>10041.484375</v>
          </cell>
          <cell r="D3585">
            <v>10041.484375</v>
          </cell>
          <cell r="H3585">
            <v>10041.484375</v>
          </cell>
          <cell r="I3585">
            <v>10041.484375</v>
          </cell>
          <cell r="J3585">
            <v>10041.484375</v>
          </cell>
          <cell r="K3585">
            <v>10041.484375</v>
          </cell>
          <cell r="L3585">
            <v>10041.484375</v>
          </cell>
        </row>
        <row r="3586">
          <cell r="C3586">
            <v>10041.484375</v>
          </cell>
          <cell r="D3586">
            <v>10041.484375</v>
          </cell>
          <cell r="H3586">
            <v>10041.484375</v>
          </cell>
          <cell r="I3586">
            <v>10041.484375</v>
          </cell>
          <cell r="J3586">
            <v>10041.484375</v>
          </cell>
          <cell r="K3586">
            <v>10041.484375</v>
          </cell>
          <cell r="L3586">
            <v>10041.484375</v>
          </cell>
        </row>
        <row r="3587">
          <cell r="C3587">
            <v>10041.484375</v>
          </cell>
          <cell r="D3587">
            <v>10041.484375</v>
          </cell>
          <cell r="H3587">
            <v>10041.484375</v>
          </cell>
          <cell r="I3587">
            <v>10041.484375</v>
          </cell>
          <cell r="J3587">
            <v>10041.484375</v>
          </cell>
          <cell r="K3587">
            <v>10041.484375</v>
          </cell>
          <cell r="L3587">
            <v>10041.484375</v>
          </cell>
        </row>
        <row r="3588">
          <cell r="C3588">
            <v>10041.484375</v>
          </cell>
          <cell r="D3588">
            <v>10041.484375</v>
          </cell>
          <cell r="H3588">
            <v>10041.484375</v>
          </cell>
          <cell r="I3588">
            <v>10041.484375</v>
          </cell>
          <cell r="J3588">
            <v>10041.484375</v>
          </cell>
          <cell r="K3588">
            <v>10041.484375</v>
          </cell>
          <cell r="L3588">
            <v>10041.484375</v>
          </cell>
        </row>
        <row r="3589">
          <cell r="C3589">
            <v>10041.484375</v>
          </cell>
          <cell r="D3589">
            <v>10041.484375</v>
          </cell>
          <cell r="H3589">
            <v>10041.484375</v>
          </cell>
          <cell r="I3589">
            <v>10041.484375</v>
          </cell>
          <cell r="J3589">
            <v>10041.484375</v>
          </cell>
          <cell r="K3589">
            <v>10041.484375</v>
          </cell>
          <cell r="L3589">
            <v>10041.484375</v>
          </cell>
        </row>
        <row r="3590">
          <cell r="C3590">
            <v>10041.484375</v>
          </cell>
          <cell r="D3590">
            <v>10041.484375</v>
          </cell>
          <cell r="H3590">
            <v>10041.484375</v>
          </cell>
          <cell r="I3590">
            <v>10041.484375</v>
          </cell>
          <cell r="J3590">
            <v>10041.484375</v>
          </cell>
          <cell r="K3590">
            <v>10041.484375</v>
          </cell>
          <cell r="L3590">
            <v>10041.484375</v>
          </cell>
        </row>
        <row r="3591">
          <cell r="C3591">
            <v>10041.484375</v>
          </cell>
          <cell r="D3591">
            <v>10041.484375</v>
          </cell>
          <cell r="H3591">
            <v>10041.484375</v>
          </cell>
          <cell r="I3591">
            <v>10041.484375</v>
          </cell>
          <cell r="J3591">
            <v>10041.484375</v>
          </cell>
          <cell r="K3591">
            <v>10041.484375</v>
          </cell>
          <cell r="L3591">
            <v>10041.484375</v>
          </cell>
        </row>
        <row r="3592">
          <cell r="C3592">
            <v>10041.484375</v>
          </cell>
          <cell r="D3592">
            <v>10041.484375</v>
          </cell>
          <cell r="H3592">
            <v>10041.484375</v>
          </cell>
          <cell r="I3592">
            <v>10041.484375</v>
          </cell>
          <cell r="J3592">
            <v>10041.484375</v>
          </cell>
          <cell r="K3592">
            <v>10041.484375</v>
          </cell>
          <cell r="L3592">
            <v>10041.484375</v>
          </cell>
        </row>
        <row r="3593">
          <cell r="C3593">
            <v>10041.484375</v>
          </cell>
          <cell r="D3593">
            <v>10041.484375</v>
          </cell>
          <cell r="H3593">
            <v>10041.484375</v>
          </cell>
          <cell r="I3593">
            <v>10041.484375</v>
          </cell>
          <cell r="J3593">
            <v>10041.484375</v>
          </cell>
          <cell r="K3593">
            <v>10041.484375</v>
          </cell>
          <cell r="L3593">
            <v>10041.484375</v>
          </cell>
        </row>
        <row r="3594">
          <cell r="C3594">
            <v>10041.484375</v>
          </cell>
          <cell r="D3594">
            <v>10041.484375</v>
          </cell>
          <cell r="H3594">
            <v>10041.484375</v>
          </cell>
          <cell r="I3594">
            <v>10041.484375</v>
          </cell>
          <cell r="J3594">
            <v>10041.484375</v>
          </cell>
          <cell r="K3594">
            <v>10041.484375</v>
          </cell>
          <cell r="L3594">
            <v>10041.484375</v>
          </cell>
        </row>
        <row r="3595">
          <cell r="C3595">
            <v>10041.484375</v>
          </cell>
          <cell r="D3595">
            <v>10041.484375</v>
          </cell>
          <cell r="H3595">
            <v>10041.484375</v>
          </cell>
          <cell r="I3595">
            <v>10041.484375</v>
          </cell>
          <cell r="J3595">
            <v>10041.484375</v>
          </cell>
          <cell r="K3595">
            <v>10041.484375</v>
          </cell>
          <cell r="L3595">
            <v>10041.484375</v>
          </cell>
        </row>
        <row r="3596">
          <cell r="C3596">
            <v>10041.484375</v>
          </cell>
          <cell r="D3596">
            <v>10041.484375</v>
          </cell>
          <cell r="H3596">
            <v>10041.484375</v>
          </cell>
          <cell r="I3596">
            <v>10041.484375</v>
          </cell>
          <cell r="J3596">
            <v>10041.484375</v>
          </cell>
          <cell r="K3596">
            <v>10041.484375</v>
          </cell>
          <cell r="L3596">
            <v>10041.484375</v>
          </cell>
        </row>
        <row r="3597">
          <cell r="C3597">
            <v>10041.484375</v>
          </cell>
          <cell r="D3597">
            <v>10041.484375</v>
          </cell>
          <cell r="H3597">
            <v>10041.484375</v>
          </cell>
          <cell r="I3597">
            <v>10041.484375</v>
          </cell>
          <cell r="J3597">
            <v>10041.484375</v>
          </cell>
          <cell r="K3597">
            <v>10041.484375</v>
          </cell>
          <cell r="L3597">
            <v>10041.484375</v>
          </cell>
        </row>
        <row r="3598">
          <cell r="C3598">
            <v>10041.484375</v>
          </cell>
          <cell r="D3598">
            <v>10041.484375</v>
          </cell>
          <cell r="H3598">
            <v>10041.484375</v>
          </cell>
          <cell r="I3598">
            <v>10041.484375</v>
          </cell>
          <cell r="J3598">
            <v>10041.484375</v>
          </cell>
          <cell r="K3598">
            <v>10041.484375</v>
          </cell>
          <cell r="L3598">
            <v>10041.484375</v>
          </cell>
        </row>
        <row r="3599">
          <cell r="C3599">
            <v>10041.484375</v>
          </cell>
          <cell r="D3599">
            <v>10041.484375</v>
          </cell>
          <cell r="H3599">
            <v>10041.484375</v>
          </cell>
          <cell r="I3599">
            <v>10041.484375</v>
          </cell>
          <cell r="J3599">
            <v>10041.484375</v>
          </cell>
          <cell r="K3599">
            <v>10041.484375</v>
          </cell>
          <cell r="L3599">
            <v>10041.484375</v>
          </cell>
        </row>
        <row r="3600">
          <cell r="C3600">
            <v>10041.484375</v>
          </cell>
          <cell r="D3600">
            <v>10041.484375</v>
          </cell>
          <cell r="H3600">
            <v>10041.484375</v>
          </cell>
          <cell r="I3600">
            <v>10041.484375</v>
          </cell>
          <cell r="J3600">
            <v>10041.484375</v>
          </cell>
          <cell r="K3600">
            <v>10041.484375</v>
          </cell>
          <cell r="L3600">
            <v>10041.484375</v>
          </cell>
        </row>
        <row r="3601">
          <cell r="C3601">
            <v>10041.484375</v>
          </cell>
          <cell r="D3601">
            <v>10041.484375</v>
          </cell>
          <cell r="H3601">
            <v>10041.484375</v>
          </cell>
          <cell r="I3601">
            <v>10041.484375</v>
          </cell>
          <cell r="J3601">
            <v>10041.484375</v>
          </cell>
          <cell r="K3601">
            <v>10041.484375</v>
          </cell>
          <cell r="L3601">
            <v>10041.484375</v>
          </cell>
        </row>
        <row r="3602">
          <cell r="C3602">
            <v>10041.484375</v>
          </cell>
          <cell r="D3602">
            <v>10041.484375</v>
          </cell>
          <cell r="H3602">
            <v>10041.484375</v>
          </cell>
          <cell r="I3602">
            <v>10041.484375</v>
          </cell>
          <cell r="J3602">
            <v>10041.484375</v>
          </cell>
          <cell r="K3602">
            <v>10041.484375</v>
          </cell>
          <cell r="L3602">
            <v>10041.484375</v>
          </cell>
        </row>
        <row r="3603">
          <cell r="C3603">
            <v>10041.484375</v>
          </cell>
          <cell r="D3603">
            <v>10041.484375</v>
          </cell>
          <cell r="H3603">
            <v>10041.484375</v>
          </cell>
          <cell r="I3603">
            <v>10041.484375</v>
          </cell>
          <cell r="J3603">
            <v>10041.484375</v>
          </cell>
          <cell r="K3603">
            <v>10041.484375</v>
          </cell>
          <cell r="L3603">
            <v>10041.484375</v>
          </cell>
        </row>
        <row r="3604">
          <cell r="C3604">
            <v>10041.484375</v>
          </cell>
          <cell r="D3604">
            <v>10041.484375</v>
          </cell>
          <cell r="H3604">
            <v>10041.484375</v>
          </cell>
          <cell r="I3604">
            <v>10041.484375</v>
          </cell>
          <cell r="J3604">
            <v>10041.484375</v>
          </cell>
          <cell r="K3604">
            <v>10041.484375</v>
          </cell>
          <cell r="L3604">
            <v>10041.484375</v>
          </cell>
        </row>
        <row r="3605">
          <cell r="C3605">
            <v>10041.484375</v>
          </cell>
          <cell r="D3605">
            <v>10041.484375</v>
          </cell>
          <cell r="H3605">
            <v>10041.484375</v>
          </cell>
          <cell r="I3605">
            <v>10041.484375</v>
          </cell>
          <cell r="J3605">
            <v>10041.484375</v>
          </cell>
          <cell r="K3605">
            <v>10041.484375</v>
          </cell>
          <cell r="L3605">
            <v>10041.484375</v>
          </cell>
        </row>
        <row r="3606">
          <cell r="C3606">
            <v>10041.484375</v>
          </cell>
          <cell r="D3606">
            <v>10041.484375</v>
          </cell>
          <cell r="H3606">
            <v>10041.484375</v>
          </cell>
          <cell r="I3606">
            <v>10041.484375</v>
          </cell>
          <cell r="J3606">
            <v>10041.484375</v>
          </cell>
          <cell r="K3606">
            <v>10041.484375</v>
          </cell>
          <cell r="L3606">
            <v>10041.484375</v>
          </cell>
        </row>
        <row r="3607">
          <cell r="C3607">
            <v>10041.484375</v>
          </cell>
          <cell r="D3607">
            <v>10041.484375</v>
          </cell>
          <cell r="H3607">
            <v>10041.484375</v>
          </cell>
          <cell r="I3607">
            <v>10041.484375</v>
          </cell>
          <cell r="J3607">
            <v>10041.484375</v>
          </cell>
          <cell r="K3607">
            <v>10041.484375</v>
          </cell>
          <cell r="L3607">
            <v>10041.484375</v>
          </cell>
        </row>
        <row r="3608">
          <cell r="C3608">
            <v>10041.484375</v>
          </cell>
          <cell r="D3608">
            <v>10041.484375</v>
          </cell>
          <cell r="H3608">
            <v>10041.484375</v>
          </cell>
          <cell r="I3608">
            <v>10041.484375</v>
          </cell>
          <cell r="J3608">
            <v>10041.484375</v>
          </cell>
          <cell r="K3608">
            <v>10041.484375</v>
          </cell>
          <cell r="L3608">
            <v>10041.484375</v>
          </cell>
        </row>
        <row r="3609">
          <cell r="C3609">
            <v>10041.484375</v>
          </cell>
          <cell r="D3609">
            <v>10041.484375</v>
          </cell>
          <cell r="H3609">
            <v>10041.484375</v>
          </cell>
          <cell r="I3609">
            <v>10041.484375</v>
          </cell>
          <cell r="J3609">
            <v>10041.484375</v>
          </cell>
          <cell r="K3609">
            <v>10041.484375</v>
          </cell>
          <cell r="L3609">
            <v>10041.484375</v>
          </cell>
        </row>
        <row r="3610">
          <cell r="C3610">
            <v>10041.484375</v>
          </cell>
          <cell r="D3610">
            <v>10041.484375</v>
          </cell>
          <cell r="H3610">
            <v>10041.484375</v>
          </cell>
          <cell r="I3610">
            <v>10041.484375</v>
          </cell>
          <cell r="J3610">
            <v>10041.484375</v>
          </cell>
          <cell r="K3610">
            <v>10041.484375</v>
          </cell>
          <cell r="L3610">
            <v>10041.484375</v>
          </cell>
        </row>
        <row r="3611">
          <cell r="C3611">
            <v>10041.484375</v>
          </cell>
          <cell r="D3611">
            <v>10041.484375</v>
          </cell>
          <cell r="H3611">
            <v>10041.484375</v>
          </cell>
          <cell r="I3611">
            <v>10041.484375</v>
          </cell>
          <cell r="J3611">
            <v>10041.484375</v>
          </cell>
          <cell r="K3611">
            <v>10041.484375</v>
          </cell>
          <cell r="L3611">
            <v>10041.484375</v>
          </cell>
        </row>
        <row r="3612">
          <cell r="C3612">
            <v>10041.484375</v>
          </cell>
          <cell r="D3612">
            <v>10041.484375</v>
          </cell>
          <cell r="H3612">
            <v>10041.484375</v>
          </cell>
          <cell r="I3612">
            <v>10041.484375</v>
          </cell>
          <cell r="J3612">
            <v>10041.484375</v>
          </cell>
          <cell r="K3612">
            <v>10041.484375</v>
          </cell>
          <cell r="L3612">
            <v>10041.484375</v>
          </cell>
        </row>
        <row r="3613">
          <cell r="C3613">
            <v>10041.484375</v>
          </cell>
          <cell r="D3613">
            <v>10041.484375</v>
          </cell>
          <cell r="H3613">
            <v>10041.484375</v>
          </cell>
          <cell r="I3613">
            <v>10041.484375</v>
          </cell>
          <cell r="J3613">
            <v>10041.484375</v>
          </cell>
          <cell r="K3613">
            <v>10041.484375</v>
          </cell>
          <cell r="L3613">
            <v>10041.484375</v>
          </cell>
        </row>
        <row r="3614">
          <cell r="C3614">
            <v>10041.484375</v>
          </cell>
          <cell r="D3614">
            <v>10041.484375</v>
          </cell>
          <cell r="H3614">
            <v>10041.484375</v>
          </cell>
          <cell r="I3614">
            <v>10041.484375</v>
          </cell>
          <cell r="J3614">
            <v>10041.484375</v>
          </cell>
          <cell r="K3614">
            <v>10041.484375</v>
          </cell>
          <cell r="L3614">
            <v>10041.484375</v>
          </cell>
        </row>
        <row r="3615">
          <cell r="C3615">
            <v>10041.484375</v>
          </cell>
          <cell r="D3615">
            <v>10041.484375</v>
          </cell>
          <cell r="H3615">
            <v>10041.484375</v>
          </cell>
          <cell r="I3615">
            <v>10041.484375</v>
          </cell>
          <cell r="J3615">
            <v>10041.484375</v>
          </cell>
          <cell r="K3615">
            <v>10041.484375</v>
          </cell>
          <cell r="L3615">
            <v>10041.484375</v>
          </cell>
        </row>
        <row r="3616">
          <cell r="C3616">
            <v>10041.484375</v>
          </cell>
          <cell r="D3616">
            <v>10041.484375</v>
          </cell>
          <cell r="H3616">
            <v>10041.484375</v>
          </cell>
          <cell r="I3616">
            <v>10041.484375</v>
          </cell>
          <cell r="J3616">
            <v>10041.484375</v>
          </cell>
          <cell r="K3616">
            <v>10041.484375</v>
          </cell>
          <cell r="L3616">
            <v>10041.484375</v>
          </cell>
        </row>
        <row r="3617">
          <cell r="C3617">
            <v>10041.484375</v>
          </cell>
          <cell r="D3617">
            <v>10041.484375</v>
          </cell>
          <cell r="H3617">
            <v>10041.484375</v>
          </cell>
          <cell r="I3617">
            <v>10041.484375</v>
          </cell>
          <cell r="J3617">
            <v>10041.484375</v>
          </cell>
          <cell r="K3617">
            <v>10041.484375</v>
          </cell>
          <cell r="L3617">
            <v>10041.484375</v>
          </cell>
        </row>
        <row r="3618">
          <cell r="C3618">
            <v>10041.484375</v>
          </cell>
          <cell r="D3618">
            <v>10041.484375</v>
          </cell>
          <cell r="H3618">
            <v>10041.484375</v>
          </cell>
          <cell r="I3618">
            <v>10041.484375</v>
          </cell>
          <cell r="J3618">
            <v>10041.484375</v>
          </cell>
          <cell r="K3618">
            <v>10041.484375</v>
          </cell>
          <cell r="L3618">
            <v>10041.484375</v>
          </cell>
        </row>
        <row r="3619">
          <cell r="C3619">
            <v>10041.484375</v>
          </cell>
          <cell r="D3619">
            <v>10041.484375</v>
          </cell>
          <cell r="H3619">
            <v>10041.484375</v>
          </cell>
          <cell r="I3619">
            <v>10041.484375</v>
          </cell>
          <cell r="J3619">
            <v>10041.484375</v>
          </cell>
          <cell r="K3619">
            <v>10041.484375</v>
          </cell>
          <cell r="L3619">
            <v>10041.484375</v>
          </cell>
        </row>
        <row r="3620">
          <cell r="C3620">
            <v>10041.484375</v>
          </cell>
          <cell r="D3620">
            <v>10041.484375</v>
          </cell>
          <cell r="H3620">
            <v>10041.484375</v>
          </cell>
          <cell r="I3620">
            <v>10041.484375</v>
          </cell>
          <cell r="J3620">
            <v>10041.484375</v>
          </cell>
          <cell r="K3620">
            <v>10041.484375</v>
          </cell>
          <cell r="L3620">
            <v>10041.484375</v>
          </cell>
        </row>
        <row r="3621">
          <cell r="C3621">
            <v>10041.484375</v>
          </cell>
          <cell r="D3621">
            <v>10041.484375</v>
          </cell>
          <cell r="H3621">
            <v>10041.484375</v>
          </cell>
          <cell r="I3621">
            <v>10041.484375</v>
          </cell>
          <cell r="J3621">
            <v>10041.484375</v>
          </cell>
          <cell r="K3621">
            <v>10041.484375</v>
          </cell>
          <cell r="L3621">
            <v>10041.484375</v>
          </cell>
        </row>
        <row r="3622">
          <cell r="C3622">
            <v>10041.484375</v>
          </cell>
          <cell r="D3622">
            <v>10041.484375</v>
          </cell>
          <cell r="H3622">
            <v>10041.484375</v>
          </cell>
          <cell r="I3622">
            <v>10041.484375</v>
          </cell>
          <cell r="J3622">
            <v>10041.484375</v>
          </cell>
          <cell r="K3622">
            <v>10041.484375</v>
          </cell>
          <cell r="L3622">
            <v>10041.484375</v>
          </cell>
        </row>
        <row r="3623">
          <cell r="C3623">
            <v>10041.484375</v>
          </cell>
          <cell r="D3623">
            <v>10041.484375</v>
          </cell>
          <cell r="H3623">
            <v>10041.484375</v>
          </cell>
          <cell r="I3623">
            <v>10041.484375</v>
          </cell>
          <cell r="J3623">
            <v>10041.484375</v>
          </cell>
          <cell r="K3623">
            <v>10041.484375</v>
          </cell>
          <cell r="L3623">
            <v>10041.484375</v>
          </cell>
        </row>
        <row r="3624">
          <cell r="C3624">
            <v>10041.484375</v>
          </cell>
          <cell r="D3624">
            <v>10041.484375</v>
          </cell>
          <cell r="H3624">
            <v>10041.484375</v>
          </cell>
          <cell r="I3624">
            <v>10041.484375</v>
          </cell>
          <cell r="J3624">
            <v>10041.484375</v>
          </cell>
          <cell r="K3624">
            <v>10041.484375</v>
          </cell>
          <cell r="L3624">
            <v>10041.484375</v>
          </cell>
        </row>
        <row r="3625">
          <cell r="C3625">
            <v>10041.484375</v>
          </cell>
          <cell r="D3625">
            <v>10041.484375</v>
          </cell>
          <cell r="H3625">
            <v>10041.484375</v>
          </cell>
          <cell r="I3625">
            <v>10041.484375</v>
          </cell>
          <cell r="J3625">
            <v>10041.484375</v>
          </cell>
          <cell r="K3625">
            <v>10041.484375</v>
          </cell>
          <cell r="L3625">
            <v>10041.484375</v>
          </cell>
        </row>
        <row r="3626">
          <cell r="C3626">
            <v>10041.484375</v>
          </cell>
          <cell r="D3626">
            <v>10041.484375</v>
          </cell>
          <cell r="H3626">
            <v>10041.484375</v>
          </cell>
          <cell r="I3626">
            <v>10041.484375</v>
          </cell>
          <cell r="J3626">
            <v>10041.484375</v>
          </cell>
          <cell r="K3626">
            <v>10041.484375</v>
          </cell>
          <cell r="L3626">
            <v>10041.484375</v>
          </cell>
        </row>
        <row r="3627">
          <cell r="C3627">
            <v>10041.484375</v>
          </cell>
          <cell r="D3627">
            <v>10041.484375</v>
          </cell>
          <cell r="H3627">
            <v>10041.484375</v>
          </cell>
          <cell r="I3627">
            <v>10041.484375</v>
          </cell>
          <cell r="J3627">
            <v>10041.484375</v>
          </cell>
          <cell r="K3627">
            <v>10041.484375</v>
          </cell>
          <cell r="L3627">
            <v>10041.484375</v>
          </cell>
        </row>
        <row r="3628">
          <cell r="C3628">
            <v>10041.484375</v>
          </cell>
          <cell r="D3628">
            <v>10041.484375</v>
          </cell>
          <cell r="H3628">
            <v>10041.484375</v>
          </cell>
          <cell r="I3628">
            <v>10041.484375</v>
          </cell>
          <cell r="J3628">
            <v>10041.484375</v>
          </cell>
          <cell r="K3628">
            <v>10041.484375</v>
          </cell>
          <cell r="L3628">
            <v>10041.484375</v>
          </cell>
        </row>
        <row r="3629">
          <cell r="C3629">
            <v>10041.484375</v>
          </cell>
          <cell r="D3629">
            <v>10041.484375</v>
          </cell>
          <cell r="H3629">
            <v>10041.484375</v>
          </cell>
          <cell r="I3629">
            <v>10041.484375</v>
          </cell>
          <cell r="J3629">
            <v>10041.484375</v>
          </cell>
          <cell r="K3629">
            <v>10041.484375</v>
          </cell>
          <cell r="L3629">
            <v>10041.484375</v>
          </cell>
        </row>
        <row r="3630">
          <cell r="C3630">
            <v>10041.484375</v>
          </cell>
          <cell r="D3630">
            <v>10041.484375</v>
          </cell>
          <cell r="H3630">
            <v>10041.484375</v>
          </cell>
          <cell r="I3630">
            <v>10041.484375</v>
          </cell>
          <cell r="J3630">
            <v>10041.484375</v>
          </cell>
          <cell r="K3630">
            <v>10041.484375</v>
          </cell>
          <cell r="L3630">
            <v>10041.484375</v>
          </cell>
        </row>
        <row r="3631">
          <cell r="C3631">
            <v>10041.484375</v>
          </cell>
          <cell r="D3631">
            <v>10041.484375</v>
          </cell>
          <cell r="H3631">
            <v>10041.484375</v>
          </cell>
          <cell r="I3631">
            <v>10041.484375</v>
          </cell>
          <cell r="J3631">
            <v>10041.484375</v>
          </cell>
          <cell r="K3631">
            <v>10041.484375</v>
          </cell>
          <cell r="L3631">
            <v>10041.484375</v>
          </cell>
        </row>
        <row r="3632">
          <cell r="C3632">
            <v>10041.484375</v>
          </cell>
          <cell r="D3632">
            <v>10041.484375</v>
          </cell>
          <cell r="H3632">
            <v>10041.484375</v>
          </cell>
          <cell r="I3632">
            <v>10041.484375</v>
          </cell>
          <cell r="J3632">
            <v>10041.484375</v>
          </cell>
          <cell r="K3632">
            <v>10041.484375</v>
          </cell>
          <cell r="L3632">
            <v>10041.484375</v>
          </cell>
        </row>
        <row r="3633">
          <cell r="C3633">
            <v>10041.484375</v>
          </cell>
          <cell r="D3633">
            <v>10041.484375</v>
          </cell>
          <cell r="H3633">
            <v>10041.484375</v>
          </cell>
          <cell r="I3633">
            <v>10041.484375</v>
          </cell>
          <cell r="J3633">
            <v>10041.484375</v>
          </cell>
          <cell r="K3633">
            <v>10041.484375</v>
          </cell>
          <cell r="L3633">
            <v>10041.484375</v>
          </cell>
        </row>
        <row r="3634">
          <cell r="C3634">
            <v>10041.484375</v>
          </cell>
          <cell r="D3634">
            <v>10041.484375</v>
          </cell>
          <cell r="H3634">
            <v>10041.484375</v>
          </cell>
          <cell r="I3634">
            <v>10041.484375</v>
          </cell>
          <cell r="J3634">
            <v>10041.484375</v>
          </cell>
          <cell r="K3634">
            <v>10041.484375</v>
          </cell>
          <cell r="L3634">
            <v>10041.484375</v>
          </cell>
        </row>
        <row r="3635">
          <cell r="C3635">
            <v>10041.484375</v>
          </cell>
          <cell r="D3635">
            <v>10041.484375</v>
          </cell>
          <cell r="H3635">
            <v>10041.484375</v>
          </cell>
          <cell r="I3635">
            <v>10041.484375</v>
          </cell>
          <cell r="J3635">
            <v>10041.484375</v>
          </cell>
          <cell r="K3635">
            <v>10041.484375</v>
          </cell>
          <cell r="L3635">
            <v>10041.484375</v>
          </cell>
        </row>
        <row r="3636">
          <cell r="C3636">
            <v>10041.484375</v>
          </cell>
          <cell r="D3636">
            <v>10041.484375</v>
          </cell>
          <cell r="H3636">
            <v>10041.484375</v>
          </cell>
          <cell r="I3636">
            <v>10041.484375</v>
          </cell>
          <cell r="J3636">
            <v>10041.484375</v>
          </cell>
          <cell r="K3636">
            <v>10041.484375</v>
          </cell>
          <cell r="L3636">
            <v>10041.484375</v>
          </cell>
        </row>
        <row r="3637">
          <cell r="C3637">
            <v>10041.484375</v>
          </cell>
          <cell r="D3637">
            <v>10041.484375</v>
          </cell>
          <cell r="H3637">
            <v>10041.484375</v>
          </cell>
          <cell r="I3637">
            <v>10041.484375</v>
          </cell>
          <cell r="J3637">
            <v>10041.484375</v>
          </cell>
          <cell r="K3637">
            <v>10041.484375</v>
          </cell>
          <cell r="L3637">
            <v>10041.484375</v>
          </cell>
        </row>
        <row r="3638">
          <cell r="C3638">
            <v>10041.484375</v>
          </cell>
          <cell r="D3638">
            <v>10041.484375</v>
          </cell>
          <cell r="H3638">
            <v>10041.484375</v>
          </cell>
          <cell r="I3638">
            <v>10041.484375</v>
          </cell>
          <cell r="J3638">
            <v>10041.484375</v>
          </cell>
          <cell r="K3638">
            <v>10041.484375</v>
          </cell>
          <cell r="L3638">
            <v>10041.484375</v>
          </cell>
        </row>
        <row r="3639">
          <cell r="C3639">
            <v>10041.484375</v>
          </cell>
          <cell r="D3639">
            <v>10041.484375</v>
          </cell>
          <cell r="H3639">
            <v>10041.484375</v>
          </cell>
          <cell r="I3639">
            <v>10041.484375</v>
          </cell>
          <cell r="J3639">
            <v>10041.484375</v>
          </cell>
          <cell r="K3639">
            <v>10041.484375</v>
          </cell>
          <cell r="L3639">
            <v>10041.484375</v>
          </cell>
        </row>
        <row r="3640">
          <cell r="C3640">
            <v>10041.484375</v>
          </cell>
          <cell r="D3640">
            <v>10041.484375</v>
          </cell>
          <cell r="H3640">
            <v>10041.484375</v>
          </cell>
          <cell r="I3640">
            <v>10041.484375</v>
          </cell>
          <cell r="J3640">
            <v>10041.484375</v>
          </cell>
          <cell r="K3640">
            <v>10041.484375</v>
          </cell>
          <cell r="L3640">
            <v>10041.484375</v>
          </cell>
        </row>
        <row r="3641">
          <cell r="C3641">
            <v>10041.484375</v>
          </cell>
          <cell r="D3641">
            <v>10041.484375</v>
          </cell>
          <cell r="H3641">
            <v>10041.484375</v>
          </cell>
          <cell r="I3641">
            <v>10041.484375</v>
          </cell>
          <cell r="J3641">
            <v>10041.484375</v>
          </cell>
          <cell r="K3641">
            <v>10041.484375</v>
          </cell>
          <cell r="L3641">
            <v>10041.484375</v>
          </cell>
        </row>
        <row r="3642">
          <cell r="C3642">
            <v>10041.484375</v>
          </cell>
          <cell r="D3642">
            <v>10041.484375</v>
          </cell>
          <cell r="H3642">
            <v>10041.484375</v>
          </cell>
          <cell r="I3642">
            <v>10041.484375</v>
          </cell>
          <cell r="J3642">
            <v>10041.484375</v>
          </cell>
          <cell r="K3642">
            <v>10041.484375</v>
          </cell>
          <cell r="L3642">
            <v>10041.484375</v>
          </cell>
        </row>
        <row r="3643">
          <cell r="C3643">
            <v>10041.484375</v>
          </cell>
          <cell r="D3643">
            <v>10041.484375</v>
          </cell>
          <cell r="H3643">
            <v>10041.484375</v>
          </cell>
          <cell r="I3643">
            <v>10041.484375</v>
          </cell>
          <cell r="J3643">
            <v>10041.484375</v>
          </cell>
          <cell r="K3643">
            <v>10041.484375</v>
          </cell>
          <cell r="L3643">
            <v>10041.484375</v>
          </cell>
        </row>
        <row r="3644">
          <cell r="C3644">
            <v>10041.484375</v>
          </cell>
          <cell r="D3644">
            <v>10041.484375</v>
          </cell>
          <cell r="H3644">
            <v>10041.484375</v>
          </cell>
          <cell r="I3644">
            <v>10041.484375</v>
          </cell>
          <cell r="J3644">
            <v>10041.484375</v>
          </cell>
          <cell r="K3644">
            <v>10041.484375</v>
          </cell>
          <cell r="L3644">
            <v>10041.484375</v>
          </cell>
        </row>
        <row r="3645">
          <cell r="C3645">
            <v>10041.484375</v>
          </cell>
          <cell r="D3645">
            <v>10041.484375</v>
          </cell>
          <cell r="H3645">
            <v>10041.484375</v>
          </cell>
          <cell r="I3645">
            <v>10041.484375</v>
          </cell>
          <cell r="J3645">
            <v>10041.484375</v>
          </cell>
          <cell r="K3645">
            <v>10041.484375</v>
          </cell>
          <cell r="L3645">
            <v>10041.484375</v>
          </cell>
        </row>
        <row r="3646">
          <cell r="C3646">
            <v>10041.484375</v>
          </cell>
          <cell r="D3646">
            <v>10041.484375</v>
          </cell>
          <cell r="H3646">
            <v>10041.484375</v>
          </cell>
          <cell r="I3646">
            <v>10041.484375</v>
          </cell>
          <cell r="J3646">
            <v>10041.484375</v>
          </cell>
          <cell r="K3646">
            <v>10041.484375</v>
          </cell>
          <cell r="L3646">
            <v>10041.484375</v>
          </cell>
        </row>
        <row r="3647">
          <cell r="C3647">
            <v>10041.484375</v>
          </cell>
          <cell r="D3647">
            <v>10041.484375</v>
          </cell>
          <cell r="H3647">
            <v>10041.484375</v>
          </cell>
          <cell r="I3647">
            <v>10041.484375</v>
          </cell>
          <cell r="J3647">
            <v>10041.484375</v>
          </cell>
          <cell r="K3647">
            <v>10041.484375</v>
          </cell>
          <cell r="L3647">
            <v>10041.484375</v>
          </cell>
        </row>
        <row r="3648">
          <cell r="C3648">
            <v>10041.484375</v>
          </cell>
          <cell r="D3648">
            <v>10041.484375</v>
          </cell>
          <cell r="H3648">
            <v>10041.484375</v>
          </cell>
          <cell r="I3648">
            <v>10041.484375</v>
          </cell>
          <cell r="J3648">
            <v>10041.484375</v>
          </cell>
          <cell r="K3648">
            <v>10041.484375</v>
          </cell>
          <cell r="L3648">
            <v>10041.484375</v>
          </cell>
        </row>
        <row r="3649">
          <cell r="C3649">
            <v>10041.484375</v>
          </cell>
          <cell r="D3649">
            <v>10041.484375</v>
          </cell>
          <cell r="H3649">
            <v>10041.484375</v>
          </cell>
          <cell r="I3649">
            <v>10041.484375</v>
          </cell>
          <cell r="J3649">
            <v>10041.484375</v>
          </cell>
          <cell r="K3649">
            <v>10041.484375</v>
          </cell>
          <cell r="L3649">
            <v>10041.484375</v>
          </cell>
        </row>
        <row r="3650">
          <cell r="C3650">
            <v>10041.484375</v>
          </cell>
          <cell r="D3650">
            <v>10041.484375</v>
          </cell>
          <cell r="H3650">
            <v>10041.484375</v>
          </cell>
          <cell r="I3650">
            <v>10041.484375</v>
          </cell>
          <cell r="J3650">
            <v>10041.484375</v>
          </cell>
          <cell r="K3650">
            <v>10041.484375</v>
          </cell>
          <cell r="L3650">
            <v>10041.484375</v>
          </cell>
        </row>
        <row r="3651">
          <cell r="C3651">
            <v>10041.484375</v>
          </cell>
          <cell r="D3651">
            <v>10041.484375</v>
          </cell>
          <cell r="H3651">
            <v>10041.484375</v>
          </cell>
          <cell r="I3651">
            <v>10041.484375</v>
          </cell>
          <cell r="J3651">
            <v>10041.484375</v>
          </cell>
          <cell r="K3651">
            <v>10041.484375</v>
          </cell>
          <cell r="L3651">
            <v>10041.484375</v>
          </cell>
        </row>
        <row r="3652">
          <cell r="C3652">
            <v>10041.484375</v>
          </cell>
          <cell r="D3652">
            <v>10041.484375</v>
          </cell>
          <cell r="H3652">
            <v>10041.484375</v>
          </cell>
          <cell r="I3652">
            <v>10041.484375</v>
          </cell>
          <cell r="J3652">
            <v>10041.484375</v>
          </cell>
          <cell r="K3652">
            <v>10041.484375</v>
          </cell>
          <cell r="L3652">
            <v>10041.484375</v>
          </cell>
        </row>
        <row r="3653">
          <cell r="C3653">
            <v>10041.484375</v>
          </cell>
          <cell r="D3653">
            <v>10041.484375</v>
          </cell>
          <cell r="H3653">
            <v>10041.484375</v>
          </cell>
          <cell r="I3653">
            <v>10041.484375</v>
          </cell>
          <cell r="J3653">
            <v>10041.484375</v>
          </cell>
          <cell r="K3653">
            <v>10041.484375</v>
          </cell>
          <cell r="L3653">
            <v>10041.484375</v>
          </cell>
        </row>
        <row r="3654">
          <cell r="C3654">
            <v>10041.484375</v>
          </cell>
          <cell r="D3654">
            <v>10041.484375</v>
          </cell>
          <cell r="H3654">
            <v>10041.484375</v>
          </cell>
          <cell r="I3654">
            <v>10041.484375</v>
          </cell>
          <cell r="J3654">
            <v>10041.484375</v>
          </cell>
          <cell r="K3654">
            <v>10041.484375</v>
          </cell>
          <cell r="L3654">
            <v>10041.484375</v>
          </cell>
        </row>
        <row r="3655">
          <cell r="C3655">
            <v>10041.484375</v>
          </cell>
          <cell r="D3655">
            <v>10041.484375</v>
          </cell>
          <cell r="H3655">
            <v>10041.484375</v>
          </cell>
          <cell r="I3655">
            <v>10041.484375</v>
          </cell>
          <cell r="J3655">
            <v>10041.484375</v>
          </cell>
          <cell r="K3655">
            <v>10041.484375</v>
          </cell>
          <cell r="L3655">
            <v>10041.484375</v>
          </cell>
        </row>
        <row r="3656">
          <cell r="C3656">
            <v>10041.484375</v>
          </cell>
          <cell r="D3656">
            <v>10041.484375</v>
          </cell>
          <cell r="H3656">
            <v>10041.484375</v>
          </cell>
          <cell r="I3656">
            <v>10041.484375</v>
          </cell>
          <cell r="J3656">
            <v>10041.484375</v>
          </cell>
          <cell r="K3656">
            <v>10041.484375</v>
          </cell>
          <cell r="L3656">
            <v>10041.484375</v>
          </cell>
        </row>
        <row r="3657">
          <cell r="C3657">
            <v>10041.484375</v>
          </cell>
          <cell r="D3657">
            <v>10041.484375</v>
          </cell>
          <cell r="H3657">
            <v>10041.484375</v>
          </cell>
          <cell r="I3657">
            <v>10041.484375</v>
          </cell>
          <cell r="J3657">
            <v>10041.484375</v>
          </cell>
          <cell r="K3657">
            <v>10041.484375</v>
          </cell>
          <cell r="L3657">
            <v>10041.484375</v>
          </cell>
        </row>
        <row r="3658">
          <cell r="C3658">
            <v>10041.484375</v>
          </cell>
          <cell r="D3658">
            <v>10041.484375</v>
          </cell>
          <cell r="H3658">
            <v>10041.484375</v>
          </cell>
          <cell r="I3658">
            <v>10041.484375</v>
          </cell>
          <cell r="J3658">
            <v>10041.484375</v>
          </cell>
          <cell r="K3658">
            <v>10041.484375</v>
          </cell>
          <cell r="L3658">
            <v>10041.484375</v>
          </cell>
        </row>
        <row r="3659">
          <cell r="C3659">
            <v>10041.484375</v>
          </cell>
          <cell r="D3659">
            <v>10041.484375</v>
          </cell>
          <cell r="H3659">
            <v>10041.484375</v>
          </cell>
          <cell r="I3659">
            <v>10041.484375</v>
          </cell>
          <cell r="J3659">
            <v>10041.484375</v>
          </cell>
          <cell r="K3659">
            <v>10041.484375</v>
          </cell>
          <cell r="L3659">
            <v>10041.484375</v>
          </cell>
        </row>
        <row r="3660">
          <cell r="C3660">
            <v>10041.484375</v>
          </cell>
          <cell r="D3660">
            <v>10041.484375</v>
          </cell>
          <cell r="H3660">
            <v>10041.484375</v>
          </cell>
          <cell r="I3660">
            <v>10041.484375</v>
          </cell>
          <cell r="J3660">
            <v>10041.484375</v>
          </cell>
          <cell r="K3660">
            <v>10041.484375</v>
          </cell>
          <cell r="L3660">
            <v>10041.484375</v>
          </cell>
        </row>
        <row r="3661">
          <cell r="C3661">
            <v>10041.484375</v>
          </cell>
          <cell r="D3661">
            <v>10041.484375</v>
          </cell>
          <cell r="H3661">
            <v>10041.484375</v>
          </cell>
          <cell r="I3661">
            <v>10041.484375</v>
          </cell>
          <cell r="J3661">
            <v>10041.484375</v>
          </cell>
          <cell r="K3661">
            <v>10041.484375</v>
          </cell>
          <cell r="L3661">
            <v>10041.484375</v>
          </cell>
        </row>
        <row r="3662">
          <cell r="C3662">
            <v>10041.484375</v>
          </cell>
          <cell r="D3662">
            <v>10041.484375</v>
          </cell>
          <cell r="H3662">
            <v>10041.484375</v>
          </cell>
          <cell r="I3662">
            <v>10041.484375</v>
          </cell>
          <cell r="J3662">
            <v>10041.484375</v>
          </cell>
          <cell r="K3662">
            <v>10041.484375</v>
          </cell>
          <cell r="L3662">
            <v>10041.484375</v>
          </cell>
        </row>
        <row r="3663">
          <cell r="C3663">
            <v>10041.484375</v>
          </cell>
          <cell r="D3663">
            <v>10041.484375</v>
          </cell>
          <cell r="H3663">
            <v>10041.484375</v>
          </cell>
          <cell r="I3663">
            <v>10041.484375</v>
          </cell>
          <cell r="J3663">
            <v>10041.484375</v>
          </cell>
          <cell r="K3663">
            <v>10041.484375</v>
          </cell>
          <cell r="L3663">
            <v>10041.484375</v>
          </cell>
        </row>
        <row r="3664">
          <cell r="C3664">
            <v>10041.484375</v>
          </cell>
          <cell r="D3664">
            <v>10041.484375</v>
          </cell>
          <cell r="H3664">
            <v>10041.484375</v>
          </cell>
          <cell r="I3664">
            <v>10041.484375</v>
          </cell>
          <cell r="J3664">
            <v>10041.484375</v>
          </cell>
          <cell r="K3664">
            <v>10041.484375</v>
          </cell>
          <cell r="L3664">
            <v>10041.484375</v>
          </cell>
        </row>
        <row r="3665">
          <cell r="C3665">
            <v>10041.484375</v>
          </cell>
          <cell r="D3665">
            <v>10041.484375</v>
          </cell>
          <cell r="H3665">
            <v>10041.484375</v>
          </cell>
          <cell r="I3665">
            <v>10041.484375</v>
          </cell>
          <cell r="J3665">
            <v>10041.484375</v>
          </cell>
          <cell r="K3665">
            <v>10041.484375</v>
          </cell>
          <cell r="L3665">
            <v>10041.484375</v>
          </cell>
        </row>
        <row r="3666">
          <cell r="C3666">
            <v>10041.484375</v>
          </cell>
          <cell r="D3666">
            <v>10041.484375</v>
          </cell>
          <cell r="H3666">
            <v>10041.484375</v>
          </cell>
          <cell r="I3666">
            <v>10041.484375</v>
          </cell>
          <cell r="J3666">
            <v>10041.484375</v>
          </cell>
          <cell r="K3666">
            <v>10041.484375</v>
          </cell>
          <cell r="L3666">
            <v>10041.484375</v>
          </cell>
        </row>
        <row r="3667">
          <cell r="C3667">
            <v>10041.484375</v>
          </cell>
          <cell r="D3667">
            <v>10041.484375</v>
          </cell>
          <cell r="H3667">
            <v>10041.484375</v>
          </cell>
          <cell r="I3667">
            <v>10041.484375</v>
          </cell>
          <cell r="J3667">
            <v>10041.484375</v>
          </cell>
          <cell r="K3667">
            <v>10041.484375</v>
          </cell>
          <cell r="L3667">
            <v>10041.484375</v>
          </cell>
        </row>
        <row r="3668">
          <cell r="C3668">
            <v>10041.484375</v>
          </cell>
          <cell r="D3668">
            <v>10041.484375</v>
          </cell>
          <cell r="H3668">
            <v>10041.484375</v>
          </cell>
          <cell r="I3668">
            <v>10041.484375</v>
          </cell>
          <cell r="J3668">
            <v>10041.484375</v>
          </cell>
          <cell r="K3668">
            <v>10041.484375</v>
          </cell>
          <cell r="L3668">
            <v>10041.484375</v>
          </cell>
        </row>
        <row r="3669">
          <cell r="C3669">
            <v>10041.484375</v>
          </cell>
          <cell r="D3669">
            <v>10041.484375</v>
          </cell>
          <cell r="H3669">
            <v>10041.484375</v>
          </cell>
          <cell r="I3669">
            <v>10041.484375</v>
          </cell>
          <cell r="J3669">
            <v>10041.484375</v>
          </cell>
          <cell r="K3669">
            <v>10041.484375</v>
          </cell>
          <cell r="L3669">
            <v>10041.484375</v>
          </cell>
        </row>
        <row r="3670">
          <cell r="C3670">
            <v>10041.484375</v>
          </cell>
          <cell r="D3670">
            <v>10041.484375</v>
          </cell>
          <cell r="H3670">
            <v>10041.484375</v>
          </cell>
          <cell r="I3670">
            <v>10041.484375</v>
          </cell>
          <cell r="J3670">
            <v>10041.484375</v>
          </cell>
          <cell r="K3670">
            <v>10041.484375</v>
          </cell>
          <cell r="L3670">
            <v>10041.484375</v>
          </cell>
        </row>
        <row r="3671">
          <cell r="C3671">
            <v>10041.484375</v>
          </cell>
          <cell r="D3671">
            <v>10041.484375</v>
          </cell>
          <cell r="H3671">
            <v>10041.484375</v>
          </cell>
          <cell r="I3671">
            <v>10041.484375</v>
          </cell>
          <cell r="J3671">
            <v>10041.484375</v>
          </cell>
          <cell r="K3671">
            <v>10041.484375</v>
          </cell>
          <cell r="L3671">
            <v>10041.484375</v>
          </cell>
        </row>
        <row r="3672">
          <cell r="C3672">
            <v>10041.484375</v>
          </cell>
          <cell r="D3672">
            <v>10041.484375</v>
          </cell>
          <cell r="H3672">
            <v>10041.484375</v>
          </cell>
          <cell r="I3672">
            <v>10041.484375</v>
          </cell>
          <cell r="J3672">
            <v>10041.484375</v>
          </cell>
          <cell r="K3672">
            <v>10041.484375</v>
          </cell>
          <cell r="L3672">
            <v>10041.484375</v>
          </cell>
        </row>
        <row r="3673">
          <cell r="C3673">
            <v>10041.484375</v>
          </cell>
          <cell r="D3673">
            <v>10041.484375</v>
          </cell>
          <cell r="H3673">
            <v>10041.484375</v>
          </cell>
          <cell r="I3673">
            <v>10041.484375</v>
          </cell>
          <cell r="J3673">
            <v>10041.484375</v>
          </cell>
          <cell r="K3673">
            <v>10041.484375</v>
          </cell>
          <cell r="L3673">
            <v>10041.484375</v>
          </cell>
        </row>
        <row r="3674">
          <cell r="C3674">
            <v>10041.484375</v>
          </cell>
          <cell r="D3674">
            <v>10041.484375</v>
          </cell>
          <cell r="H3674">
            <v>10041.484375</v>
          </cell>
          <cell r="I3674">
            <v>10041.484375</v>
          </cell>
          <cell r="J3674">
            <v>10041.484375</v>
          </cell>
          <cell r="K3674">
            <v>10041.484375</v>
          </cell>
          <cell r="L3674">
            <v>10041.484375</v>
          </cell>
        </row>
        <row r="3675">
          <cell r="C3675">
            <v>10041.484375</v>
          </cell>
          <cell r="D3675">
            <v>10041.484375</v>
          </cell>
          <cell r="H3675">
            <v>10041.484375</v>
          </cell>
          <cell r="I3675">
            <v>10041.484375</v>
          </cell>
          <cell r="J3675">
            <v>10041.484375</v>
          </cell>
          <cell r="K3675">
            <v>10041.484375</v>
          </cell>
          <cell r="L3675">
            <v>10041.484375</v>
          </cell>
        </row>
        <row r="3676">
          <cell r="C3676">
            <v>10041.484375</v>
          </cell>
          <cell r="D3676">
            <v>10041.484375</v>
          </cell>
          <cell r="H3676">
            <v>10041.484375</v>
          </cell>
          <cell r="I3676">
            <v>10041.484375</v>
          </cell>
          <cell r="J3676">
            <v>10041.484375</v>
          </cell>
          <cell r="K3676">
            <v>10041.484375</v>
          </cell>
          <cell r="L3676">
            <v>10041.484375</v>
          </cell>
        </row>
        <row r="3677">
          <cell r="C3677">
            <v>10041.484375</v>
          </cell>
          <cell r="D3677">
            <v>10041.484375</v>
          </cell>
          <cell r="H3677">
            <v>10041.484375</v>
          </cell>
          <cell r="I3677">
            <v>10041.484375</v>
          </cell>
          <cell r="J3677">
            <v>10041.484375</v>
          </cell>
          <cell r="K3677">
            <v>10041.484375</v>
          </cell>
          <cell r="L3677">
            <v>10041.484375</v>
          </cell>
        </row>
        <row r="3678">
          <cell r="C3678">
            <v>10041.484375</v>
          </cell>
          <cell r="D3678">
            <v>10041.484375</v>
          </cell>
          <cell r="H3678">
            <v>10041.484375</v>
          </cell>
          <cell r="I3678">
            <v>10041.484375</v>
          </cell>
          <cell r="J3678">
            <v>10041.484375</v>
          </cell>
          <cell r="K3678">
            <v>10041.484375</v>
          </cell>
          <cell r="L3678">
            <v>10041.484375</v>
          </cell>
        </row>
        <row r="3679">
          <cell r="C3679">
            <v>10041.484375</v>
          </cell>
          <cell r="D3679">
            <v>10041.484375</v>
          </cell>
          <cell r="H3679">
            <v>10041.484375</v>
          </cell>
          <cell r="I3679">
            <v>10041.484375</v>
          </cell>
          <cell r="J3679">
            <v>10041.484375</v>
          </cell>
          <cell r="K3679">
            <v>10041.484375</v>
          </cell>
          <cell r="L3679">
            <v>10041.484375</v>
          </cell>
        </row>
        <row r="3680">
          <cell r="C3680">
            <v>10041.484375</v>
          </cell>
          <cell r="D3680">
            <v>10041.484375</v>
          </cell>
          <cell r="H3680">
            <v>10041.484375</v>
          </cell>
          <cell r="I3680">
            <v>10041.484375</v>
          </cell>
          <cell r="J3680">
            <v>10041.484375</v>
          </cell>
          <cell r="K3680">
            <v>10041.484375</v>
          </cell>
          <cell r="L3680">
            <v>10041.484375</v>
          </cell>
        </row>
        <row r="3681">
          <cell r="C3681">
            <v>10041.484375</v>
          </cell>
          <cell r="D3681">
            <v>10041.484375</v>
          </cell>
          <cell r="H3681">
            <v>10041.484375</v>
          </cell>
          <cell r="I3681">
            <v>10041.484375</v>
          </cell>
          <cell r="J3681">
            <v>10041.484375</v>
          </cell>
          <cell r="K3681">
            <v>10041.484375</v>
          </cell>
          <cell r="L3681">
            <v>10041.484375</v>
          </cell>
        </row>
        <row r="3682">
          <cell r="C3682">
            <v>10041.484375</v>
          </cell>
          <cell r="D3682">
            <v>10041.484375</v>
          </cell>
          <cell r="H3682">
            <v>10041.484375</v>
          </cell>
          <cell r="I3682">
            <v>10041.484375</v>
          </cell>
          <cell r="J3682">
            <v>10041.484375</v>
          </cell>
          <cell r="K3682">
            <v>10041.484375</v>
          </cell>
          <cell r="L3682">
            <v>10041.484375</v>
          </cell>
        </row>
        <row r="3683">
          <cell r="C3683">
            <v>10041.484375</v>
          </cell>
          <cell r="D3683">
            <v>10041.484375</v>
          </cell>
          <cell r="H3683">
            <v>10041.484375</v>
          </cell>
          <cell r="I3683">
            <v>10041.484375</v>
          </cell>
          <cell r="J3683">
            <v>10041.484375</v>
          </cell>
          <cell r="K3683">
            <v>10041.484375</v>
          </cell>
          <cell r="L3683">
            <v>10041.484375</v>
          </cell>
        </row>
        <row r="3684">
          <cell r="C3684">
            <v>10041.484375</v>
          </cell>
          <cell r="D3684">
            <v>10041.484375</v>
          </cell>
          <cell r="H3684">
            <v>10041.484375</v>
          </cell>
          <cell r="I3684">
            <v>10041.484375</v>
          </cell>
          <cell r="J3684">
            <v>10041.484375</v>
          </cell>
          <cell r="K3684">
            <v>10041.484375</v>
          </cell>
          <cell r="L3684">
            <v>10041.484375</v>
          </cell>
        </row>
        <row r="3685">
          <cell r="C3685">
            <v>10041.484375</v>
          </cell>
          <cell r="D3685">
            <v>10041.484375</v>
          </cell>
          <cell r="H3685">
            <v>10041.484375</v>
          </cell>
          <cell r="I3685">
            <v>10041.484375</v>
          </cell>
          <cell r="J3685">
            <v>10041.484375</v>
          </cell>
          <cell r="K3685">
            <v>10041.484375</v>
          </cell>
          <cell r="L3685">
            <v>10041.484375</v>
          </cell>
        </row>
        <row r="3686">
          <cell r="C3686">
            <v>10041.484375</v>
          </cell>
          <cell r="D3686">
            <v>10041.484375</v>
          </cell>
          <cell r="H3686">
            <v>10041.484375</v>
          </cell>
          <cell r="I3686">
            <v>10041.484375</v>
          </cell>
          <cell r="J3686">
            <v>10041.484375</v>
          </cell>
          <cell r="K3686">
            <v>10041.484375</v>
          </cell>
          <cell r="L3686">
            <v>10041.484375</v>
          </cell>
        </row>
        <row r="3687">
          <cell r="C3687">
            <v>10041.484375</v>
          </cell>
          <cell r="D3687">
            <v>10041.484375</v>
          </cell>
          <cell r="H3687">
            <v>10041.484375</v>
          </cell>
          <cell r="I3687">
            <v>10041.484375</v>
          </cell>
          <cell r="J3687">
            <v>10041.484375</v>
          </cell>
          <cell r="K3687">
            <v>10041.484375</v>
          </cell>
          <cell r="L3687">
            <v>10041.484375</v>
          </cell>
        </row>
        <row r="3688">
          <cell r="C3688">
            <v>10041.484375</v>
          </cell>
          <cell r="D3688">
            <v>10041.484375</v>
          </cell>
          <cell r="H3688">
            <v>10041.484375</v>
          </cell>
          <cell r="I3688">
            <v>10041.484375</v>
          </cell>
          <cell r="J3688">
            <v>10041.484375</v>
          </cell>
          <cell r="K3688">
            <v>10041.484375</v>
          </cell>
          <cell r="L3688">
            <v>10041.484375</v>
          </cell>
        </row>
        <row r="3689">
          <cell r="C3689">
            <v>10041.484375</v>
          </cell>
          <cell r="D3689">
            <v>10041.484375</v>
          </cell>
          <cell r="H3689">
            <v>10041.484375</v>
          </cell>
          <cell r="I3689">
            <v>10041.484375</v>
          </cell>
          <cell r="J3689">
            <v>10041.484375</v>
          </cell>
          <cell r="K3689">
            <v>10041.484375</v>
          </cell>
          <cell r="L3689">
            <v>10041.484375</v>
          </cell>
        </row>
        <row r="3690">
          <cell r="C3690">
            <v>10041.484375</v>
          </cell>
          <cell r="D3690">
            <v>10041.484375</v>
          </cell>
          <cell r="H3690">
            <v>10041.484375</v>
          </cell>
          <cell r="I3690">
            <v>10041.484375</v>
          </cell>
          <cell r="J3690">
            <v>10041.484375</v>
          </cell>
          <cell r="K3690">
            <v>10041.484375</v>
          </cell>
          <cell r="L3690">
            <v>10041.484375</v>
          </cell>
        </row>
        <row r="3691">
          <cell r="C3691">
            <v>10041.484375</v>
          </cell>
          <cell r="D3691">
            <v>10041.484375</v>
          </cell>
          <cell r="H3691">
            <v>10041.484375</v>
          </cell>
          <cell r="I3691">
            <v>10041.484375</v>
          </cell>
          <cell r="J3691">
            <v>10041.484375</v>
          </cell>
          <cell r="K3691">
            <v>10041.484375</v>
          </cell>
          <cell r="L3691">
            <v>10041.484375</v>
          </cell>
        </row>
        <row r="3692">
          <cell r="C3692">
            <v>10041.484375</v>
          </cell>
          <cell r="D3692">
            <v>10041.484375</v>
          </cell>
          <cell r="H3692">
            <v>10041.484375</v>
          </cell>
          <cell r="I3692">
            <v>10041.484375</v>
          </cell>
          <cell r="J3692">
            <v>10041.484375</v>
          </cell>
          <cell r="K3692">
            <v>10041.484375</v>
          </cell>
          <cell r="L3692">
            <v>10041.484375</v>
          </cell>
        </row>
        <row r="3693">
          <cell r="C3693">
            <v>10041.484375</v>
          </cell>
          <cell r="D3693">
            <v>10041.484375</v>
          </cell>
          <cell r="H3693">
            <v>10041.484375</v>
          </cell>
          <cell r="I3693">
            <v>10041.484375</v>
          </cell>
          <cell r="J3693">
            <v>10041.484375</v>
          </cell>
          <cell r="K3693">
            <v>10041.484375</v>
          </cell>
          <cell r="L3693">
            <v>10041.484375</v>
          </cell>
        </row>
        <row r="3694">
          <cell r="C3694">
            <v>10041.484375</v>
          </cell>
          <cell r="D3694">
            <v>10041.484375</v>
          </cell>
          <cell r="H3694">
            <v>10041.484375</v>
          </cell>
          <cell r="I3694">
            <v>10041.484375</v>
          </cell>
          <cell r="J3694">
            <v>10041.484375</v>
          </cell>
          <cell r="K3694">
            <v>10041.484375</v>
          </cell>
          <cell r="L3694">
            <v>10041.484375</v>
          </cell>
        </row>
        <row r="3695">
          <cell r="C3695">
            <v>10041.484375</v>
          </cell>
          <cell r="D3695">
            <v>10041.484375</v>
          </cell>
          <cell r="H3695">
            <v>10041.484375</v>
          </cell>
          <cell r="I3695">
            <v>10041.484375</v>
          </cell>
          <cell r="J3695">
            <v>10041.484375</v>
          </cell>
          <cell r="K3695">
            <v>10041.484375</v>
          </cell>
          <cell r="L3695">
            <v>10041.484375</v>
          </cell>
        </row>
        <row r="3696">
          <cell r="C3696">
            <v>10041.484375</v>
          </cell>
          <cell r="D3696">
            <v>10041.484375</v>
          </cell>
          <cell r="H3696">
            <v>10041.484375</v>
          </cell>
          <cell r="I3696">
            <v>10041.484375</v>
          </cell>
          <cell r="J3696">
            <v>10041.484375</v>
          </cell>
          <cell r="K3696">
            <v>10041.484375</v>
          </cell>
          <cell r="L3696">
            <v>10041.484375</v>
          </cell>
        </row>
        <row r="3697">
          <cell r="C3697">
            <v>10041.484375</v>
          </cell>
          <cell r="D3697">
            <v>10041.484375</v>
          </cell>
          <cell r="H3697">
            <v>10041.484375</v>
          </cell>
          <cell r="I3697">
            <v>10041.484375</v>
          </cell>
          <cell r="J3697">
            <v>10041.484375</v>
          </cell>
          <cell r="K3697">
            <v>10041.484375</v>
          </cell>
          <cell r="L3697">
            <v>10041.484375</v>
          </cell>
        </row>
        <row r="3698">
          <cell r="C3698">
            <v>10041.484375</v>
          </cell>
          <cell r="D3698">
            <v>10041.484375</v>
          </cell>
          <cell r="H3698">
            <v>10041.484375</v>
          </cell>
          <cell r="I3698">
            <v>10041.484375</v>
          </cell>
          <cell r="J3698">
            <v>10041.484375</v>
          </cell>
          <cell r="K3698">
            <v>10041.484375</v>
          </cell>
          <cell r="L3698">
            <v>10041.484375</v>
          </cell>
        </row>
        <row r="3699">
          <cell r="C3699">
            <v>10041.484375</v>
          </cell>
          <cell r="D3699">
            <v>10041.484375</v>
          </cell>
          <cell r="H3699">
            <v>10041.484375</v>
          </cell>
          <cell r="I3699">
            <v>10041.484375</v>
          </cell>
          <cell r="J3699">
            <v>10041.484375</v>
          </cell>
          <cell r="K3699">
            <v>10041.484375</v>
          </cell>
          <cell r="L3699">
            <v>10041.484375</v>
          </cell>
        </row>
        <row r="3700">
          <cell r="C3700">
            <v>10041.484375</v>
          </cell>
          <cell r="D3700">
            <v>10041.484375</v>
          </cell>
          <cell r="H3700">
            <v>10041.484375</v>
          </cell>
          <cell r="I3700">
            <v>10041.484375</v>
          </cell>
          <cell r="J3700">
            <v>10041.484375</v>
          </cell>
          <cell r="K3700">
            <v>10041.484375</v>
          </cell>
          <cell r="L3700">
            <v>10041.484375</v>
          </cell>
        </row>
        <row r="3701">
          <cell r="C3701">
            <v>10041.484375</v>
          </cell>
          <cell r="D3701">
            <v>10041.484375</v>
          </cell>
          <cell r="H3701">
            <v>10041.484375</v>
          </cell>
          <cell r="I3701">
            <v>10041.484375</v>
          </cell>
          <cell r="J3701">
            <v>10041.484375</v>
          </cell>
          <cell r="K3701">
            <v>10041.484375</v>
          </cell>
          <cell r="L3701">
            <v>10041.484375</v>
          </cell>
        </row>
        <row r="3702">
          <cell r="C3702">
            <v>10041.484375</v>
          </cell>
          <cell r="D3702">
            <v>10041.484375</v>
          </cell>
          <cell r="H3702">
            <v>10041.484375</v>
          </cell>
          <cell r="I3702">
            <v>10041.484375</v>
          </cell>
          <cell r="J3702">
            <v>10041.484375</v>
          </cell>
          <cell r="K3702">
            <v>10041.484375</v>
          </cell>
          <cell r="L3702">
            <v>10041.484375</v>
          </cell>
        </row>
        <row r="3703">
          <cell r="C3703">
            <v>10041.484375</v>
          </cell>
          <cell r="D3703">
            <v>10041.484375</v>
          </cell>
          <cell r="H3703">
            <v>10041.484375</v>
          </cell>
          <cell r="I3703">
            <v>10041.484375</v>
          </cell>
          <cell r="J3703">
            <v>10041.484375</v>
          </cell>
          <cell r="K3703">
            <v>10041.484375</v>
          </cell>
          <cell r="L3703">
            <v>10041.484375</v>
          </cell>
        </row>
        <row r="3704">
          <cell r="C3704">
            <v>10041.484375</v>
          </cell>
          <cell r="D3704">
            <v>10041.484375</v>
          </cell>
          <cell r="H3704">
            <v>10041.484375</v>
          </cell>
          <cell r="I3704">
            <v>10041.484375</v>
          </cell>
          <cell r="J3704">
            <v>10041.484375</v>
          </cell>
          <cell r="K3704">
            <v>10041.484375</v>
          </cell>
          <cell r="L3704">
            <v>10041.484375</v>
          </cell>
        </row>
        <row r="3705">
          <cell r="C3705">
            <v>10041.484375</v>
          </cell>
          <cell r="D3705">
            <v>10041.484375</v>
          </cell>
          <cell r="H3705">
            <v>10041.484375</v>
          </cell>
          <cell r="I3705">
            <v>10041.484375</v>
          </cell>
          <cell r="J3705">
            <v>10041.484375</v>
          </cell>
          <cell r="K3705">
            <v>10041.484375</v>
          </cell>
          <cell r="L3705">
            <v>10041.484375</v>
          </cell>
        </row>
        <row r="3706">
          <cell r="C3706">
            <v>10041.484375</v>
          </cell>
          <cell r="D3706">
            <v>10041.484375</v>
          </cell>
          <cell r="H3706">
            <v>10041.484375</v>
          </cell>
          <cell r="I3706">
            <v>10041.484375</v>
          </cell>
          <cell r="J3706">
            <v>10041.484375</v>
          </cell>
          <cell r="K3706">
            <v>10041.484375</v>
          </cell>
          <cell r="L3706">
            <v>10041.484375</v>
          </cell>
        </row>
        <row r="3707">
          <cell r="C3707">
            <v>10041.484375</v>
          </cell>
          <cell r="D3707">
            <v>10041.484375</v>
          </cell>
          <cell r="H3707">
            <v>10041.484375</v>
          </cell>
          <cell r="I3707">
            <v>10041.484375</v>
          </cell>
          <cell r="J3707">
            <v>10041.484375</v>
          </cell>
          <cell r="K3707">
            <v>10041.484375</v>
          </cell>
          <cell r="L3707">
            <v>10041.484375</v>
          </cell>
        </row>
        <row r="3708">
          <cell r="C3708">
            <v>10041.484375</v>
          </cell>
          <cell r="D3708">
            <v>10041.484375</v>
          </cell>
          <cell r="H3708">
            <v>10041.484375</v>
          </cell>
          <cell r="I3708">
            <v>10041.484375</v>
          </cell>
          <cell r="J3708">
            <v>10041.484375</v>
          </cell>
          <cell r="K3708">
            <v>10041.484375</v>
          </cell>
          <cell r="L3708">
            <v>10041.484375</v>
          </cell>
        </row>
        <row r="3709">
          <cell r="C3709">
            <v>10041.484375</v>
          </cell>
          <cell r="D3709">
            <v>10041.484375</v>
          </cell>
          <cell r="H3709">
            <v>10041.484375</v>
          </cell>
          <cell r="I3709">
            <v>10041.484375</v>
          </cell>
          <cell r="J3709">
            <v>10041.484375</v>
          </cell>
          <cell r="K3709">
            <v>10041.484375</v>
          </cell>
          <cell r="L3709">
            <v>10041.484375</v>
          </cell>
        </row>
        <row r="3710">
          <cell r="C3710">
            <v>10041.484375</v>
          </cell>
          <cell r="D3710">
            <v>10041.484375</v>
          </cell>
          <cell r="H3710">
            <v>10041.484375</v>
          </cell>
          <cell r="I3710">
            <v>10041.484375</v>
          </cell>
          <cell r="J3710">
            <v>10041.484375</v>
          </cell>
          <cell r="K3710">
            <v>10041.484375</v>
          </cell>
          <cell r="L3710">
            <v>10041.484375</v>
          </cell>
        </row>
        <row r="3711">
          <cell r="C3711">
            <v>10041.484375</v>
          </cell>
          <cell r="D3711">
            <v>10041.484375</v>
          </cell>
          <cell r="H3711">
            <v>10041.484375</v>
          </cell>
          <cell r="I3711">
            <v>10041.484375</v>
          </cell>
          <cell r="J3711">
            <v>10041.484375</v>
          </cell>
          <cell r="K3711">
            <v>10041.484375</v>
          </cell>
          <cell r="L3711">
            <v>10041.484375</v>
          </cell>
        </row>
        <row r="3712">
          <cell r="C3712">
            <v>10041.484375</v>
          </cell>
          <cell r="D3712">
            <v>10041.484375</v>
          </cell>
          <cell r="H3712">
            <v>10041.484375</v>
          </cell>
          <cell r="I3712">
            <v>10041.484375</v>
          </cell>
          <cell r="J3712">
            <v>10041.484375</v>
          </cell>
          <cell r="K3712">
            <v>10041.484375</v>
          </cell>
          <cell r="L3712">
            <v>10041.484375</v>
          </cell>
        </row>
        <row r="3713">
          <cell r="C3713">
            <v>10041.484375</v>
          </cell>
          <cell r="D3713">
            <v>10041.484375</v>
          </cell>
          <cell r="H3713">
            <v>10041.484375</v>
          </cell>
          <cell r="I3713">
            <v>10041.484375</v>
          </cell>
          <cell r="J3713">
            <v>10041.484375</v>
          </cell>
          <cell r="K3713">
            <v>10041.484375</v>
          </cell>
          <cell r="L3713">
            <v>10041.484375</v>
          </cell>
        </row>
        <row r="3714">
          <cell r="C3714">
            <v>10041.484375</v>
          </cell>
          <cell r="D3714">
            <v>10041.484375</v>
          </cell>
          <cell r="H3714">
            <v>10041.484375</v>
          </cell>
          <cell r="I3714">
            <v>10041.484375</v>
          </cell>
          <cell r="J3714">
            <v>10041.484375</v>
          </cell>
          <cell r="K3714">
            <v>10041.484375</v>
          </cell>
          <cell r="L3714">
            <v>10041.484375</v>
          </cell>
        </row>
        <row r="3715">
          <cell r="C3715">
            <v>10041.484375</v>
          </cell>
          <cell r="D3715">
            <v>10041.484375</v>
          </cell>
          <cell r="H3715">
            <v>10041.484375</v>
          </cell>
          <cell r="I3715">
            <v>10041.484375</v>
          </cell>
          <cell r="J3715">
            <v>10041.484375</v>
          </cell>
          <cell r="K3715">
            <v>10041.484375</v>
          </cell>
          <cell r="L3715">
            <v>10041.484375</v>
          </cell>
        </row>
        <row r="3716">
          <cell r="C3716">
            <v>10041.484375</v>
          </cell>
          <cell r="D3716">
            <v>10041.484375</v>
          </cell>
          <cell r="H3716">
            <v>10041.484375</v>
          </cell>
          <cell r="I3716">
            <v>10041.484375</v>
          </cell>
          <cell r="J3716">
            <v>10041.484375</v>
          </cell>
          <cell r="K3716">
            <v>10041.484375</v>
          </cell>
          <cell r="L3716">
            <v>10041.484375</v>
          </cell>
        </row>
        <row r="3717">
          <cell r="C3717">
            <v>10041.484375</v>
          </cell>
          <cell r="D3717">
            <v>10041.484375</v>
          </cell>
          <cell r="H3717">
            <v>10041.484375</v>
          </cell>
          <cell r="I3717">
            <v>10041.484375</v>
          </cell>
          <cell r="J3717">
            <v>10041.484375</v>
          </cell>
          <cell r="K3717">
            <v>10041.484375</v>
          </cell>
          <cell r="L3717">
            <v>10041.484375</v>
          </cell>
        </row>
        <row r="3718">
          <cell r="C3718">
            <v>10041.484375</v>
          </cell>
          <cell r="D3718">
            <v>10041.484375</v>
          </cell>
          <cell r="H3718">
            <v>10041.484375</v>
          </cell>
          <cell r="I3718">
            <v>10041.484375</v>
          </cell>
          <cell r="J3718">
            <v>10041.484375</v>
          </cell>
          <cell r="K3718">
            <v>10041.484375</v>
          </cell>
          <cell r="L3718">
            <v>10041.484375</v>
          </cell>
        </row>
        <row r="3719">
          <cell r="C3719">
            <v>10041.484375</v>
          </cell>
          <cell r="D3719">
            <v>10041.484375</v>
          </cell>
          <cell r="H3719">
            <v>10041.484375</v>
          </cell>
          <cell r="I3719">
            <v>10041.484375</v>
          </cell>
          <cell r="J3719">
            <v>10041.484375</v>
          </cell>
          <cell r="K3719">
            <v>10041.484375</v>
          </cell>
          <cell r="L3719">
            <v>10041.484375</v>
          </cell>
        </row>
        <row r="3720">
          <cell r="C3720">
            <v>10041.484375</v>
          </cell>
          <cell r="D3720">
            <v>10041.484375</v>
          </cell>
          <cell r="H3720">
            <v>10041.484375</v>
          </cell>
          <cell r="I3720">
            <v>10041.484375</v>
          </cell>
          <cell r="J3720">
            <v>10041.484375</v>
          </cell>
          <cell r="K3720">
            <v>10041.484375</v>
          </cell>
          <cell r="L3720">
            <v>10041.484375</v>
          </cell>
        </row>
        <row r="3721">
          <cell r="C3721">
            <v>10041.484375</v>
          </cell>
          <cell r="D3721">
            <v>10041.484375</v>
          </cell>
          <cell r="H3721">
            <v>10041.484375</v>
          </cell>
          <cell r="I3721">
            <v>10041.484375</v>
          </cell>
          <cell r="J3721">
            <v>10041.484375</v>
          </cell>
          <cell r="K3721">
            <v>10041.484375</v>
          </cell>
          <cell r="L3721">
            <v>10041.484375</v>
          </cell>
        </row>
        <row r="3722">
          <cell r="C3722">
            <v>10041.484375</v>
          </cell>
          <cell r="D3722">
            <v>10041.484375</v>
          </cell>
          <cell r="H3722">
            <v>10041.484375</v>
          </cell>
          <cell r="I3722">
            <v>10041.484375</v>
          </cell>
          <cell r="J3722">
            <v>10041.484375</v>
          </cell>
          <cell r="K3722">
            <v>10041.484375</v>
          </cell>
          <cell r="L3722">
            <v>10041.484375</v>
          </cell>
        </row>
        <row r="3723">
          <cell r="C3723">
            <v>10041.484375</v>
          </cell>
          <cell r="D3723">
            <v>10041.484375</v>
          </cell>
          <cell r="H3723">
            <v>10041.484375</v>
          </cell>
          <cell r="I3723">
            <v>10041.484375</v>
          </cell>
          <cell r="J3723">
            <v>10041.484375</v>
          </cell>
          <cell r="K3723">
            <v>10041.484375</v>
          </cell>
          <cell r="L3723">
            <v>10041.484375</v>
          </cell>
        </row>
        <row r="3724">
          <cell r="C3724">
            <v>10041.484375</v>
          </cell>
          <cell r="D3724">
            <v>10041.484375</v>
          </cell>
          <cell r="H3724">
            <v>10041.484375</v>
          </cell>
          <cell r="I3724">
            <v>10041.484375</v>
          </cell>
          <cell r="J3724">
            <v>10041.484375</v>
          </cell>
          <cell r="K3724">
            <v>10041.484375</v>
          </cell>
          <cell r="L3724">
            <v>10041.484375</v>
          </cell>
        </row>
        <row r="3725">
          <cell r="C3725">
            <v>10041.484375</v>
          </cell>
          <cell r="D3725">
            <v>10041.484375</v>
          </cell>
          <cell r="H3725">
            <v>10041.484375</v>
          </cell>
          <cell r="I3725">
            <v>10041.484375</v>
          </cell>
          <cell r="J3725">
            <v>10041.484375</v>
          </cell>
          <cell r="K3725">
            <v>10041.484375</v>
          </cell>
          <cell r="L3725">
            <v>10041.484375</v>
          </cell>
        </row>
        <row r="3726">
          <cell r="C3726">
            <v>10041.484375</v>
          </cell>
          <cell r="D3726">
            <v>10041.484375</v>
          </cell>
          <cell r="H3726">
            <v>10041.484375</v>
          </cell>
          <cell r="I3726">
            <v>10041.484375</v>
          </cell>
          <cell r="J3726">
            <v>10041.484375</v>
          </cell>
          <cell r="K3726">
            <v>10041.484375</v>
          </cell>
          <cell r="L3726">
            <v>10041.484375</v>
          </cell>
        </row>
        <row r="3727">
          <cell r="C3727">
            <v>10041.484375</v>
          </cell>
          <cell r="D3727">
            <v>10041.484375</v>
          </cell>
          <cell r="H3727">
            <v>10041.484375</v>
          </cell>
          <cell r="I3727">
            <v>10041.484375</v>
          </cell>
          <cell r="J3727">
            <v>10041.484375</v>
          </cell>
          <cell r="K3727">
            <v>10041.484375</v>
          </cell>
          <cell r="L3727">
            <v>10041.484375</v>
          </cell>
        </row>
        <row r="3728">
          <cell r="C3728">
            <v>10041.484375</v>
          </cell>
          <cell r="D3728">
            <v>10041.484375</v>
          </cell>
          <cell r="H3728">
            <v>10041.484375</v>
          </cell>
          <cell r="I3728">
            <v>10041.484375</v>
          </cell>
          <cell r="J3728">
            <v>10041.484375</v>
          </cell>
          <cell r="K3728">
            <v>10041.484375</v>
          </cell>
          <cell r="L3728">
            <v>10041.484375</v>
          </cell>
        </row>
        <row r="3729">
          <cell r="C3729">
            <v>10041.484375</v>
          </cell>
          <cell r="D3729">
            <v>10041.484375</v>
          </cell>
          <cell r="H3729">
            <v>10041.484375</v>
          </cell>
          <cell r="I3729">
            <v>10041.484375</v>
          </cell>
          <cell r="J3729">
            <v>10041.484375</v>
          </cell>
          <cell r="K3729">
            <v>10041.484375</v>
          </cell>
          <cell r="L3729">
            <v>10041.484375</v>
          </cell>
        </row>
        <row r="3730">
          <cell r="C3730">
            <v>10041.484375</v>
          </cell>
          <cell r="D3730">
            <v>10041.484375</v>
          </cell>
          <cell r="H3730">
            <v>10041.484375</v>
          </cell>
          <cell r="I3730">
            <v>10041.484375</v>
          </cell>
          <cell r="J3730">
            <v>10041.484375</v>
          </cell>
          <cell r="K3730">
            <v>10041.484375</v>
          </cell>
          <cell r="L3730">
            <v>10041.484375</v>
          </cell>
        </row>
        <row r="3731">
          <cell r="C3731">
            <v>10041.484375</v>
          </cell>
          <cell r="D3731">
            <v>10041.484375</v>
          </cell>
          <cell r="H3731">
            <v>10041.484375</v>
          </cell>
          <cell r="I3731">
            <v>10041.484375</v>
          </cell>
          <cell r="J3731">
            <v>10041.484375</v>
          </cell>
          <cell r="K3731">
            <v>10041.484375</v>
          </cell>
          <cell r="L3731">
            <v>10041.484375</v>
          </cell>
        </row>
        <row r="3732">
          <cell r="C3732">
            <v>10041.484375</v>
          </cell>
          <cell r="D3732">
            <v>10041.484375</v>
          </cell>
          <cell r="H3732">
            <v>10041.484375</v>
          </cell>
          <cell r="I3732">
            <v>10041.484375</v>
          </cell>
          <cell r="J3732">
            <v>10041.484375</v>
          </cell>
          <cell r="K3732">
            <v>10041.484375</v>
          </cell>
          <cell r="L3732">
            <v>10041.484375</v>
          </cell>
        </row>
        <row r="3733">
          <cell r="C3733">
            <v>10041.484375</v>
          </cell>
          <cell r="D3733">
            <v>10041.484375</v>
          </cell>
          <cell r="H3733">
            <v>10041.484375</v>
          </cell>
          <cell r="I3733">
            <v>10041.484375</v>
          </cell>
          <cell r="J3733">
            <v>10041.484375</v>
          </cell>
          <cell r="K3733">
            <v>10041.484375</v>
          </cell>
          <cell r="L3733">
            <v>10041.484375</v>
          </cell>
        </row>
        <row r="3734">
          <cell r="C3734">
            <v>10041.484375</v>
          </cell>
          <cell r="D3734">
            <v>10041.484375</v>
          </cell>
          <cell r="H3734">
            <v>10041.484375</v>
          </cell>
          <cell r="I3734">
            <v>10041.484375</v>
          </cell>
          <cell r="J3734">
            <v>10041.484375</v>
          </cell>
          <cell r="K3734">
            <v>10041.484375</v>
          </cell>
          <cell r="L3734">
            <v>10041.484375</v>
          </cell>
        </row>
        <row r="3735">
          <cell r="C3735">
            <v>10041.484375</v>
          </cell>
          <cell r="D3735">
            <v>10041.484375</v>
          </cell>
          <cell r="H3735">
            <v>10041.484375</v>
          </cell>
          <cell r="I3735">
            <v>10041.484375</v>
          </cell>
          <cell r="J3735">
            <v>10041.484375</v>
          </cell>
          <cell r="K3735">
            <v>10041.484375</v>
          </cell>
          <cell r="L3735">
            <v>10041.484375</v>
          </cell>
        </row>
        <row r="3736">
          <cell r="C3736">
            <v>10041.484375</v>
          </cell>
          <cell r="D3736">
            <v>10041.484375</v>
          </cell>
          <cell r="H3736">
            <v>10041.484375</v>
          </cell>
          <cell r="I3736">
            <v>10041.484375</v>
          </cell>
          <cell r="J3736">
            <v>10041.484375</v>
          </cell>
          <cell r="K3736">
            <v>10041.484375</v>
          </cell>
          <cell r="L3736">
            <v>10041.484375</v>
          </cell>
        </row>
        <row r="3737">
          <cell r="C3737">
            <v>10041.484375</v>
          </cell>
          <cell r="D3737">
            <v>10041.484375</v>
          </cell>
          <cell r="H3737">
            <v>10041.484375</v>
          </cell>
          <cell r="I3737">
            <v>10041.484375</v>
          </cell>
          <cell r="J3737">
            <v>10041.484375</v>
          </cell>
          <cell r="K3737">
            <v>10041.484375</v>
          </cell>
          <cell r="L3737">
            <v>10041.484375</v>
          </cell>
        </row>
        <row r="3738">
          <cell r="C3738">
            <v>10041.484375</v>
          </cell>
          <cell r="D3738">
            <v>10041.484375</v>
          </cell>
          <cell r="H3738">
            <v>10041.484375</v>
          </cell>
          <cell r="I3738">
            <v>10041.484375</v>
          </cell>
          <cell r="J3738">
            <v>10041.484375</v>
          </cell>
          <cell r="K3738">
            <v>10041.484375</v>
          </cell>
          <cell r="L3738">
            <v>10041.484375</v>
          </cell>
        </row>
        <row r="3739">
          <cell r="C3739">
            <v>10041.484375</v>
          </cell>
          <cell r="D3739">
            <v>10041.484375</v>
          </cell>
          <cell r="H3739">
            <v>10041.484375</v>
          </cell>
          <cell r="I3739">
            <v>10041.484375</v>
          </cell>
          <cell r="J3739">
            <v>10041.484375</v>
          </cell>
          <cell r="K3739">
            <v>10041.484375</v>
          </cell>
          <cell r="L3739">
            <v>10041.484375</v>
          </cell>
        </row>
        <row r="3740">
          <cell r="C3740">
            <v>10041.484375</v>
          </cell>
          <cell r="D3740">
            <v>10041.484375</v>
          </cell>
          <cell r="H3740">
            <v>10041.484375</v>
          </cell>
          <cell r="I3740">
            <v>10041.484375</v>
          </cell>
          <cell r="J3740">
            <v>10041.484375</v>
          </cell>
          <cell r="K3740">
            <v>10041.484375</v>
          </cell>
          <cell r="L3740">
            <v>10041.484375</v>
          </cell>
        </row>
        <row r="3741">
          <cell r="C3741">
            <v>10041.484375</v>
          </cell>
          <cell r="D3741">
            <v>10041.484375</v>
          </cell>
          <cell r="H3741">
            <v>10041.484375</v>
          </cell>
          <cell r="I3741">
            <v>10041.484375</v>
          </cell>
          <cell r="J3741">
            <v>10041.484375</v>
          </cell>
          <cell r="K3741">
            <v>10041.484375</v>
          </cell>
          <cell r="L3741">
            <v>10041.484375</v>
          </cell>
        </row>
        <row r="3742">
          <cell r="C3742">
            <v>10041.484375</v>
          </cell>
          <cell r="D3742">
            <v>10041.484375</v>
          </cell>
          <cell r="H3742">
            <v>10041.484375</v>
          </cell>
          <cell r="I3742">
            <v>10041.484375</v>
          </cell>
          <cell r="J3742">
            <v>10041.484375</v>
          </cell>
          <cell r="K3742">
            <v>10041.484375</v>
          </cell>
          <cell r="L3742">
            <v>10041.484375</v>
          </cell>
        </row>
        <row r="3743">
          <cell r="C3743">
            <v>10041.484375</v>
          </cell>
          <cell r="D3743">
            <v>10041.484375</v>
          </cell>
          <cell r="H3743">
            <v>10041.484375</v>
          </cell>
          <cell r="I3743">
            <v>10041.484375</v>
          </cell>
          <cell r="J3743">
            <v>10041.484375</v>
          </cell>
          <cell r="K3743">
            <v>10041.484375</v>
          </cell>
          <cell r="L3743">
            <v>10041.484375</v>
          </cell>
        </row>
        <row r="3744">
          <cell r="C3744">
            <v>10041.484375</v>
          </cell>
          <cell r="D3744">
            <v>10041.484375</v>
          </cell>
          <cell r="H3744">
            <v>10041.484375</v>
          </cell>
          <cell r="I3744">
            <v>10041.484375</v>
          </cell>
          <cell r="J3744">
            <v>10041.484375</v>
          </cell>
          <cell r="K3744">
            <v>10041.484375</v>
          </cell>
          <cell r="L3744">
            <v>10041.484375</v>
          </cell>
        </row>
        <row r="3745">
          <cell r="C3745">
            <v>10041.484375</v>
          </cell>
          <cell r="D3745">
            <v>10041.484375</v>
          </cell>
          <cell r="H3745">
            <v>10041.484375</v>
          </cell>
          <cell r="I3745">
            <v>10041.484375</v>
          </cell>
          <cell r="J3745">
            <v>10041.484375</v>
          </cell>
          <cell r="K3745">
            <v>10041.484375</v>
          </cell>
          <cell r="L3745">
            <v>10041.484375</v>
          </cell>
        </row>
        <row r="3746">
          <cell r="C3746">
            <v>10041.484375</v>
          </cell>
          <cell r="D3746">
            <v>10041.484375</v>
          </cell>
          <cell r="H3746">
            <v>10041.484375</v>
          </cell>
          <cell r="I3746">
            <v>10041.484375</v>
          </cell>
          <cell r="J3746">
            <v>10041.484375</v>
          </cell>
          <cell r="K3746">
            <v>10041.484375</v>
          </cell>
          <cell r="L3746">
            <v>10041.484375</v>
          </cell>
        </row>
        <row r="3747">
          <cell r="C3747">
            <v>10041.484375</v>
          </cell>
          <cell r="D3747">
            <v>10041.484375</v>
          </cell>
          <cell r="H3747">
            <v>10041.484375</v>
          </cell>
          <cell r="I3747">
            <v>10041.484375</v>
          </cell>
          <cell r="J3747">
            <v>10041.484375</v>
          </cell>
          <cell r="K3747">
            <v>10041.484375</v>
          </cell>
          <cell r="L3747">
            <v>10041.484375</v>
          </cell>
        </row>
        <row r="3748">
          <cell r="C3748">
            <v>10041.484375</v>
          </cell>
          <cell r="D3748">
            <v>10041.484375</v>
          </cell>
          <cell r="H3748">
            <v>10041.484375</v>
          </cell>
          <cell r="I3748">
            <v>10041.484375</v>
          </cell>
          <cell r="J3748">
            <v>10041.484375</v>
          </cell>
          <cell r="K3748">
            <v>10041.484375</v>
          </cell>
          <cell r="L3748">
            <v>10041.484375</v>
          </cell>
        </row>
        <row r="3749">
          <cell r="C3749">
            <v>10041.484375</v>
          </cell>
          <cell r="D3749">
            <v>10041.484375</v>
          </cell>
          <cell r="H3749">
            <v>10041.484375</v>
          </cell>
          <cell r="I3749">
            <v>10041.484375</v>
          </cell>
          <cell r="J3749">
            <v>10041.484375</v>
          </cell>
          <cell r="K3749">
            <v>10041.484375</v>
          </cell>
          <cell r="L3749">
            <v>10041.484375</v>
          </cell>
        </row>
        <row r="3750">
          <cell r="C3750">
            <v>10041.484375</v>
          </cell>
          <cell r="D3750">
            <v>10041.484375</v>
          </cell>
          <cell r="H3750">
            <v>10041.484375</v>
          </cell>
          <cell r="I3750">
            <v>10041.484375</v>
          </cell>
          <cell r="J3750">
            <v>10041.484375</v>
          </cell>
          <cell r="K3750">
            <v>10041.484375</v>
          </cell>
          <cell r="L3750">
            <v>10041.484375</v>
          </cell>
        </row>
        <row r="3751">
          <cell r="C3751">
            <v>10041.484375</v>
          </cell>
          <cell r="D3751">
            <v>10041.484375</v>
          </cell>
          <cell r="H3751">
            <v>10041.484375</v>
          </cell>
          <cell r="I3751">
            <v>10041.484375</v>
          </cell>
          <cell r="J3751">
            <v>10041.484375</v>
          </cell>
          <cell r="K3751">
            <v>10041.484375</v>
          </cell>
          <cell r="L3751">
            <v>10041.484375</v>
          </cell>
        </row>
        <row r="3752">
          <cell r="C3752">
            <v>10041.484375</v>
          </cell>
          <cell r="D3752">
            <v>10041.484375</v>
          </cell>
          <cell r="H3752">
            <v>10041.484375</v>
          </cell>
          <cell r="I3752">
            <v>10041.484375</v>
          </cell>
          <cell r="J3752">
            <v>10041.484375</v>
          </cell>
          <cell r="K3752">
            <v>10041.484375</v>
          </cell>
          <cell r="L3752">
            <v>10041.484375</v>
          </cell>
        </row>
        <row r="3753">
          <cell r="C3753">
            <v>10041.484375</v>
          </cell>
          <cell r="D3753">
            <v>10041.484375</v>
          </cell>
          <cell r="H3753">
            <v>10041.484375</v>
          </cell>
          <cell r="I3753">
            <v>10041.484375</v>
          </cell>
          <cell r="J3753">
            <v>10041.484375</v>
          </cell>
          <cell r="K3753">
            <v>10041.484375</v>
          </cell>
          <cell r="L3753">
            <v>10041.484375</v>
          </cell>
        </row>
        <row r="3754">
          <cell r="C3754">
            <v>10041.484375</v>
          </cell>
          <cell r="D3754">
            <v>10041.484375</v>
          </cell>
          <cell r="H3754">
            <v>10041.484375</v>
          </cell>
          <cell r="I3754">
            <v>10041.484375</v>
          </cell>
          <cell r="J3754">
            <v>10041.484375</v>
          </cell>
          <cell r="K3754">
            <v>10041.484375</v>
          </cell>
          <cell r="L3754">
            <v>10041.484375</v>
          </cell>
        </row>
        <row r="3755">
          <cell r="C3755">
            <v>10041.484375</v>
          </cell>
          <cell r="D3755">
            <v>10041.484375</v>
          </cell>
          <cell r="H3755">
            <v>10041.484375</v>
          </cell>
          <cell r="I3755">
            <v>10041.484375</v>
          </cell>
          <cell r="J3755">
            <v>10041.484375</v>
          </cell>
          <cell r="K3755">
            <v>10041.484375</v>
          </cell>
          <cell r="L3755">
            <v>10041.484375</v>
          </cell>
        </row>
        <row r="3756">
          <cell r="C3756">
            <v>10041.484375</v>
          </cell>
          <cell r="D3756">
            <v>10041.484375</v>
          </cell>
          <cell r="H3756">
            <v>10041.484375</v>
          </cell>
          <cell r="I3756">
            <v>10041.484375</v>
          </cell>
          <cell r="J3756">
            <v>10041.484375</v>
          </cell>
          <cell r="K3756">
            <v>10041.484375</v>
          </cell>
          <cell r="L3756">
            <v>10041.484375</v>
          </cell>
        </row>
        <row r="3757">
          <cell r="C3757">
            <v>10041.484375</v>
          </cell>
          <cell r="D3757">
            <v>10041.484375</v>
          </cell>
          <cell r="H3757">
            <v>10041.484375</v>
          </cell>
          <cell r="I3757">
            <v>10041.484375</v>
          </cell>
          <cell r="J3757">
            <v>10041.484375</v>
          </cell>
          <cell r="K3757">
            <v>10041.484375</v>
          </cell>
          <cell r="L3757">
            <v>10041.484375</v>
          </cell>
        </row>
        <row r="3758">
          <cell r="C3758">
            <v>10041.484375</v>
          </cell>
          <cell r="D3758">
            <v>10041.484375</v>
          </cell>
          <cell r="H3758">
            <v>10041.484375</v>
          </cell>
          <cell r="I3758">
            <v>10041.484375</v>
          </cell>
          <cell r="J3758">
            <v>10041.484375</v>
          </cell>
          <cell r="K3758">
            <v>10041.484375</v>
          </cell>
          <cell r="L3758">
            <v>10041.484375</v>
          </cell>
        </row>
        <row r="3759">
          <cell r="C3759">
            <v>10041.484375</v>
          </cell>
          <cell r="D3759">
            <v>10041.484375</v>
          </cell>
          <cell r="H3759">
            <v>10041.484375</v>
          </cell>
          <cell r="I3759">
            <v>10041.484375</v>
          </cell>
          <cell r="J3759">
            <v>10041.484375</v>
          </cell>
          <cell r="K3759">
            <v>10041.484375</v>
          </cell>
          <cell r="L3759">
            <v>10041.484375</v>
          </cell>
        </row>
        <row r="3760">
          <cell r="C3760">
            <v>10041.484375</v>
          </cell>
          <cell r="D3760">
            <v>10041.484375</v>
          </cell>
          <cell r="H3760">
            <v>10041.484375</v>
          </cell>
          <cell r="I3760">
            <v>10041.484375</v>
          </cell>
          <cell r="J3760">
            <v>10041.484375</v>
          </cell>
          <cell r="K3760">
            <v>10041.484375</v>
          </cell>
          <cell r="L3760">
            <v>10041.484375</v>
          </cell>
        </row>
        <row r="3761">
          <cell r="C3761">
            <v>10041.484375</v>
          </cell>
          <cell r="D3761">
            <v>10041.484375</v>
          </cell>
          <cell r="H3761">
            <v>10041.484375</v>
          </cell>
          <cell r="I3761">
            <v>10041.484375</v>
          </cell>
          <cell r="J3761">
            <v>10041.484375</v>
          </cell>
          <cell r="K3761">
            <v>10041.484375</v>
          </cell>
          <cell r="L3761">
            <v>10041.484375</v>
          </cell>
        </row>
        <row r="3762">
          <cell r="C3762">
            <v>10041.484375</v>
          </cell>
          <cell r="D3762">
            <v>10041.484375</v>
          </cell>
          <cell r="H3762">
            <v>10041.484375</v>
          </cell>
          <cell r="I3762">
            <v>10041.484375</v>
          </cell>
          <cell r="J3762">
            <v>10041.484375</v>
          </cell>
          <cell r="K3762">
            <v>10041.484375</v>
          </cell>
          <cell r="L3762">
            <v>10041.484375</v>
          </cell>
        </row>
        <row r="3763">
          <cell r="C3763">
            <v>10041.484375</v>
          </cell>
          <cell r="D3763">
            <v>10041.484375</v>
          </cell>
          <cell r="H3763">
            <v>10041.484375</v>
          </cell>
          <cell r="I3763">
            <v>10041.484375</v>
          </cell>
          <cell r="J3763">
            <v>10041.484375</v>
          </cell>
          <cell r="K3763">
            <v>10041.484375</v>
          </cell>
          <cell r="L3763">
            <v>10041.484375</v>
          </cell>
        </row>
        <row r="3764">
          <cell r="C3764">
            <v>10041.484375</v>
          </cell>
          <cell r="D3764">
            <v>10041.484375</v>
          </cell>
          <cell r="H3764">
            <v>10041.484375</v>
          </cell>
          <cell r="I3764">
            <v>10041.484375</v>
          </cell>
          <cell r="J3764">
            <v>10041.484375</v>
          </cell>
          <cell r="K3764">
            <v>10041.484375</v>
          </cell>
          <cell r="L3764">
            <v>10041.484375</v>
          </cell>
        </row>
        <row r="3765">
          <cell r="C3765">
            <v>10041.484375</v>
          </cell>
          <cell r="D3765">
            <v>10041.484375</v>
          </cell>
          <cell r="H3765">
            <v>10041.484375</v>
          </cell>
          <cell r="I3765">
            <v>10041.484375</v>
          </cell>
          <cell r="J3765">
            <v>10041.484375</v>
          </cell>
          <cell r="K3765">
            <v>10041.484375</v>
          </cell>
          <cell r="L3765">
            <v>10041.484375</v>
          </cell>
        </row>
        <row r="3766">
          <cell r="C3766">
            <v>10041.484375</v>
          </cell>
          <cell r="D3766">
            <v>10041.484375</v>
          </cell>
          <cell r="H3766">
            <v>10041.484375</v>
          </cell>
          <cell r="I3766">
            <v>10041.484375</v>
          </cell>
          <cell r="J3766">
            <v>10041.484375</v>
          </cell>
          <cell r="K3766">
            <v>10041.484375</v>
          </cell>
          <cell r="L3766">
            <v>10041.484375</v>
          </cell>
        </row>
        <row r="3767">
          <cell r="C3767">
            <v>10041.484375</v>
          </cell>
          <cell r="D3767">
            <v>10041.484375</v>
          </cell>
          <cell r="H3767">
            <v>10041.484375</v>
          </cell>
          <cell r="I3767">
            <v>10041.484375</v>
          </cell>
          <cell r="J3767">
            <v>10041.484375</v>
          </cell>
          <cell r="K3767">
            <v>10041.484375</v>
          </cell>
          <cell r="L3767">
            <v>10041.484375</v>
          </cell>
        </row>
        <row r="3768">
          <cell r="C3768">
            <v>10041.484375</v>
          </cell>
          <cell r="D3768">
            <v>10041.484375</v>
          </cell>
          <cell r="H3768">
            <v>10041.484375</v>
          </cell>
          <cell r="I3768">
            <v>10041.484375</v>
          </cell>
          <cell r="J3768">
            <v>10041.484375</v>
          </cell>
          <cell r="K3768">
            <v>10041.484375</v>
          </cell>
          <cell r="L3768">
            <v>10041.484375</v>
          </cell>
        </row>
        <row r="3769">
          <cell r="C3769">
            <v>10041.484375</v>
          </cell>
          <cell r="D3769">
            <v>10041.484375</v>
          </cell>
          <cell r="H3769">
            <v>10041.484375</v>
          </cell>
          <cell r="I3769">
            <v>10041.484375</v>
          </cell>
          <cell r="J3769">
            <v>10041.484375</v>
          </cell>
          <cell r="K3769">
            <v>10041.484375</v>
          </cell>
          <cell r="L3769">
            <v>10041.484375</v>
          </cell>
        </row>
        <row r="3770">
          <cell r="C3770">
            <v>10041.484375</v>
          </cell>
          <cell r="D3770">
            <v>10041.484375</v>
          </cell>
          <cell r="H3770">
            <v>10041.484375</v>
          </cell>
          <cell r="I3770">
            <v>10041.484375</v>
          </cell>
          <cell r="J3770">
            <v>10041.484375</v>
          </cell>
          <cell r="K3770">
            <v>10041.484375</v>
          </cell>
          <cell r="L3770">
            <v>10041.484375</v>
          </cell>
        </row>
        <row r="3771">
          <cell r="C3771">
            <v>10041.484375</v>
          </cell>
          <cell r="D3771">
            <v>10041.484375</v>
          </cell>
          <cell r="H3771">
            <v>10041.484375</v>
          </cell>
          <cell r="I3771">
            <v>10041.484375</v>
          </cell>
          <cell r="J3771">
            <v>10041.484375</v>
          </cell>
          <cell r="K3771">
            <v>10041.484375</v>
          </cell>
          <cell r="L3771">
            <v>10041.484375</v>
          </cell>
        </row>
        <row r="3772">
          <cell r="C3772">
            <v>10041.484375</v>
          </cell>
          <cell r="D3772">
            <v>10041.484375</v>
          </cell>
          <cell r="H3772">
            <v>10041.484375</v>
          </cell>
          <cell r="I3772">
            <v>10041.484375</v>
          </cell>
          <cell r="J3772">
            <v>10041.484375</v>
          </cell>
          <cell r="K3772">
            <v>10041.484375</v>
          </cell>
          <cell r="L3772">
            <v>10041.484375</v>
          </cell>
        </row>
        <row r="3773">
          <cell r="C3773">
            <v>10041.484375</v>
          </cell>
          <cell r="D3773">
            <v>10041.484375</v>
          </cell>
          <cell r="H3773">
            <v>10041.484375</v>
          </cell>
          <cell r="I3773">
            <v>10041.484375</v>
          </cell>
          <cell r="J3773">
            <v>10041.484375</v>
          </cell>
          <cell r="K3773">
            <v>10041.484375</v>
          </cell>
          <cell r="L3773">
            <v>10041.484375</v>
          </cell>
        </row>
        <row r="3774">
          <cell r="C3774">
            <v>10041.484375</v>
          </cell>
          <cell r="D3774">
            <v>10041.484375</v>
          </cell>
          <cell r="H3774">
            <v>10041.484375</v>
          </cell>
          <cell r="I3774">
            <v>10041.484375</v>
          </cell>
          <cell r="J3774">
            <v>10041.484375</v>
          </cell>
          <cell r="K3774">
            <v>10041.484375</v>
          </cell>
          <cell r="L3774">
            <v>10041.484375</v>
          </cell>
        </row>
        <row r="3775">
          <cell r="C3775">
            <v>10041.484375</v>
          </cell>
          <cell r="D3775">
            <v>10041.484375</v>
          </cell>
          <cell r="H3775">
            <v>10041.484375</v>
          </cell>
          <cell r="I3775">
            <v>10041.484375</v>
          </cell>
          <cell r="J3775">
            <v>10041.484375</v>
          </cell>
          <cell r="K3775">
            <v>10041.484375</v>
          </cell>
          <cell r="L3775">
            <v>10041.484375</v>
          </cell>
        </row>
        <row r="3776">
          <cell r="C3776">
            <v>10041.484375</v>
          </cell>
          <cell r="D3776">
            <v>10041.484375</v>
          </cell>
          <cell r="H3776">
            <v>10041.484375</v>
          </cell>
          <cell r="I3776">
            <v>10041.484375</v>
          </cell>
          <cell r="J3776">
            <v>10041.484375</v>
          </cell>
          <cell r="K3776">
            <v>10041.484375</v>
          </cell>
          <cell r="L3776">
            <v>10041.484375</v>
          </cell>
        </row>
        <row r="3777">
          <cell r="C3777">
            <v>10041.484375</v>
          </cell>
          <cell r="D3777">
            <v>10041.484375</v>
          </cell>
          <cell r="H3777">
            <v>10041.484375</v>
          </cell>
          <cell r="I3777">
            <v>10041.484375</v>
          </cell>
          <cell r="J3777">
            <v>10041.484375</v>
          </cell>
          <cell r="K3777">
            <v>10041.484375</v>
          </cell>
          <cell r="L3777">
            <v>10041.484375</v>
          </cell>
        </row>
        <row r="3778">
          <cell r="C3778">
            <v>10041.484375</v>
          </cell>
          <cell r="D3778">
            <v>10041.484375</v>
          </cell>
          <cell r="H3778">
            <v>10041.484375</v>
          </cell>
          <cell r="I3778">
            <v>10041.484375</v>
          </cell>
          <cell r="J3778">
            <v>10041.484375</v>
          </cell>
          <cell r="K3778">
            <v>10041.484375</v>
          </cell>
          <cell r="L3778">
            <v>10041.484375</v>
          </cell>
        </row>
        <row r="3779">
          <cell r="C3779">
            <v>10041.484375</v>
          </cell>
          <cell r="D3779">
            <v>10041.484375</v>
          </cell>
          <cell r="H3779">
            <v>10041.484375</v>
          </cell>
          <cell r="I3779">
            <v>10041.484375</v>
          </cell>
          <cell r="J3779">
            <v>10041.484375</v>
          </cell>
          <cell r="K3779">
            <v>10041.484375</v>
          </cell>
          <cell r="L3779">
            <v>10041.484375</v>
          </cell>
        </row>
        <row r="3780">
          <cell r="C3780">
            <v>10041.484375</v>
          </cell>
          <cell r="D3780">
            <v>10041.484375</v>
          </cell>
          <cell r="H3780">
            <v>10041.484375</v>
          </cell>
          <cell r="I3780">
            <v>10041.484375</v>
          </cell>
          <cell r="J3780">
            <v>10041.484375</v>
          </cell>
          <cell r="K3780">
            <v>10041.484375</v>
          </cell>
          <cell r="L3780">
            <v>10041.484375</v>
          </cell>
        </row>
        <row r="3781">
          <cell r="C3781">
            <v>10041.484375</v>
          </cell>
          <cell r="D3781">
            <v>10041.484375</v>
          </cell>
          <cell r="H3781">
            <v>10041.484375</v>
          </cell>
          <cell r="I3781">
            <v>10041.484375</v>
          </cell>
          <cell r="J3781">
            <v>10041.484375</v>
          </cell>
          <cell r="K3781">
            <v>10041.484375</v>
          </cell>
          <cell r="L3781">
            <v>10041.484375</v>
          </cell>
        </row>
        <row r="3782">
          <cell r="C3782">
            <v>10041.484375</v>
          </cell>
          <cell r="D3782">
            <v>10041.484375</v>
          </cell>
          <cell r="H3782">
            <v>10041.484375</v>
          </cell>
          <cell r="I3782">
            <v>10041.484375</v>
          </cell>
          <cell r="J3782">
            <v>10041.484375</v>
          </cell>
          <cell r="K3782">
            <v>10041.484375</v>
          </cell>
          <cell r="L3782">
            <v>10041.484375</v>
          </cell>
        </row>
        <row r="3783">
          <cell r="C3783">
            <v>10041.484375</v>
          </cell>
          <cell r="D3783">
            <v>10041.484375</v>
          </cell>
          <cell r="H3783">
            <v>10041.484375</v>
          </cell>
          <cell r="I3783">
            <v>10041.484375</v>
          </cell>
          <cell r="J3783">
            <v>10041.484375</v>
          </cell>
          <cell r="K3783">
            <v>10041.484375</v>
          </cell>
          <cell r="L3783">
            <v>10041.484375</v>
          </cell>
        </row>
        <row r="3784">
          <cell r="C3784">
            <v>10041.484375</v>
          </cell>
          <cell r="D3784">
            <v>10041.484375</v>
          </cell>
          <cell r="H3784">
            <v>10041.484375</v>
          </cell>
          <cell r="I3784">
            <v>10041.484375</v>
          </cell>
          <cell r="J3784">
            <v>10041.484375</v>
          </cell>
          <cell r="K3784">
            <v>10041.484375</v>
          </cell>
          <cell r="L3784">
            <v>10041.484375</v>
          </cell>
        </row>
        <row r="3785">
          <cell r="C3785">
            <v>10041.484375</v>
          </cell>
          <cell r="D3785">
            <v>10041.484375</v>
          </cell>
          <cell r="H3785">
            <v>10041.484375</v>
          </cell>
          <cell r="I3785">
            <v>10041.484375</v>
          </cell>
          <cell r="J3785">
            <v>10041.484375</v>
          </cell>
          <cell r="K3785">
            <v>10041.484375</v>
          </cell>
          <cell r="L3785">
            <v>10041.484375</v>
          </cell>
        </row>
        <row r="3786">
          <cell r="C3786">
            <v>10041.484375</v>
          </cell>
          <cell r="D3786">
            <v>10041.484375</v>
          </cell>
          <cell r="H3786">
            <v>10041.484375</v>
          </cell>
          <cell r="I3786">
            <v>10041.484375</v>
          </cell>
          <cell r="J3786">
            <v>10041.484375</v>
          </cell>
          <cell r="K3786">
            <v>10041.484375</v>
          </cell>
          <cell r="L3786">
            <v>10041.484375</v>
          </cell>
        </row>
        <row r="3787">
          <cell r="C3787">
            <v>10041.484375</v>
          </cell>
          <cell r="D3787">
            <v>10041.484375</v>
          </cell>
          <cell r="H3787">
            <v>10041.484375</v>
          </cell>
          <cell r="I3787">
            <v>10041.484375</v>
          </cell>
          <cell r="J3787">
            <v>10041.484375</v>
          </cell>
          <cell r="K3787">
            <v>10041.484375</v>
          </cell>
          <cell r="L3787">
            <v>10041.484375</v>
          </cell>
        </row>
        <row r="3788">
          <cell r="C3788">
            <v>10041.484375</v>
          </cell>
          <cell r="D3788">
            <v>10041.484375</v>
          </cell>
          <cell r="H3788">
            <v>10041.484375</v>
          </cell>
          <cell r="I3788">
            <v>10041.484375</v>
          </cell>
          <cell r="J3788">
            <v>10041.484375</v>
          </cell>
          <cell r="K3788">
            <v>10041.484375</v>
          </cell>
          <cell r="L3788">
            <v>10041.484375</v>
          </cell>
        </row>
        <row r="3789">
          <cell r="C3789">
            <v>10041.484375</v>
          </cell>
          <cell r="D3789">
            <v>10041.484375</v>
          </cell>
          <cell r="H3789">
            <v>10041.484375</v>
          </cell>
          <cell r="I3789">
            <v>10041.484375</v>
          </cell>
          <cell r="J3789">
            <v>10041.484375</v>
          </cell>
          <cell r="K3789">
            <v>10041.484375</v>
          </cell>
          <cell r="L3789">
            <v>10041.484375</v>
          </cell>
        </row>
        <row r="3790">
          <cell r="C3790">
            <v>10041.484375</v>
          </cell>
          <cell r="D3790">
            <v>10041.484375</v>
          </cell>
          <cell r="H3790">
            <v>10041.484375</v>
          </cell>
          <cell r="I3790">
            <v>10041.484375</v>
          </cell>
          <cell r="J3790">
            <v>10041.484375</v>
          </cell>
          <cell r="K3790">
            <v>10041.484375</v>
          </cell>
          <cell r="L3790">
            <v>10041.484375</v>
          </cell>
        </row>
        <row r="3791">
          <cell r="C3791">
            <v>10041.484375</v>
          </cell>
          <cell r="D3791">
            <v>10041.484375</v>
          </cell>
          <cell r="H3791">
            <v>10041.484375</v>
          </cell>
          <cell r="I3791">
            <v>10041.484375</v>
          </cell>
          <cell r="J3791">
            <v>10041.484375</v>
          </cell>
          <cell r="K3791">
            <v>10041.484375</v>
          </cell>
          <cell r="L3791">
            <v>10041.484375</v>
          </cell>
        </row>
        <row r="3792">
          <cell r="C3792">
            <v>10041.484375</v>
          </cell>
          <cell r="D3792">
            <v>10041.484375</v>
          </cell>
          <cell r="H3792">
            <v>10041.484375</v>
          </cell>
          <cell r="I3792">
            <v>10041.484375</v>
          </cell>
          <cell r="J3792">
            <v>10041.484375</v>
          </cell>
          <cell r="K3792">
            <v>10041.484375</v>
          </cell>
          <cell r="L3792">
            <v>10041.484375</v>
          </cell>
        </row>
        <row r="3793">
          <cell r="C3793">
            <v>10041.484375</v>
          </cell>
          <cell r="D3793">
            <v>10041.484375</v>
          </cell>
          <cell r="H3793">
            <v>10041.484375</v>
          </cell>
          <cell r="I3793">
            <v>10041.484375</v>
          </cell>
          <cell r="J3793">
            <v>10041.484375</v>
          </cell>
          <cell r="K3793">
            <v>10041.484375</v>
          </cell>
          <cell r="L3793">
            <v>10041.484375</v>
          </cell>
        </row>
        <row r="3794">
          <cell r="C3794">
            <v>10041.484375</v>
          </cell>
          <cell r="D3794">
            <v>10041.484375</v>
          </cell>
          <cell r="H3794">
            <v>10041.484375</v>
          </cell>
          <cell r="I3794">
            <v>10041.484375</v>
          </cell>
          <cell r="J3794">
            <v>10041.484375</v>
          </cell>
          <cell r="K3794">
            <v>10041.484375</v>
          </cell>
          <cell r="L3794">
            <v>10041.484375</v>
          </cell>
        </row>
        <row r="3795">
          <cell r="C3795">
            <v>10041.484375</v>
          </cell>
          <cell r="D3795">
            <v>10041.484375</v>
          </cell>
          <cell r="H3795">
            <v>10041.484375</v>
          </cell>
          <cell r="I3795">
            <v>10041.484375</v>
          </cell>
          <cell r="J3795">
            <v>10041.484375</v>
          </cell>
          <cell r="K3795">
            <v>10041.484375</v>
          </cell>
          <cell r="L3795">
            <v>10041.484375</v>
          </cell>
        </row>
        <row r="3796">
          <cell r="C3796">
            <v>10041.484375</v>
          </cell>
          <cell r="D3796">
            <v>10041.484375</v>
          </cell>
          <cell r="H3796">
            <v>10041.484375</v>
          </cell>
          <cell r="I3796">
            <v>10041.484375</v>
          </cell>
          <cell r="J3796">
            <v>10041.484375</v>
          </cell>
          <cell r="K3796">
            <v>10041.484375</v>
          </cell>
          <cell r="L3796">
            <v>10041.484375</v>
          </cell>
        </row>
        <row r="3797">
          <cell r="C3797">
            <v>10041.484375</v>
          </cell>
          <cell r="D3797">
            <v>10041.484375</v>
          </cell>
          <cell r="H3797">
            <v>10041.484375</v>
          </cell>
          <cell r="I3797">
            <v>10041.484375</v>
          </cell>
          <cell r="J3797">
            <v>10041.484375</v>
          </cell>
          <cell r="K3797">
            <v>10041.484375</v>
          </cell>
          <cell r="L3797">
            <v>10041.484375</v>
          </cell>
        </row>
        <row r="3798">
          <cell r="C3798">
            <v>10041.484375</v>
          </cell>
          <cell r="D3798">
            <v>10041.484375</v>
          </cell>
          <cell r="H3798">
            <v>10041.484375</v>
          </cell>
          <cell r="I3798">
            <v>10041.484375</v>
          </cell>
          <cell r="J3798">
            <v>10041.484375</v>
          </cell>
          <cell r="K3798">
            <v>10041.484375</v>
          </cell>
          <cell r="L3798">
            <v>10041.484375</v>
          </cell>
        </row>
        <row r="3799">
          <cell r="C3799">
            <v>10041.484375</v>
          </cell>
          <cell r="D3799">
            <v>10041.484375</v>
          </cell>
          <cell r="H3799">
            <v>10041.484375</v>
          </cell>
          <cell r="I3799">
            <v>10041.484375</v>
          </cell>
          <cell r="J3799">
            <v>10041.484375</v>
          </cell>
          <cell r="K3799">
            <v>10041.484375</v>
          </cell>
          <cell r="L3799">
            <v>10041.484375</v>
          </cell>
        </row>
        <row r="3800">
          <cell r="C3800">
            <v>10041.484375</v>
          </cell>
          <cell r="D3800">
            <v>10041.484375</v>
          </cell>
          <cell r="H3800">
            <v>10041.484375</v>
          </cell>
          <cell r="I3800">
            <v>10041.484375</v>
          </cell>
          <cell r="J3800">
            <v>10041.484375</v>
          </cell>
          <cell r="K3800">
            <v>10041.484375</v>
          </cell>
          <cell r="L3800">
            <v>10041.484375</v>
          </cell>
        </row>
        <row r="3801">
          <cell r="C3801">
            <v>10041.484375</v>
          </cell>
          <cell r="D3801">
            <v>10041.484375</v>
          </cell>
          <cell r="H3801">
            <v>10041.484375</v>
          </cell>
          <cell r="I3801">
            <v>10041.484375</v>
          </cell>
          <cell r="J3801">
            <v>10041.484375</v>
          </cell>
          <cell r="K3801">
            <v>10041.484375</v>
          </cell>
          <cell r="L3801">
            <v>10041.484375</v>
          </cell>
        </row>
        <row r="3802">
          <cell r="C3802">
            <v>10041.484375</v>
          </cell>
          <cell r="D3802">
            <v>10041.484375</v>
          </cell>
          <cell r="H3802">
            <v>10041.484375</v>
          </cell>
          <cell r="I3802">
            <v>10041.484375</v>
          </cell>
          <cell r="J3802">
            <v>10041.484375</v>
          </cell>
          <cell r="K3802">
            <v>10041.484375</v>
          </cell>
          <cell r="L3802">
            <v>10041.484375</v>
          </cell>
        </row>
        <row r="3803">
          <cell r="C3803">
            <v>10041.484375</v>
          </cell>
          <cell r="D3803">
            <v>10041.484375</v>
          </cell>
          <cell r="H3803">
            <v>10041.484375</v>
          </cell>
          <cell r="I3803">
            <v>10041.484375</v>
          </cell>
          <cell r="J3803">
            <v>10041.484375</v>
          </cell>
          <cell r="K3803">
            <v>10041.484375</v>
          </cell>
          <cell r="L3803">
            <v>10041.484375</v>
          </cell>
        </row>
        <row r="3804">
          <cell r="C3804">
            <v>10041.484375</v>
          </cell>
          <cell r="D3804">
            <v>10041.484375</v>
          </cell>
          <cell r="H3804">
            <v>10041.484375</v>
          </cell>
          <cell r="I3804">
            <v>10041.484375</v>
          </cell>
          <cell r="J3804">
            <v>10041.484375</v>
          </cell>
          <cell r="K3804">
            <v>10041.484375</v>
          </cell>
          <cell r="L3804">
            <v>10041.484375</v>
          </cell>
        </row>
        <row r="3805">
          <cell r="C3805">
            <v>10041.484375</v>
          </cell>
          <cell r="D3805">
            <v>10041.484375</v>
          </cell>
          <cell r="H3805">
            <v>10041.484375</v>
          </cell>
          <cell r="I3805">
            <v>10041.484375</v>
          </cell>
          <cell r="J3805">
            <v>10041.484375</v>
          </cell>
          <cell r="K3805">
            <v>10041.484375</v>
          </cell>
          <cell r="L3805">
            <v>10041.484375</v>
          </cell>
        </row>
        <row r="3806">
          <cell r="C3806">
            <v>10041.484375</v>
          </cell>
          <cell r="D3806">
            <v>10041.484375</v>
          </cell>
          <cell r="H3806">
            <v>10041.484375</v>
          </cell>
          <cell r="I3806">
            <v>10041.484375</v>
          </cell>
          <cell r="J3806">
            <v>10041.484375</v>
          </cell>
          <cell r="K3806">
            <v>10041.484375</v>
          </cell>
          <cell r="L3806">
            <v>10041.484375</v>
          </cell>
        </row>
        <row r="3807">
          <cell r="C3807">
            <v>10041.484375</v>
          </cell>
          <cell r="D3807">
            <v>10041.484375</v>
          </cell>
          <cell r="H3807">
            <v>10041.484375</v>
          </cell>
          <cell r="I3807">
            <v>10041.484375</v>
          </cell>
          <cell r="J3807">
            <v>10041.484375</v>
          </cell>
          <cell r="K3807">
            <v>10041.484375</v>
          </cell>
          <cell r="L3807">
            <v>10041.484375</v>
          </cell>
        </row>
        <row r="3808">
          <cell r="C3808">
            <v>10041.484375</v>
          </cell>
          <cell r="D3808">
            <v>10041.484375</v>
          </cell>
          <cell r="H3808">
            <v>10041.484375</v>
          </cell>
          <cell r="I3808">
            <v>10041.484375</v>
          </cell>
          <cell r="J3808">
            <v>10041.484375</v>
          </cell>
          <cell r="K3808">
            <v>10041.484375</v>
          </cell>
          <cell r="L3808">
            <v>10041.484375</v>
          </cell>
        </row>
        <row r="3809">
          <cell r="C3809">
            <v>10041.484375</v>
          </cell>
          <cell r="D3809">
            <v>10041.484375</v>
          </cell>
          <cell r="H3809">
            <v>10041.484375</v>
          </cell>
          <cell r="I3809">
            <v>10041.484375</v>
          </cell>
          <cell r="J3809">
            <v>10041.484375</v>
          </cell>
          <cell r="K3809">
            <v>10041.484375</v>
          </cell>
          <cell r="L3809">
            <v>10041.484375</v>
          </cell>
        </row>
        <row r="3810">
          <cell r="C3810">
            <v>10041.484375</v>
          </cell>
          <cell r="D3810">
            <v>10041.484375</v>
          </cell>
          <cell r="H3810">
            <v>10041.484375</v>
          </cell>
          <cell r="I3810">
            <v>10041.484375</v>
          </cell>
          <cell r="J3810">
            <v>10041.484375</v>
          </cell>
          <cell r="K3810">
            <v>10041.484375</v>
          </cell>
          <cell r="L3810">
            <v>10041.484375</v>
          </cell>
        </row>
        <row r="3811">
          <cell r="C3811">
            <v>10041.484375</v>
          </cell>
          <cell r="D3811">
            <v>10041.484375</v>
          </cell>
          <cell r="H3811">
            <v>10041.484375</v>
          </cell>
          <cell r="I3811">
            <v>10041.484375</v>
          </cell>
          <cell r="J3811">
            <v>10041.484375</v>
          </cell>
          <cell r="K3811">
            <v>10041.484375</v>
          </cell>
          <cell r="L3811">
            <v>10041.484375</v>
          </cell>
        </row>
        <row r="3812">
          <cell r="C3812">
            <v>10041.484375</v>
          </cell>
          <cell r="D3812">
            <v>10041.484375</v>
          </cell>
          <cell r="H3812">
            <v>10041.484375</v>
          </cell>
          <cell r="I3812">
            <v>10041.484375</v>
          </cell>
          <cell r="J3812">
            <v>10041.484375</v>
          </cell>
          <cell r="K3812">
            <v>10041.484375</v>
          </cell>
          <cell r="L3812">
            <v>10041.484375</v>
          </cell>
        </row>
        <row r="3813">
          <cell r="C3813">
            <v>10041.484375</v>
          </cell>
          <cell r="D3813">
            <v>10041.484375</v>
          </cell>
          <cell r="H3813">
            <v>10041.484375</v>
          </cell>
          <cell r="I3813">
            <v>10041.484375</v>
          </cell>
          <cell r="J3813">
            <v>10041.484375</v>
          </cell>
          <cell r="K3813">
            <v>10041.484375</v>
          </cell>
          <cell r="L3813">
            <v>10041.484375</v>
          </cell>
        </row>
        <row r="3814">
          <cell r="C3814">
            <v>10041.484375</v>
          </cell>
          <cell r="D3814">
            <v>10041.484375</v>
          </cell>
          <cell r="H3814">
            <v>10041.484375</v>
          </cell>
          <cell r="I3814">
            <v>10041.484375</v>
          </cell>
          <cell r="J3814">
            <v>10041.484375</v>
          </cell>
          <cell r="K3814">
            <v>10041.484375</v>
          </cell>
          <cell r="L3814">
            <v>10041.484375</v>
          </cell>
        </row>
        <row r="3815">
          <cell r="C3815">
            <v>10041.484375</v>
          </cell>
          <cell r="D3815">
            <v>10041.484375</v>
          </cell>
          <cell r="H3815">
            <v>10041.484375</v>
          </cell>
          <cell r="I3815">
            <v>10041.484375</v>
          </cell>
          <cell r="J3815">
            <v>10041.484375</v>
          </cell>
          <cell r="K3815">
            <v>10041.484375</v>
          </cell>
          <cell r="L3815">
            <v>10041.484375</v>
          </cell>
        </row>
        <row r="3816">
          <cell r="C3816">
            <v>10041.484375</v>
          </cell>
          <cell r="D3816">
            <v>10041.484375</v>
          </cell>
          <cell r="H3816">
            <v>10041.484375</v>
          </cell>
          <cell r="I3816">
            <v>10041.484375</v>
          </cell>
          <cell r="J3816">
            <v>10041.484375</v>
          </cell>
          <cell r="K3816">
            <v>10041.484375</v>
          </cell>
          <cell r="L3816">
            <v>10041.484375</v>
          </cell>
        </row>
        <row r="3817">
          <cell r="C3817">
            <v>10041.484375</v>
          </cell>
          <cell r="D3817">
            <v>10041.484375</v>
          </cell>
          <cell r="H3817">
            <v>10041.484375</v>
          </cell>
          <cell r="I3817">
            <v>10041.484375</v>
          </cell>
          <cell r="J3817">
            <v>10041.484375</v>
          </cell>
          <cell r="K3817">
            <v>10041.484375</v>
          </cell>
          <cell r="L3817">
            <v>10041.484375</v>
          </cell>
        </row>
        <row r="3818">
          <cell r="C3818">
            <v>10041.484375</v>
          </cell>
          <cell r="D3818">
            <v>10041.484375</v>
          </cell>
          <cell r="H3818">
            <v>10041.484375</v>
          </cell>
          <cell r="I3818">
            <v>10041.484375</v>
          </cell>
          <cell r="J3818">
            <v>10041.484375</v>
          </cell>
          <cell r="K3818">
            <v>10041.484375</v>
          </cell>
          <cell r="L3818">
            <v>10041.484375</v>
          </cell>
        </row>
        <row r="3819">
          <cell r="C3819">
            <v>10041.484375</v>
          </cell>
          <cell r="D3819">
            <v>10041.484375</v>
          </cell>
          <cell r="H3819">
            <v>10041.484375</v>
          </cell>
          <cell r="I3819">
            <v>10041.484375</v>
          </cell>
          <cell r="J3819">
            <v>10041.484375</v>
          </cell>
          <cell r="K3819">
            <v>10041.484375</v>
          </cell>
          <cell r="L3819">
            <v>10041.484375</v>
          </cell>
        </row>
        <row r="3820">
          <cell r="C3820">
            <v>10041.484375</v>
          </cell>
          <cell r="D3820">
            <v>10041.484375</v>
          </cell>
          <cell r="H3820">
            <v>10041.484375</v>
          </cell>
          <cell r="I3820">
            <v>10041.484375</v>
          </cell>
          <cell r="J3820">
            <v>10041.484375</v>
          </cell>
          <cell r="K3820">
            <v>10041.484375</v>
          </cell>
          <cell r="L3820">
            <v>10041.484375</v>
          </cell>
        </row>
        <row r="3821">
          <cell r="C3821">
            <v>10041.484375</v>
          </cell>
          <cell r="D3821">
            <v>10041.484375</v>
          </cell>
          <cell r="H3821">
            <v>10041.484375</v>
          </cell>
          <cell r="I3821">
            <v>10041.484375</v>
          </cell>
          <cell r="J3821">
            <v>10041.484375</v>
          </cell>
          <cell r="K3821">
            <v>10041.484375</v>
          </cell>
          <cell r="L3821">
            <v>10041.484375</v>
          </cell>
        </row>
        <row r="3822">
          <cell r="C3822">
            <v>10041.484375</v>
          </cell>
          <cell r="D3822">
            <v>10041.484375</v>
          </cell>
          <cell r="H3822">
            <v>10041.484375</v>
          </cell>
          <cell r="I3822">
            <v>10041.484375</v>
          </cell>
          <cell r="J3822">
            <v>10041.484375</v>
          </cell>
          <cell r="K3822">
            <v>10041.484375</v>
          </cell>
          <cell r="L3822">
            <v>10041.484375</v>
          </cell>
        </row>
        <row r="3823">
          <cell r="C3823">
            <v>10041.484375</v>
          </cell>
          <cell r="D3823">
            <v>10041.484375</v>
          </cell>
          <cell r="H3823">
            <v>10041.484375</v>
          </cell>
          <cell r="I3823">
            <v>10041.484375</v>
          </cell>
          <cell r="J3823">
            <v>10041.484375</v>
          </cell>
          <cell r="K3823">
            <v>10041.484375</v>
          </cell>
          <cell r="L3823">
            <v>10041.484375</v>
          </cell>
        </row>
        <row r="3824">
          <cell r="C3824">
            <v>10041.484375</v>
          </cell>
          <cell r="D3824">
            <v>10041.484375</v>
          </cell>
          <cell r="H3824">
            <v>10041.484375</v>
          </cell>
          <cell r="I3824">
            <v>10041.484375</v>
          </cell>
          <cell r="J3824">
            <v>10041.484375</v>
          </cell>
          <cell r="K3824">
            <v>10041.484375</v>
          </cell>
          <cell r="L3824">
            <v>10041.484375</v>
          </cell>
        </row>
        <row r="3825">
          <cell r="C3825">
            <v>10041.484375</v>
          </cell>
          <cell r="D3825">
            <v>10041.484375</v>
          </cell>
          <cell r="H3825">
            <v>10041.484375</v>
          </cell>
          <cell r="I3825">
            <v>10041.484375</v>
          </cell>
          <cell r="J3825">
            <v>10041.484375</v>
          </cell>
          <cell r="K3825">
            <v>10041.484375</v>
          </cell>
          <cell r="L3825">
            <v>10041.484375</v>
          </cell>
        </row>
        <row r="3826">
          <cell r="C3826">
            <v>10041.484375</v>
          </cell>
          <cell r="D3826">
            <v>10041.484375</v>
          </cell>
          <cell r="H3826">
            <v>10041.484375</v>
          </cell>
          <cell r="I3826">
            <v>10041.484375</v>
          </cell>
          <cell r="J3826">
            <v>10041.484375</v>
          </cell>
          <cell r="K3826">
            <v>10041.484375</v>
          </cell>
          <cell r="L3826">
            <v>10041.484375</v>
          </cell>
        </row>
        <row r="3827">
          <cell r="C3827">
            <v>10041.484375</v>
          </cell>
          <cell r="D3827">
            <v>10041.484375</v>
          </cell>
          <cell r="H3827">
            <v>10041.484375</v>
          </cell>
          <cell r="I3827">
            <v>10041.484375</v>
          </cell>
          <cell r="J3827">
            <v>10041.484375</v>
          </cell>
          <cell r="K3827">
            <v>10041.484375</v>
          </cell>
          <cell r="L3827">
            <v>10041.484375</v>
          </cell>
        </row>
        <row r="3828">
          <cell r="C3828">
            <v>10041.484375</v>
          </cell>
          <cell r="D3828">
            <v>10041.484375</v>
          </cell>
          <cell r="H3828">
            <v>10041.484375</v>
          </cell>
          <cell r="I3828">
            <v>10041.484375</v>
          </cell>
          <cell r="J3828">
            <v>10041.484375</v>
          </cell>
          <cell r="K3828">
            <v>10041.484375</v>
          </cell>
          <cell r="L3828">
            <v>10041.484375</v>
          </cell>
        </row>
        <row r="3829">
          <cell r="C3829">
            <v>10041.484375</v>
          </cell>
          <cell r="D3829">
            <v>10041.484375</v>
          </cell>
          <cell r="H3829">
            <v>10041.484375</v>
          </cell>
          <cell r="I3829">
            <v>10041.484375</v>
          </cell>
          <cell r="J3829">
            <v>10041.484375</v>
          </cell>
          <cell r="K3829">
            <v>10041.484375</v>
          </cell>
          <cell r="L3829">
            <v>10041.484375</v>
          </cell>
        </row>
        <row r="3830">
          <cell r="C3830">
            <v>10041.484375</v>
          </cell>
          <cell r="D3830">
            <v>10041.484375</v>
          </cell>
          <cell r="H3830">
            <v>10041.484375</v>
          </cell>
          <cell r="I3830">
            <v>10041.484375</v>
          </cell>
          <cell r="J3830">
            <v>10041.484375</v>
          </cell>
          <cell r="K3830">
            <v>10041.484375</v>
          </cell>
          <cell r="L3830">
            <v>10041.484375</v>
          </cell>
        </row>
        <row r="3831">
          <cell r="C3831">
            <v>10041.484375</v>
          </cell>
          <cell r="D3831">
            <v>10041.484375</v>
          </cell>
          <cell r="H3831">
            <v>10041.484375</v>
          </cell>
          <cell r="I3831">
            <v>10041.484375</v>
          </cell>
          <cell r="J3831">
            <v>10041.484375</v>
          </cell>
          <cell r="K3831">
            <v>10041.484375</v>
          </cell>
          <cell r="L3831">
            <v>10041.484375</v>
          </cell>
        </row>
        <row r="3832">
          <cell r="C3832">
            <v>10041.484375</v>
          </cell>
          <cell r="D3832">
            <v>10041.484375</v>
          </cell>
          <cell r="H3832">
            <v>10041.484375</v>
          </cell>
          <cell r="I3832">
            <v>10041.484375</v>
          </cell>
          <cell r="J3832">
            <v>10041.484375</v>
          </cell>
          <cell r="K3832">
            <v>10041.484375</v>
          </cell>
          <cell r="L3832">
            <v>10041.484375</v>
          </cell>
        </row>
        <row r="3833">
          <cell r="C3833">
            <v>10041.484375</v>
          </cell>
          <cell r="D3833">
            <v>10041.484375</v>
          </cell>
          <cell r="H3833">
            <v>10041.484375</v>
          </cell>
          <cell r="I3833">
            <v>10041.484375</v>
          </cell>
          <cell r="J3833">
            <v>10041.484375</v>
          </cell>
          <cell r="K3833">
            <v>10041.484375</v>
          </cell>
          <cell r="L3833">
            <v>10041.484375</v>
          </cell>
        </row>
        <row r="3834">
          <cell r="C3834">
            <v>10041.484375</v>
          </cell>
          <cell r="D3834">
            <v>10041.484375</v>
          </cell>
          <cell r="H3834">
            <v>10041.484375</v>
          </cell>
          <cell r="I3834">
            <v>10041.484375</v>
          </cell>
          <cell r="J3834">
            <v>10041.484375</v>
          </cell>
          <cell r="K3834">
            <v>10041.484375</v>
          </cell>
          <cell r="L3834">
            <v>10041.484375</v>
          </cell>
        </row>
        <row r="3835">
          <cell r="C3835">
            <v>10041.484375</v>
          </cell>
          <cell r="D3835">
            <v>10041.484375</v>
          </cell>
          <cell r="H3835">
            <v>10041.484375</v>
          </cell>
          <cell r="I3835">
            <v>10041.484375</v>
          </cell>
          <cell r="J3835">
            <v>10041.484375</v>
          </cell>
          <cell r="K3835">
            <v>10041.484375</v>
          </cell>
          <cell r="L3835">
            <v>10041.484375</v>
          </cell>
        </row>
        <row r="3836">
          <cell r="C3836">
            <v>10041.484375</v>
          </cell>
          <cell r="D3836">
            <v>10041.484375</v>
          </cell>
          <cell r="H3836">
            <v>10041.484375</v>
          </cell>
          <cell r="I3836">
            <v>10041.484375</v>
          </cell>
          <cell r="J3836">
            <v>10041.484375</v>
          </cell>
          <cell r="K3836">
            <v>10041.484375</v>
          </cell>
          <cell r="L3836">
            <v>10041.484375</v>
          </cell>
        </row>
        <row r="3837">
          <cell r="C3837">
            <v>10041.484375</v>
          </cell>
          <cell r="D3837">
            <v>10041.484375</v>
          </cell>
          <cell r="H3837">
            <v>10041.484375</v>
          </cell>
          <cell r="I3837">
            <v>10041.484375</v>
          </cell>
          <cell r="J3837">
            <v>10041.484375</v>
          </cell>
          <cell r="K3837">
            <v>10041.484375</v>
          </cell>
          <cell r="L3837">
            <v>10041.484375</v>
          </cell>
        </row>
        <row r="3838">
          <cell r="C3838">
            <v>10041.484375</v>
          </cell>
          <cell r="D3838">
            <v>10041.484375</v>
          </cell>
          <cell r="H3838">
            <v>10041.484375</v>
          </cell>
          <cell r="I3838">
            <v>10041.484375</v>
          </cell>
          <cell r="J3838">
            <v>10041.484375</v>
          </cell>
          <cell r="K3838">
            <v>10041.484375</v>
          </cell>
          <cell r="L3838">
            <v>10041.484375</v>
          </cell>
        </row>
        <row r="3839">
          <cell r="C3839">
            <v>10041.484375</v>
          </cell>
          <cell r="D3839">
            <v>10041.484375</v>
          </cell>
          <cell r="H3839">
            <v>10041.484375</v>
          </cell>
          <cell r="I3839">
            <v>10041.484375</v>
          </cell>
          <cell r="J3839">
            <v>10041.484375</v>
          </cell>
          <cell r="K3839">
            <v>10041.484375</v>
          </cell>
          <cell r="L3839">
            <v>10041.484375</v>
          </cell>
        </row>
        <row r="3840">
          <cell r="C3840">
            <v>10041.484375</v>
          </cell>
          <cell r="D3840">
            <v>10041.484375</v>
          </cell>
          <cell r="H3840">
            <v>10041.484375</v>
          </cell>
          <cell r="I3840">
            <v>10041.484375</v>
          </cell>
          <cell r="J3840">
            <v>10041.484375</v>
          </cell>
          <cell r="K3840">
            <v>10041.484375</v>
          </cell>
          <cell r="L3840">
            <v>10041.484375</v>
          </cell>
        </row>
        <row r="3841">
          <cell r="C3841">
            <v>10041.484375</v>
          </cell>
          <cell r="D3841">
            <v>10041.484375</v>
          </cell>
          <cell r="H3841">
            <v>10041.484375</v>
          </cell>
          <cell r="I3841">
            <v>10041.484375</v>
          </cell>
          <cell r="J3841">
            <v>10041.484375</v>
          </cell>
          <cell r="K3841">
            <v>10041.484375</v>
          </cell>
          <cell r="L3841">
            <v>10041.484375</v>
          </cell>
        </row>
        <row r="3842">
          <cell r="C3842">
            <v>10041.484375</v>
          </cell>
          <cell r="D3842">
            <v>10041.484375</v>
          </cell>
          <cell r="H3842">
            <v>10041.484375</v>
          </cell>
          <cell r="I3842">
            <v>10041.484375</v>
          </cell>
          <cell r="J3842">
            <v>10041.484375</v>
          </cell>
          <cell r="K3842">
            <v>10041.484375</v>
          </cell>
          <cell r="L3842">
            <v>10041.484375</v>
          </cell>
        </row>
        <row r="3843">
          <cell r="C3843">
            <v>10041.484375</v>
          </cell>
          <cell r="D3843">
            <v>10041.484375</v>
          </cell>
          <cell r="H3843">
            <v>10041.484375</v>
          </cell>
          <cell r="I3843">
            <v>10041.484375</v>
          </cell>
          <cell r="J3843">
            <v>10041.484375</v>
          </cell>
          <cell r="K3843">
            <v>10041.484375</v>
          </cell>
          <cell r="L3843">
            <v>10041.484375</v>
          </cell>
        </row>
        <row r="3844">
          <cell r="C3844">
            <v>10041.484375</v>
          </cell>
          <cell r="D3844">
            <v>10041.484375</v>
          </cell>
          <cell r="H3844">
            <v>10041.484375</v>
          </cell>
          <cell r="I3844">
            <v>10041.484375</v>
          </cell>
          <cell r="J3844">
            <v>10041.484375</v>
          </cell>
          <cell r="K3844">
            <v>10041.484375</v>
          </cell>
          <cell r="L3844">
            <v>10041.484375</v>
          </cell>
        </row>
        <row r="3845">
          <cell r="C3845">
            <v>10041.484375</v>
          </cell>
          <cell r="D3845">
            <v>10041.484375</v>
          </cell>
          <cell r="H3845">
            <v>10041.484375</v>
          </cell>
          <cell r="I3845">
            <v>10041.484375</v>
          </cell>
          <cell r="J3845">
            <v>10041.484375</v>
          </cell>
          <cell r="K3845">
            <v>10041.484375</v>
          </cell>
          <cell r="L3845">
            <v>10041.484375</v>
          </cell>
        </row>
        <row r="3846">
          <cell r="C3846">
            <v>10041.484375</v>
          </cell>
          <cell r="D3846">
            <v>10041.484375</v>
          </cell>
          <cell r="H3846">
            <v>10041.484375</v>
          </cell>
          <cell r="I3846">
            <v>10041.484375</v>
          </cell>
          <cell r="J3846">
            <v>10041.484375</v>
          </cell>
          <cell r="K3846">
            <v>10041.484375</v>
          </cell>
          <cell r="L3846">
            <v>10041.484375</v>
          </cell>
        </row>
        <row r="3847">
          <cell r="C3847">
            <v>10041.484375</v>
          </cell>
          <cell r="D3847">
            <v>10041.484375</v>
          </cell>
          <cell r="H3847">
            <v>10041.484375</v>
          </cell>
          <cell r="I3847">
            <v>10041.484375</v>
          </cell>
          <cell r="J3847">
            <v>10041.484375</v>
          </cell>
          <cell r="K3847">
            <v>10041.484375</v>
          </cell>
          <cell r="L3847">
            <v>10041.484375</v>
          </cell>
        </row>
        <row r="3848">
          <cell r="C3848">
            <v>10041.484375</v>
          </cell>
          <cell r="D3848">
            <v>10041.484375</v>
          </cell>
          <cell r="H3848">
            <v>10041.484375</v>
          </cell>
          <cell r="I3848">
            <v>10041.484375</v>
          </cell>
          <cell r="J3848">
            <v>10041.484375</v>
          </cell>
          <cell r="K3848">
            <v>10041.484375</v>
          </cell>
          <cell r="L3848">
            <v>10041.484375</v>
          </cell>
        </row>
        <row r="3849">
          <cell r="C3849">
            <v>10041.484375</v>
          </cell>
          <cell r="D3849">
            <v>10041.484375</v>
          </cell>
          <cell r="H3849">
            <v>10041.484375</v>
          </cell>
          <cell r="I3849">
            <v>10041.484375</v>
          </cell>
          <cell r="J3849">
            <v>10041.484375</v>
          </cell>
          <cell r="K3849">
            <v>10041.484375</v>
          </cell>
          <cell r="L3849">
            <v>10041.484375</v>
          </cell>
        </row>
        <row r="3850">
          <cell r="C3850">
            <v>10041.484375</v>
          </cell>
          <cell r="D3850">
            <v>10041.484375</v>
          </cell>
          <cell r="H3850">
            <v>10041.484375</v>
          </cell>
          <cell r="I3850">
            <v>10041.484375</v>
          </cell>
          <cell r="J3850">
            <v>10041.484375</v>
          </cell>
          <cell r="K3850">
            <v>10041.484375</v>
          </cell>
          <cell r="L3850">
            <v>10041.484375</v>
          </cell>
        </row>
        <row r="3851">
          <cell r="C3851">
            <v>10041.484375</v>
          </cell>
          <cell r="D3851">
            <v>10041.484375</v>
          </cell>
          <cell r="H3851">
            <v>10041.484375</v>
          </cell>
          <cell r="I3851">
            <v>10041.484375</v>
          </cell>
          <cell r="J3851">
            <v>10041.484375</v>
          </cell>
          <cell r="K3851">
            <v>10041.484375</v>
          </cell>
          <cell r="L3851">
            <v>10041.484375</v>
          </cell>
        </row>
        <row r="3852">
          <cell r="C3852">
            <v>10041.484375</v>
          </cell>
          <cell r="D3852">
            <v>10041.484375</v>
          </cell>
          <cell r="H3852">
            <v>10041.484375</v>
          </cell>
          <cell r="I3852">
            <v>10041.484375</v>
          </cell>
          <cell r="J3852">
            <v>10041.484375</v>
          </cell>
          <cell r="K3852">
            <v>10041.484375</v>
          </cell>
          <cell r="L3852">
            <v>10041.484375</v>
          </cell>
        </row>
        <row r="3853">
          <cell r="C3853">
            <v>10041.484375</v>
          </cell>
          <cell r="D3853">
            <v>10041.484375</v>
          </cell>
          <cell r="H3853">
            <v>10041.484375</v>
          </cell>
          <cell r="I3853">
            <v>10041.484375</v>
          </cell>
          <cell r="J3853">
            <v>10041.484375</v>
          </cell>
          <cell r="K3853">
            <v>10041.484375</v>
          </cell>
          <cell r="L3853">
            <v>10041.484375</v>
          </cell>
        </row>
        <row r="3854">
          <cell r="C3854">
            <v>10041.484375</v>
          </cell>
          <cell r="D3854">
            <v>10041.484375</v>
          </cell>
          <cell r="H3854">
            <v>10041.484375</v>
          </cell>
          <cell r="I3854">
            <v>10041.484375</v>
          </cell>
          <cell r="J3854">
            <v>10041.484375</v>
          </cell>
          <cell r="K3854">
            <v>10041.484375</v>
          </cell>
          <cell r="L3854">
            <v>10041.484375</v>
          </cell>
        </row>
        <row r="3855">
          <cell r="C3855">
            <v>10041.484375</v>
          </cell>
          <cell r="D3855">
            <v>10041.484375</v>
          </cell>
          <cell r="H3855">
            <v>10041.484375</v>
          </cell>
          <cell r="I3855">
            <v>10041.484375</v>
          </cell>
          <cell r="J3855">
            <v>10041.484375</v>
          </cell>
          <cell r="K3855">
            <v>10041.484375</v>
          </cell>
          <cell r="L3855">
            <v>10041.484375</v>
          </cell>
        </row>
        <row r="3856">
          <cell r="C3856">
            <v>10041.484375</v>
          </cell>
          <cell r="D3856">
            <v>10041.484375</v>
          </cell>
          <cell r="H3856">
            <v>10041.484375</v>
          </cell>
          <cell r="I3856">
            <v>10041.484375</v>
          </cell>
          <cell r="J3856">
            <v>10041.484375</v>
          </cell>
          <cell r="K3856">
            <v>10041.484375</v>
          </cell>
          <cell r="L3856">
            <v>10041.484375</v>
          </cell>
        </row>
        <row r="3857">
          <cell r="C3857">
            <v>10041.484375</v>
          </cell>
          <cell r="D3857">
            <v>10041.484375</v>
          </cell>
          <cell r="H3857">
            <v>10041.484375</v>
          </cell>
          <cell r="I3857">
            <v>10041.484375</v>
          </cell>
          <cell r="J3857">
            <v>10041.484375</v>
          </cell>
          <cell r="K3857">
            <v>10041.484375</v>
          </cell>
          <cell r="L3857">
            <v>10041.484375</v>
          </cell>
        </row>
        <row r="3858">
          <cell r="C3858">
            <v>10041.484375</v>
          </cell>
          <cell r="D3858">
            <v>10041.484375</v>
          </cell>
          <cell r="H3858">
            <v>10041.484375</v>
          </cell>
          <cell r="I3858">
            <v>10041.484375</v>
          </cell>
          <cell r="J3858">
            <v>10041.484375</v>
          </cell>
          <cell r="K3858">
            <v>10041.484375</v>
          </cell>
          <cell r="L3858">
            <v>10041.484375</v>
          </cell>
        </row>
        <row r="3859">
          <cell r="C3859">
            <v>10041.484375</v>
          </cell>
          <cell r="D3859">
            <v>10041.484375</v>
          </cell>
          <cell r="H3859">
            <v>10041.484375</v>
          </cell>
          <cell r="I3859">
            <v>10041.484375</v>
          </cell>
          <cell r="J3859">
            <v>10041.484375</v>
          </cell>
          <cell r="K3859">
            <v>10041.484375</v>
          </cell>
          <cell r="L3859">
            <v>10041.484375</v>
          </cell>
        </row>
        <row r="3860">
          <cell r="C3860">
            <v>10041.484375</v>
          </cell>
          <cell r="D3860">
            <v>10041.484375</v>
          </cell>
          <cell r="H3860">
            <v>10041.484375</v>
          </cell>
          <cell r="I3860">
            <v>10041.484375</v>
          </cell>
          <cell r="J3860">
            <v>10041.484375</v>
          </cell>
          <cell r="K3860">
            <v>10041.484375</v>
          </cell>
          <cell r="L3860">
            <v>10041.484375</v>
          </cell>
        </row>
        <row r="3861">
          <cell r="C3861">
            <v>10041.484375</v>
          </cell>
          <cell r="D3861">
            <v>10041.484375</v>
          </cell>
          <cell r="H3861">
            <v>10041.484375</v>
          </cell>
          <cell r="I3861">
            <v>10041.484375</v>
          </cell>
          <cell r="J3861">
            <v>10041.484375</v>
          </cell>
          <cell r="K3861">
            <v>10041.484375</v>
          </cell>
          <cell r="L3861">
            <v>10041.484375</v>
          </cell>
        </row>
        <row r="3862">
          <cell r="C3862">
            <v>10041.484375</v>
          </cell>
          <cell r="D3862">
            <v>10041.484375</v>
          </cell>
          <cell r="H3862">
            <v>10041.484375</v>
          </cell>
          <cell r="I3862">
            <v>10041.484375</v>
          </cell>
          <cell r="J3862">
            <v>10041.484375</v>
          </cell>
          <cell r="K3862">
            <v>10041.484375</v>
          </cell>
          <cell r="L3862">
            <v>10041.484375</v>
          </cell>
        </row>
        <row r="3863">
          <cell r="C3863">
            <v>10041.484375</v>
          </cell>
          <cell r="D3863">
            <v>10041.484375</v>
          </cell>
          <cell r="H3863">
            <v>10041.484375</v>
          </cell>
          <cell r="I3863">
            <v>10041.484375</v>
          </cell>
          <cell r="J3863">
            <v>10041.484375</v>
          </cell>
          <cell r="K3863">
            <v>10041.484375</v>
          </cell>
          <cell r="L3863">
            <v>10041.484375</v>
          </cell>
        </row>
        <row r="3864">
          <cell r="C3864">
            <v>10041.484375</v>
          </cell>
          <cell r="D3864">
            <v>10041.484375</v>
          </cell>
          <cell r="H3864">
            <v>10041.484375</v>
          </cell>
          <cell r="I3864">
            <v>10041.484375</v>
          </cell>
          <cell r="J3864">
            <v>10041.484375</v>
          </cell>
          <cell r="K3864">
            <v>10041.484375</v>
          </cell>
          <cell r="L3864">
            <v>10041.484375</v>
          </cell>
        </row>
        <row r="3865">
          <cell r="C3865">
            <v>10041.484375</v>
          </cell>
          <cell r="D3865">
            <v>10041.484375</v>
          </cell>
          <cell r="H3865">
            <v>10041.484375</v>
          </cell>
          <cell r="I3865">
            <v>10041.484375</v>
          </cell>
          <cell r="J3865">
            <v>10041.484375</v>
          </cell>
          <cell r="K3865">
            <v>10041.484375</v>
          </cell>
          <cell r="L3865">
            <v>10041.484375</v>
          </cell>
        </row>
        <row r="3866">
          <cell r="C3866">
            <v>10041.484375</v>
          </cell>
          <cell r="D3866">
            <v>10041.484375</v>
          </cell>
          <cell r="H3866">
            <v>10041.484375</v>
          </cell>
          <cell r="I3866">
            <v>10041.484375</v>
          </cell>
          <cell r="J3866">
            <v>10041.484375</v>
          </cell>
          <cell r="K3866">
            <v>10041.484375</v>
          </cell>
          <cell r="L3866">
            <v>10041.484375</v>
          </cell>
        </row>
        <row r="3867">
          <cell r="C3867">
            <v>10041.484375</v>
          </cell>
          <cell r="D3867">
            <v>10041.484375</v>
          </cell>
          <cell r="H3867">
            <v>10041.484375</v>
          </cell>
          <cell r="I3867">
            <v>10041.484375</v>
          </cell>
          <cell r="J3867">
            <v>10041.484375</v>
          </cell>
          <cell r="K3867">
            <v>10041.484375</v>
          </cell>
          <cell r="L3867">
            <v>10041.484375</v>
          </cell>
        </row>
        <row r="3868">
          <cell r="C3868">
            <v>10041.484375</v>
          </cell>
          <cell r="D3868">
            <v>10041.484375</v>
          </cell>
          <cell r="H3868">
            <v>10041.484375</v>
          </cell>
          <cell r="I3868">
            <v>10041.484375</v>
          </cell>
          <cell r="J3868">
            <v>10041.484375</v>
          </cell>
          <cell r="K3868">
            <v>10041.484375</v>
          </cell>
          <cell r="L3868">
            <v>10041.484375</v>
          </cell>
        </row>
        <row r="3869">
          <cell r="C3869">
            <v>10041.484375</v>
          </cell>
          <cell r="D3869">
            <v>10041.484375</v>
          </cell>
          <cell r="H3869">
            <v>10041.484375</v>
          </cell>
          <cell r="I3869">
            <v>10041.484375</v>
          </cell>
          <cell r="J3869">
            <v>10041.484375</v>
          </cell>
          <cell r="K3869">
            <v>10041.484375</v>
          </cell>
          <cell r="L3869">
            <v>10041.484375</v>
          </cell>
        </row>
        <row r="3870">
          <cell r="C3870">
            <v>10041.484375</v>
          </cell>
          <cell r="D3870">
            <v>10041.484375</v>
          </cell>
          <cell r="H3870">
            <v>10041.484375</v>
          </cell>
          <cell r="I3870">
            <v>10041.484375</v>
          </cell>
          <cell r="J3870">
            <v>10041.484375</v>
          </cell>
          <cell r="K3870">
            <v>10041.484375</v>
          </cell>
          <cell r="L3870">
            <v>10041.484375</v>
          </cell>
        </row>
        <row r="3871">
          <cell r="C3871">
            <v>10041.484375</v>
          </cell>
          <cell r="D3871">
            <v>10041.484375</v>
          </cell>
          <cell r="H3871">
            <v>10041.484375</v>
          </cell>
          <cell r="I3871">
            <v>10041.484375</v>
          </cell>
          <cell r="J3871">
            <v>10041.484375</v>
          </cell>
          <cell r="K3871">
            <v>10041.484375</v>
          </cell>
          <cell r="L3871">
            <v>10041.484375</v>
          </cell>
        </row>
        <row r="3872">
          <cell r="C3872">
            <v>10041.484375</v>
          </cell>
          <cell r="D3872">
            <v>10041.484375</v>
          </cell>
          <cell r="H3872">
            <v>10041.484375</v>
          </cell>
          <cell r="I3872">
            <v>10041.484375</v>
          </cell>
          <cell r="J3872">
            <v>10041.484375</v>
          </cell>
          <cell r="K3872">
            <v>10041.484375</v>
          </cell>
          <cell r="L3872">
            <v>10041.484375</v>
          </cell>
        </row>
        <row r="3873">
          <cell r="C3873">
            <v>10041.484375</v>
          </cell>
          <cell r="D3873">
            <v>10041.484375</v>
          </cell>
          <cell r="H3873">
            <v>10041.484375</v>
          </cell>
          <cell r="I3873">
            <v>10041.484375</v>
          </cell>
          <cell r="J3873">
            <v>10041.484375</v>
          </cell>
          <cell r="K3873">
            <v>10041.484375</v>
          </cell>
          <cell r="L3873">
            <v>10041.484375</v>
          </cell>
        </row>
        <row r="3874">
          <cell r="C3874">
            <v>10041.484375</v>
          </cell>
          <cell r="D3874">
            <v>10041.484375</v>
          </cell>
          <cell r="H3874">
            <v>10041.484375</v>
          </cell>
          <cell r="I3874">
            <v>10041.484375</v>
          </cell>
          <cell r="J3874">
            <v>10041.484375</v>
          </cell>
          <cell r="K3874">
            <v>10041.484375</v>
          </cell>
          <cell r="L3874">
            <v>10041.484375</v>
          </cell>
        </row>
        <row r="3875">
          <cell r="C3875">
            <v>10041.484375</v>
          </cell>
          <cell r="D3875">
            <v>10041.484375</v>
          </cell>
          <cell r="H3875">
            <v>10041.484375</v>
          </cell>
          <cell r="I3875">
            <v>10041.484375</v>
          </cell>
          <cell r="J3875">
            <v>10041.484375</v>
          </cell>
          <cell r="K3875">
            <v>10041.484375</v>
          </cell>
          <cell r="L3875">
            <v>10041.484375</v>
          </cell>
        </row>
        <row r="3876">
          <cell r="C3876">
            <v>10041.484375</v>
          </cell>
          <cell r="D3876">
            <v>10041.484375</v>
          </cell>
          <cell r="H3876">
            <v>10041.484375</v>
          </cell>
          <cell r="I3876">
            <v>10041.484375</v>
          </cell>
          <cell r="J3876">
            <v>10041.484375</v>
          </cell>
          <cell r="K3876">
            <v>10041.484375</v>
          </cell>
          <cell r="L3876">
            <v>10041.484375</v>
          </cell>
        </row>
        <row r="3877">
          <cell r="C3877">
            <v>10041.484375</v>
          </cell>
          <cell r="D3877">
            <v>10041.484375</v>
          </cell>
          <cell r="H3877">
            <v>10041.484375</v>
          </cell>
          <cell r="I3877">
            <v>10041.484375</v>
          </cell>
          <cell r="J3877">
            <v>10041.484375</v>
          </cell>
          <cell r="K3877">
            <v>10041.484375</v>
          </cell>
          <cell r="L3877">
            <v>10041.484375</v>
          </cell>
        </row>
        <row r="3878">
          <cell r="C3878">
            <v>10041.484375</v>
          </cell>
          <cell r="D3878">
            <v>10041.484375</v>
          </cell>
          <cell r="H3878">
            <v>10041.484375</v>
          </cell>
          <cell r="I3878">
            <v>10041.484375</v>
          </cell>
          <cell r="J3878">
            <v>10041.484375</v>
          </cell>
          <cell r="K3878">
            <v>10041.484375</v>
          </cell>
          <cell r="L3878">
            <v>10041.484375</v>
          </cell>
        </row>
        <row r="3879">
          <cell r="C3879">
            <v>10041.484375</v>
          </cell>
          <cell r="D3879">
            <v>10041.484375</v>
          </cell>
          <cell r="H3879">
            <v>10041.484375</v>
          </cell>
          <cell r="I3879">
            <v>10041.484375</v>
          </cell>
          <cell r="J3879">
            <v>10041.484375</v>
          </cell>
          <cell r="K3879">
            <v>10041.484375</v>
          </cell>
          <cell r="L3879">
            <v>10041.484375</v>
          </cell>
        </row>
        <row r="3880">
          <cell r="C3880">
            <v>10041.484375</v>
          </cell>
          <cell r="D3880">
            <v>10041.484375</v>
          </cell>
          <cell r="H3880">
            <v>10041.484375</v>
          </cell>
          <cell r="I3880">
            <v>10041.484375</v>
          </cell>
          <cell r="J3880">
            <v>10041.484375</v>
          </cell>
          <cell r="K3880">
            <v>10041.484375</v>
          </cell>
          <cell r="L3880">
            <v>10041.484375</v>
          </cell>
        </row>
        <row r="3881">
          <cell r="C3881">
            <v>10041.484375</v>
          </cell>
          <cell r="D3881">
            <v>10041.484375</v>
          </cell>
          <cell r="H3881">
            <v>10041.484375</v>
          </cell>
          <cell r="I3881">
            <v>10041.484375</v>
          </cell>
          <cell r="J3881">
            <v>10041.484375</v>
          </cell>
          <cell r="K3881">
            <v>10041.484375</v>
          </cell>
          <cell r="L3881">
            <v>10041.484375</v>
          </cell>
        </row>
        <row r="3882">
          <cell r="C3882">
            <v>10041.484375</v>
          </cell>
          <cell r="D3882">
            <v>10041.484375</v>
          </cell>
          <cell r="H3882">
            <v>10041.484375</v>
          </cell>
          <cell r="I3882">
            <v>10041.484375</v>
          </cell>
          <cell r="J3882">
            <v>10041.484375</v>
          </cell>
          <cell r="K3882">
            <v>10041.484375</v>
          </cell>
          <cell r="L3882">
            <v>10041.484375</v>
          </cell>
        </row>
        <row r="3883">
          <cell r="C3883">
            <v>10041.484375</v>
          </cell>
          <cell r="D3883">
            <v>10041.484375</v>
          </cell>
          <cell r="H3883">
            <v>10041.484375</v>
          </cell>
          <cell r="I3883">
            <v>10041.484375</v>
          </cell>
          <cell r="J3883">
            <v>10041.484375</v>
          </cell>
          <cell r="K3883">
            <v>10041.484375</v>
          </cell>
          <cell r="L3883">
            <v>10041.484375</v>
          </cell>
        </row>
        <row r="3884">
          <cell r="C3884">
            <v>10041.484375</v>
          </cell>
          <cell r="D3884">
            <v>10041.484375</v>
          </cell>
          <cell r="H3884">
            <v>10041.484375</v>
          </cell>
          <cell r="I3884">
            <v>10041.484375</v>
          </cell>
          <cell r="J3884">
            <v>10041.484375</v>
          </cell>
          <cell r="K3884">
            <v>10041.484375</v>
          </cell>
          <cell r="L3884">
            <v>10041.484375</v>
          </cell>
        </row>
        <row r="3885">
          <cell r="C3885">
            <v>10041.484375</v>
          </cell>
          <cell r="D3885">
            <v>10041.484375</v>
          </cell>
          <cell r="H3885">
            <v>10041.484375</v>
          </cell>
          <cell r="I3885">
            <v>10041.484375</v>
          </cell>
          <cell r="J3885">
            <v>10041.484375</v>
          </cell>
          <cell r="K3885">
            <v>10041.484375</v>
          </cell>
          <cell r="L3885">
            <v>10041.484375</v>
          </cell>
        </row>
        <row r="3886">
          <cell r="C3886">
            <v>10041.484375</v>
          </cell>
          <cell r="D3886">
            <v>10041.484375</v>
          </cell>
          <cell r="H3886">
            <v>10041.484375</v>
          </cell>
          <cell r="I3886">
            <v>10041.484375</v>
          </cell>
          <cell r="J3886">
            <v>10041.484375</v>
          </cell>
          <cell r="K3886">
            <v>10041.484375</v>
          </cell>
          <cell r="L3886">
            <v>10041.484375</v>
          </cell>
        </row>
        <row r="3887">
          <cell r="C3887">
            <v>10041.484375</v>
          </cell>
          <cell r="D3887">
            <v>10041.484375</v>
          </cell>
          <cell r="H3887">
            <v>10041.484375</v>
          </cell>
          <cell r="I3887">
            <v>10041.484375</v>
          </cell>
          <cell r="J3887">
            <v>10041.484375</v>
          </cell>
          <cell r="K3887">
            <v>10041.484375</v>
          </cell>
          <cell r="L3887">
            <v>10041.484375</v>
          </cell>
        </row>
        <row r="3888">
          <cell r="C3888">
            <v>10041.484375</v>
          </cell>
          <cell r="D3888">
            <v>10041.484375</v>
          </cell>
          <cell r="H3888">
            <v>10041.484375</v>
          </cell>
          <cell r="I3888">
            <v>10041.484375</v>
          </cell>
          <cell r="J3888">
            <v>10041.484375</v>
          </cell>
          <cell r="K3888">
            <v>10041.484375</v>
          </cell>
          <cell r="L3888">
            <v>10041.484375</v>
          </cell>
        </row>
        <row r="3889">
          <cell r="C3889">
            <v>10041.484375</v>
          </cell>
          <cell r="D3889">
            <v>10041.484375</v>
          </cell>
          <cell r="H3889">
            <v>10041.484375</v>
          </cell>
          <cell r="I3889">
            <v>10041.484375</v>
          </cell>
          <cell r="J3889">
            <v>10041.484375</v>
          </cell>
          <cell r="K3889">
            <v>10041.484375</v>
          </cell>
          <cell r="L3889">
            <v>10041.484375</v>
          </cell>
        </row>
        <row r="3890">
          <cell r="C3890">
            <v>10041.484375</v>
          </cell>
          <cell r="D3890">
            <v>10041.484375</v>
          </cell>
          <cell r="H3890">
            <v>10041.484375</v>
          </cell>
          <cell r="I3890">
            <v>10041.484375</v>
          </cell>
          <cell r="J3890">
            <v>10041.484375</v>
          </cell>
          <cell r="K3890">
            <v>10041.484375</v>
          </cell>
          <cell r="L3890">
            <v>10041.484375</v>
          </cell>
        </row>
        <row r="3891">
          <cell r="C3891">
            <v>10041.484375</v>
          </cell>
          <cell r="D3891">
            <v>10041.484375</v>
          </cell>
          <cell r="H3891">
            <v>10041.484375</v>
          </cell>
          <cell r="I3891">
            <v>10041.484375</v>
          </cell>
          <cell r="J3891">
            <v>10041.484375</v>
          </cell>
          <cell r="K3891">
            <v>10041.484375</v>
          </cell>
          <cell r="L3891">
            <v>10041.484375</v>
          </cell>
        </row>
        <row r="3892">
          <cell r="C3892">
            <v>10041.484375</v>
          </cell>
          <cell r="D3892">
            <v>10041.484375</v>
          </cell>
          <cell r="H3892">
            <v>10041.484375</v>
          </cell>
          <cell r="I3892">
            <v>10041.484375</v>
          </cell>
          <cell r="J3892">
            <v>10041.484375</v>
          </cell>
          <cell r="K3892">
            <v>10041.484375</v>
          </cell>
          <cell r="L3892">
            <v>10041.484375</v>
          </cell>
        </row>
        <row r="3893">
          <cell r="C3893">
            <v>10041.484375</v>
          </cell>
          <cell r="D3893">
            <v>10041.484375</v>
          </cell>
          <cell r="H3893">
            <v>10041.484375</v>
          </cell>
          <cell r="I3893">
            <v>10041.484375</v>
          </cell>
          <cell r="J3893">
            <v>10041.484375</v>
          </cell>
          <cell r="K3893">
            <v>10041.484375</v>
          </cell>
          <cell r="L3893">
            <v>10041.484375</v>
          </cell>
        </row>
        <row r="3894">
          <cell r="C3894">
            <v>10041.484375</v>
          </cell>
          <cell r="D3894">
            <v>10041.484375</v>
          </cell>
          <cell r="H3894">
            <v>10041.484375</v>
          </cell>
          <cell r="I3894">
            <v>10041.484375</v>
          </cell>
          <cell r="J3894">
            <v>10041.484375</v>
          </cell>
          <cell r="K3894">
            <v>10041.484375</v>
          </cell>
          <cell r="L3894">
            <v>10041.484375</v>
          </cell>
        </row>
        <row r="3895">
          <cell r="C3895">
            <v>10041.484375</v>
          </cell>
          <cell r="D3895">
            <v>10041.484375</v>
          </cell>
          <cell r="H3895">
            <v>10041.484375</v>
          </cell>
          <cell r="I3895">
            <v>10041.484375</v>
          </cell>
          <cell r="J3895">
            <v>10041.484375</v>
          </cell>
          <cell r="K3895">
            <v>10041.484375</v>
          </cell>
          <cell r="L3895">
            <v>10041.484375</v>
          </cell>
        </row>
        <row r="3896">
          <cell r="C3896">
            <v>10041.484375</v>
          </cell>
          <cell r="D3896">
            <v>10041.484375</v>
          </cell>
          <cell r="H3896">
            <v>10041.484375</v>
          </cell>
          <cell r="I3896">
            <v>10041.484375</v>
          </cell>
          <cell r="J3896">
            <v>10041.484375</v>
          </cell>
          <cell r="K3896">
            <v>10041.484375</v>
          </cell>
          <cell r="L3896">
            <v>10041.484375</v>
          </cell>
        </row>
        <row r="3897">
          <cell r="C3897">
            <v>10041.484375</v>
          </cell>
          <cell r="D3897">
            <v>10041.484375</v>
          </cell>
          <cell r="H3897">
            <v>10041.484375</v>
          </cell>
          <cell r="I3897">
            <v>10041.484375</v>
          </cell>
          <cell r="J3897">
            <v>10041.484375</v>
          </cell>
          <cell r="K3897">
            <v>10041.484375</v>
          </cell>
          <cell r="L3897">
            <v>10041.484375</v>
          </cell>
        </row>
        <row r="3898">
          <cell r="C3898">
            <v>10041.484375</v>
          </cell>
          <cell r="D3898">
            <v>10041.484375</v>
          </cell>
          <cell r="H3898">
            <v>10041.484375</v>
          </cell>
          <cell r="I3898">
            <v>10041.484375</v>
          </cell>
          <cell r="J3898">
            <v>10041.484375</v>
          </cell>
          <cell r="K3898">
            <v>10041.484375</v>
          </cell>
          <cell r="L3898">
            <v>10041.484375</v>
          </cell>
        </row>
        <row r="3899">
          <cell r="C3899">
            <v>10041.484375</v>
          </cell>
          <cell r="D3899">
            <v>10041.484375</v>
          </cell>
          <cell r="H3899">
            <v>10041.484375</v>
          </cell>
          <cell r="I3899">
            <v>10041.484375</v>
          </cell>
          <cell r="J3899">
            <v>10041.484375</v>
          </cell>
          <cell r="K3899">
            <v>10041.484375</v>
          </cell>
          <cell r="L3899">
            <v>10041.484375</v>
          </cell>
        </row>
        <row r="3900">
          <cell r="C3900">
            <v>10041.484375</v>
          </cell>
          <cell r="D3900">
            <v>10041.484375</v>
          </cell>
          <cell r="H3900">
            <v>10041.484375</v>
          </cell>
          <cell r="I3900">
            <v>10041.484375</v>
          </cell>
          <cell r="J3900">
            <v>10041.484375</v>
          </cell>
          <cell r="K3900">
            <v>10041.484375</v>
          </cell>
          <cell r="L3900">
            <v>10041.484375</v>
          </cell>
        </row>
        <row r="3901">
          <cell r="C3901">
            <v>10041.484375</v>
          </cell>
          <cell r="D3901">
            <v>10041.484375</v>
          </cell>
          <cell r="H3901">
            <v>10041.484375</v>
          </cell>
          <cell r="I3901">
            <v>10041.484375</v>
          </cell>
          <cell r="J3901">
            <v>10041.484375</v>
          </cell>
          <cell r="K3901">
            <v>10041.484375</v>
          </cell>
          <cell r="L3901">
            <v>10041.484375</v>
          </cell>
        </row>
        <row r="3902">
          <cell r="C3902">
            <v>10041.484375</v>
          </cell>
          <cell r="D3902">
            <v>10041.484375</v>
          </cell>
          <cell r="H3902">
            <v>10041.484375</v>
          </cell>
          <cell r="I3902">
            <v>10041.484375</v>
          </cell>
          <cell r="J3902">
            <v>10041.484375</v>
          </cell>
          <cell r="K3902">
            <v>10041.484375</v>
          </cell>
          <cell r="L3902">
            <v>10041.484375</v>
          </cell>
        </row>
        <row r="3903">
          <cell r="C3903">
            <v>10041.484375</v>
          </cell>
          <cell r="D3903">
            <v>10041.484375</v>
          </cell>
          <cell r="H3903">
            <v>10041.484375</v>
          </cell>
          <cell r="I3903">
            <v>10041.484375</v>
          </cell>
          <cell r="J3903">
            <v>10041.484375</v>
          </cell>
          <cell r="K3903">
            <v>10041.484375</v>
          </cell>
          <cell r="L3903">
            <v>10041.484375</v>
          </cell>
        </row>
        <row r="3904">
          <cell r="C3904">
            <v>10041.484375</v>
          </cell>
          <cell r="D3904">
            <v>10041.484375</v>
          </cell>
          <cell r="H3904">
            <v>10041.484375</v>
          </cell>
          <cell r="I3904">
            <v>10041.484375</v>
          </cell>
          <cell r="J3904">
            <v>10041.484375</v>
          </cell>
          <cell r="K3904">
            <v>10041.484375</v>
          </cell>
          <cell r="L3904">
            <v>10041.484375</v>
          </cell>
        </row>
        <row r="3905">
          <cell r="C3905">
            <v>10041.484375</v>
          </cell>
          <cell r="D3905">
            <v>10041.484375</v>
          </cell>
          <cell r="H3905">
            <v>10041.484375</v>
          </cell>
          <cell r="I3905">
            <v>10041.484375</v>
          </cell>
          <cell r="J3905">
            <v>10041.484375</v>
          </cell>
          <cell r="K3905">
            <v>10041.484375</v>
          </cell>
          <cell r="L3905">
            <v>10041.484375</v>
          </cell>
        </row>
        <row r="3906">
          <cell r="C3906">
            <v>10041.484375</v>
          </cell>
          <cell r="D3906">
            <v>10041.484375</v>
          </cell>
          <cell r="H3906">
            <v>10041.484375</v>
          </cell>
          <cell r="I3906">
            <v>10041.484375</v>
          </cell>
          <cell r="J3906">
            <v>10041.484375</v>
          </cell>
          <cell r="K3906">
            <v>10041.484375</v>
          </cell>
          <cell r="L3906">
            <v>10041.484375</v>
          </cell>
        </row>
        <row r="3907">
          <cell r="C3907">
            <v>10041.484375</v>
          </cell>
          <cell r="D3907">
            <v>10041.484375</v>
          </cell>
          <cell r="H3907">
            <v>10041.484375</v>
          </cell>
          <cell r="I3907">
            <v>10041.484375</v>
          </cell>
          <cell r="J3907">
            <v>10041.484375</v>
          </cell>
          <cell r="K3907">
            <v>10041.484375</v>
          </cell>
          <cell r="L3907">
            <v>10041.484375</v>
          </cell>
        </row>
        <row r="3908">
          <cell r="C3908">
            <v>10041.484375</v>
          </cell>
          <cell r="D3908">
            <v>10041.484375</v>
          </cell>
          <cell r="H3908">
            <v>10041.484375</v>
          </cell>
          <cell r="I3908">
            <v>10041.484375</v>
          </cell>
          <cell r="J3908">
            <v>10041.484375</v>
          </cell>
          <cell r="K3908">
            <v>10041.484375</v>
          </cell>
          <cell r="L3908">
            <v>10041.484375</v>
          </cell>
        </row>
        <row r="3909">
          <cell r="C3909">
            <v>10041.484375</v>
          </cell>
          <cell r="D3909">
            <v>10041.484375</v>
          </cell>
          <cell r="H3909">
            <v>10041.484375</v>
          </cell>
          <cell r="I3909">
            <v>10041.484375</v>
          </cell>
          <cell r="J3909">
            <v>10041.484375</v>
          </cell>
          <cell r="K3909">
            <v>10041.484375</v>
          </cell>
          <cell r="L3909">
            <v>10041.484375</v>
          </cell>
        </row>
        <row r="3910">
          <cell r="C3910">
            <v>10041.484375</v>
          </cell>
          <cell r="D3910">
            <v>10041.484375</v>
          </cell>
          <cell r="H3910">
            <v>10041.484375</v>
          </cell>
          <cell r="I3910">
            <v>10041.484375</v>
          </cell>
          <cell r="J3910">
            <v>10041.484375</v>
          </cell>
          <cell r="K3910">
            <v>10041.484375</v>
          </cell>
          <cell r="L3910">
            <v>10041.484375</v>
          </cell>
        </row>
        <row r="3911">
          <cell r="C3911">
            <v>10041.484375</v>
          </cell>
          <cell r="D3911">
            <v>10041.484375</v>
          </cell>
          <cell r="H3911">
            <v>10041.484375</v>
          </cell>
          <cell r="I3911">
            <v>10041.484375</v>
          </cell>
          <cell r="J3911">
            <v>10041.484375</v>
          </cell>
          <cell r="K3911">
            <v>10041.484375</v>
          </cell>
          <cell r="L3911">
            <v>10041.484375</v>
          </cell>
        </row>
        <row r="3912">
          <cell r="C3912">
            <v>10041.484375</v>
          </cell>
          <cell r="D3912">
            <v>10041.484375</v>
          </cell>
          <cell r="H3912">
            <v>10041.484375</v>
          </cell>
          <cell r="I3912">
            <v>10041.484375</v>
          </cell>
          <cell r="J3912">
            <v>10041.484375</v>
          </cell>
          <cell r="K3912">
            <v>10041.484375</v>
          </cell>
          <cell r="L3912">
            <v>10041.484375</v>
          </cell>
        </row>
        <row r="3913">
          <cell r="C3913">
            <v>10041.484375</v>
          </cell>
          <cell r="D3913">
            <v>10041.484375</v>
          </cell>
          <cell r="H3913">
            <v>10041.484375</v>
          </cell>
          <cell r="I3913">
            <v>10041.484375</v>
          </cell>
          <cell r="J3913">
            <v>10041.484375</v>
          </cell>
          <cell r="K3913">
            <v>10041.484375</v>
          </cell>
          <cell r="L3913">
            <v>10041.484375</v>
          </cell>
        </row>
        <row r="3914">
          <cell r="C3914">
            <v>10041.484375</v>
          </cell>
          <cell r="D3914">
            <v>10041.484375</v>
          </cell>
          <cell r="H3914">
            <v>10041.484375</v>
          </cell>
          <cell r="I3914">
            <v>10041.484375</v>
          </cell>
          <cell r="J3914">
            <v>10041.484375</v>
          </cell>
          <cell r="K3914">
            <v>10041.484375</v>
          </cell>
          <cell r="L3914">
            <v>10041.484375</v>
          </cell>
        </row>
        <row r="3915">
          <cell r="C3915">
            <v>10041.484375</v>
          </cell>
          <cell r="D3915">
            <v>10041.484375</v>
          </cell>
          <cell r="H3915">
            <v>10041.484375</v>
          </cell>
          <cell r="I3915">
            <v>10041.484375</v>
          </cell>
          <cell r="J3915">
            <v>10041.484375</v>
          </cell>
          <cell r="K3915">
            <v>10041.484375</v>
          </cell>
          <cell r="L3915">
            <v>10041.484375</v>
          </cell>
        </row>
        <row r="3916">
          <cell r="C3916">
            <v>10041.484375</v>
          </cell>
          <cell r="D3916">
            <v>10041.484375</v>
          </cell>
          <cell r="H3916">
            <v>10041.484375</v>
          </cell>
          <cell r="I3916">
            <v>10041.484375</v>
          </cell>
          <cell r="J3916">
            <v>10041.484375</v>
          </cell>
          <cell r="K3916">
            <v>10041.484375</v>
          </cell>
          <cell r="L3916">
            <v>10041.484375</v>
          </cell>
        </row>
        <row r="3917">
          <cell r="C3917">
            <v>10041.484375</v>
          </cell>
          <cell r="D3917">
            <v>10041.484375</v>
          </cell>
          <cell r="H3917">
            <v>10041.484375</v>
          </cell>
          <cell r="I3917">
            <v>10041.484375</v>
          </cell>
          <cell r="J3917">
            <v>10041.484375</v>
          </cell>
          <cell r="K3917">
            <v>10041.484375</v>
          </cell>
          <cell r="L3917">
            <v>10041.484375</v>
          </cell>
        </row>
        <row r="3918">
          <cell r="C3918">
            <v>10041.484375</v>
          </cell>
          <cell r="D3918">
            <v>10041.484375</v>
          </cell>
          <cell r="H3918">
            <v>10041.484375</v>
          </cell>
          <cell r="I3918">
            <v>10041.484375</v>
          </cell>
          <cell r="J3918">
            <v>10041.484375</v>
          </cell>
          <cell r="K3918">
            <v>10041.484375</v>
          </cell>
          <cell r="L3918">
            <v>10041.484375</v>
          </cell>
        </row>
        <row r="3919">
          <cell r="C3919">
            <v>10041.484375</v>
          </cell>
          <cell r="D3919">
            <v>10041.484375</v>
          </cell>
          <cell r="H3919">
            <v>10041.484375</v>
          </cell>
          <cell r="I3919">
            <v>10041.484375</v>
          </cell>
          <cell r="J3919">
            <v>10041.484375</v>
          </cell>
          <cell r="K3919">
            <v>10041.484375</v>
          </cell>
          <cell r="L3919">
            <v>10041.484375</v>
          </cell>
        </row>
        <row r="3920">
          <cell r="C3920">
            <v>10041.484375</v>
          </cell>
          <cell r="D3920">
            <v>10041.484375</v>
          </cell>
          <cell r="H3920">
            <v>10041.484375</v>
          </cell>
          <cell r="I3920">
            <v>10041.484375</v>
          </cell>
          <cell r="J3920">
            <v>10041.484375</v>
          </cell>
          <cell r="K3920">
            <v>10041.484375</v>
          </cell>
          <cell r="L3920">
            <v>10041.484375</v>
          </cell>
        </row>
        <row r="3921">
          <cell r="C3921">
            <v>10041.484375</v>
          </cell>
          <cell r="D3921">
            <v>10041.484375</v>
          </cell>
          <cell r="H3921">
            <v>10041.484375</v>
          </cell>
          <cell r="I3921">
            <v>10041.484375</v>
          </cell>
          <cell r="J3921">
            <v>10041.484375</v>
          </cell>
          <cell r="K3921">
            <v>10041.484375</v>
          </cell>
          <cell r="L3921">
            <v>10041.484375</v>
          </cell>
        </row>
        <row r="3922">
          <cell r="C3922">
            <v>10041.484375</v>
          </cell>
          <cell r="D3922">
            <v>10041.484375</v>
          </cell>
          <cell r="H3922">
            <v>10041.484375</v>
          </cell>
          <cell r="I3922">
            <v>10041.484375</v>
          </cell>
          <cell r="J3922">
            <v>10041.484375</v>
          </cell>
          <cell r="K3922">
            <v>10041.484375</v>
          </cell>
          <cell r="L3922">
            <v>10041.484375</v>
          </cell>
        </row>
        <row r="3923">
          <cell r="C3923">
            <v>10041.484375</v>
          </cell>
          <cell r="D3923">
            <v>10041.484375</v>
          </cell>
          <cell r="H3923">
            <v>10041.484375</v>
          </cell>
          <cell r="I3923">
            <v>10041.484375</v>
          </cell>
          <cell r="J3923">
            <v>10041.484375</v>
          </cell>
          <cell r="K3923">
            <v>10041.484375</v>
          </cell>
          <cell r="L3923">
            <v>10041.484375</v>
          </cell>
        </row>
        <row r="3924">
          <cell r="C3924">
            <v>10041.484375</v>
          </cell>
          <cell r="D3924">
            <v>10041.484375</v>
          </cell>
          <cell r="H3924">
            <v>10041.484375</v>
          </cell>
          <cell r="I3924">
            <v>10041.484375</v>
          </cell>
          <cell r="J3924">
            <v>10041.484375</v>
          </cell>
          <cell r="K3924">
            <v>10041.484375</v>
          </cell>
          <cell r="L3924">
            <v>10041.484375</v>
          </cell>
        </row>
        <row r="3925">
          <cell r="C3925">
            <v>10041.484375</v>
          </cell>
          <cell r="D3925">
            <v>10041.484375</v>
          </cell>
          <cell r="H3925">
            <v>10041.484375</v>
          </cell>
          <cell r="I3925">
            <v>10041.484375</v>
          </cell>
          <cell r="J3925">
            <v>10041.484375</v>
          </cell>
          <cell r="K3925">
            <v>10041.484375</v>
          </cell>
          <cell r="L3925">
            <v>10041.484375</v>
          </cell>
        </row>
        <row r="3926">
          <cell r="C3926">
            <v>10041.484375</v>
          </cell>
          <cell r="D3926">
            <v>10041.484375</v>
          </cell>
          <cell r="H3926">
            <v>10041.484375</v>
          </cell>
          <cell r="I3926">
            <v>10041.484375</v>
          </cell>
          <cell r="J3926">
            <v>10041.484375</v>
          </cell>
          <cell r="K3926">
            <v>10041.484375</v>
          </cell>
          <cell r="L3926">
            <v>10041.484375</v>
          </cell>
        </row>
        <row r="3927">
          <cell r="C3927">
            <v>10041.484375</v>
          </cell>
          <cell r="D3927">
            <v>10041.484375</v>
          </cell>
          <cell r="H3927">
            <v>10041.484375</v>
          </cell>
          <cell r="I3927">
            <v>10041.484375</v>
          </cell>
          <cell r="J3927">
            <v>10041.484375</v>
          </cell>
          <cell r="K3927">
            <v>10041.484375</v>
          </cell>
          <cell r="L3927">
            <v>10041.484375</v>
          </cell>
        </row>
        <row r="3928">
          <cell r="C3928">
            <v>10041.484375</v>
          </cell>
          <cell r="D3928">
            <v>10041.484375</v>
          </cell>
          <cell r="H3928">
            <v>10041.484375</v>
          </cell>
          <cell r="I3928">
            <v>10041.484375</v>
          </cell>
          <cell r="J3928">
            <v>10041.484375</v>
          </cell>
          <cell r="K3928">
            <v>10041.484375</v>
          </cell>
          <cell r="L3928">
            <v>10041.484375</v>
          </cell>
        </row>
        <row r="3929">
          <cell r="C3929">
            <v>10041.484375</v>
          </cell>
          <cell r="D3929">
            <v>10041.484375</v>
          </cell>
          <cell r="H3929">
            <v>10041.484375</v>
          </cell>
          <cell r="I3929">
            <v>10041.484375</v>
          </cell>
          <cell r="J3929">
            <v>10041.484375</v>
          </cell>
          <cell r="K3929">
            <v>10041.484375</v>
          </cell>
          <cell r="L3929">
            <v>10041.484375</v>
          </cell>
        </row>
        <row r="3930">
          <cell r="C3930">
            <v>10041.484375</v>
          </cell>
          <cell r="D3930">
            <v>10041.484375</v>
          </cell>
          <cell r="H3930">
            <v>10041.484375</v>
          </cell>
          <cell r="I3930">
            <v>10041.484375</v>
          </cell>
          <cell r="J3930">
            <v>10041.484375</v>
          </cell>
          <cell r="K3930">
            <v>10041.484375</v>
          </cell>
          <cell r="L3930">
            <v>10041.484375</v>
          </cell>
        </row>
        <row r="3931">
          <cell r="C3931">
            <v>10041.484375</v>
          </cell>
          <cell r="D3931">
            <v>10041.484375</v>
          </cell>
          <cell r="H3931">
            <v>10041.484375</v>
          </cell>
          <cell r="I3931">
            <v>10041.484375</v>
          </cell>
          <cell r="J3931">
            <v>10041.484375</v>
          </cell>
          <cell r="K3931">
            <v>10041.484375</v>
          </cell>
          <cell r="L3931">
            <v>10041.484375</v>
          </cell>
        </row>
        <row r="3932">
          <cell r="C3932">
            <v>10041.484375</v>
          </cell>
          <cell r="D3932">
            <v>10041.484375</v>
          </cell>
          <cell r="H3932">
            <v>10041.484375</v>
          </cell>
          <cell r="I3932">
            <v>10041.484375</v>
          </cell>
          <cell r="J3932">
            <v>10041.484375</v>
          </cell>
          <cell r="K3932">
            <v>10041.484375</v>
          </cell>
          <cell r="L3932">
            <v>10041.484375</v>
          </cell>
        </row>
        <row r="3933">
          <cell r="C3933">
            <v>10041.484375</v>
          </cell>
          <cell r="D3933">
            <v>10041.484375</v>
          </cell>
          <cell r="H3933">
            <v>10041.484375</v>
          </cell>
          <cell r="I3933">
            <v>10041.484375</v>
          </cell>
          <cell r="J3933">
            <v>10041.484375</v>
          </cell>
          <cell r="K3933">
            <v>10041.484375</v>
          </cell>
          <cell r="L3933">
            <v>10041.484375</v>
          </cell>
        </row>
        <row r="3934">
          <cell r="C3934">
            <v>10041.484375</v>
          </cell>
          <cell r="D3934">
            <v>10041.484375</v>
          </cell>
          <cell r="H3934">
            <v>10041.484375</v>
          </cell>
          <cell r="I3934">
            <v>10041.484375</v>
          </cell>
          <cell r="J3934">
            <v>10041.484375</v>
          </cell>
          <cell r="K3934">
            <v>10041.484375</v>
          </cell>
          <cell r="L3934">
            <v>10041.484375</v>
          </cell>
        </row>
        <row r="3935">
          <cell r="C3935">
            <v>10041.484375</v>
          </cell>
          <cell r="D3935">
            <v>10041.484375</v>
          </cell>
          <cell r="H3935">
            <v>10041.484375</v>
          </cell>
          <cell r="I3935">
            <v>10041.484375</v>
          </cell>
          <cell r="J3935">
            <v>10041.484375</v>
          </cell>
          <cell r="K3935">
            <v>10041.484375</v>
          </cell>
          <cell r="L3935">
            <v>10041.484375</v>
          </cell>
        </row>
        <row r="3936">
          <cell r="C3936">
            <v>10041.484375</v>
          </cell>
          <cell r="D3936">
            <v>10041.484375</v>
          </cell>
          <cell r="H3936">
            <v>10041.484375</v>
          </cell>
          <cell r="I3936">
            <v>10041.484375</v>
          </cell>
          <cell r="J3936">
            <v>10041.484375</v>
          </cell>
          <cell r="K3936">
            <v>10041.484375</v>
          </cell>
          <cell r="L3936">
            <v>10041.484375</v>
          </cell>
        </row>
        <row r="3937">
          <cell r="C3937">
            <v>10041.484375</v>
          </cell>
          <cell r="D3937">
            <v>10041.484375</v>
          </cell>
          <cell r="H3937">
            <v>10041.484375</v>
          </cell>
          <cell r="I3937">
            <v>10041.484375</v>
          </cell>
          <cell r="J3937">
            <v>10041.484375</v>
          </cell>
          <cell r="K3937">
            <v>10041.484375</v>
          </cell>
          <cell r="L3937">
            <v>10041.484375</v>
          </cell>
        </row>
        <row r="3938">
          <cell r="C3938">
            <v>10041.484375</v>
          </cell>
          <cell r="D3938">
            <v>10041.484375</v>
          </cell>
          <cell r="H3938">
            <v>10041.484375</v>
          </cell>
          <cell r="I3938">
            <v>10041.484375</v>
          </cell>
          <cell r="J3938">
            <v>10041.484375</v>
          </cell>
          <cell r="K3938">
            <v>10041.484375</v>
          </cell>
          <cell r="L3938">
            <v>10041.484375</v>
          </cell>
        </row>
        <row r="3939">
          <cell r="C3939">
            <v>10041.484375</v>
          </cell>
          <cell r="D3939">
            <v>10041.484375</v>
          </cell>
          <cell r="H3939">
            <v>10041.484375</v>
          </cell>
          <cell r="I3939">
            <v>10041.484375</v>
          </cell>
          <cell r="J3939">
            <v>10041.484375</v>
          </cell>
          <cell r="K3939">
            <v>10041.484375</v>
          </cell>
          <cell r="L3939">
            <v>10041.484375</v>
          </cell>
        </row>
        <row r="3940">
          <cell r="C3940">
            <v>10041.484375</v>
          </cell>
          <cell r="D3940">
            <v>10041.484375</v>
          </cell>
          <cell r="H3940">
            <v>10041.484375</v>
          </cell>
          <cell r="I3940">
            <v>10041.484375</v>
          </cell>
          <cell r="J3940">
            <v>10041.484375</v>
          </cell>
          <cell r="K3940">
            <v>10041.484375</v>
          </cell>
          <cell r="L3940">
            <v>10041.484375</v>
          </cell>
        </row>
        <row r="3941">
          <cell r="C3941">
            <v>10041.484375</v>
          </cell>
          <cell r="D3941">
            <v>10041.484375</v>
          </cell>
          <cell r="H3941">
            <v>10041.484375</v>
          </cell>
          <cell r="I3941">
            <v>10041.484375</v>
          </cell>
          <cell r="J3941">
            <v>10041.484375</v>
          </cell>
          <cell r="K3941">
            <v>10041.484375</v>
          </cell>
          <cell r="L3941">
            <v>10041.484375</v>
          </cell>
        </row>
        <row r="3942">
          <cell r="C3942">
            <v>10041.484375</v>
          </cell>
          <cell r="D3942">
            <v>10041.484375</v>
          </cell>
          <cell r="H3942">
            <v>10041.484375</v>
          </cell>
          <cell r="I3942">
            <v>10041.484375</v>
          </cell>
          <cell r="J3942">
            <v>10041.484375</v>
          </cell>
          <cell r="K3942">
            <v>10041.484375</v>
          </cell>
          <cell r="L3942">
            <v>10041.484375</v>
          </cell>
        </row>
        <row r="3943">
          <cell r="C3943">
            <v>10041.484375</v>
          </cell>
          <cell r="D3943">
            <v>10041.484375</v>
          </cell>
          <cell r="H3943">
            <v>10041.484375</v>
          </cell>
          <cell r="I3943">
            <v>10041.484375</v>
          </cell>
          <cell r="J3943">
            <v>10041.484375</v>
          </cell>
          <cell r="K3943">
            <v>10041.484375</v>
          </cell>
          <cell r="L3943">
            <v>10041.484375</v>
          </cell>
        </row>
        <row r="3944">
          <cell r="C3944">
            <v>10041.484375</v>
          </cell>
          <cell r="D3944">
            <v>10041.484375</v>
          </cell>
          <cell r="H3944">
            <v>10041.484375</v>
          </cell>
          <cell r="I3944">
            <v>10041.484375</v>
          </cell>
          <cell r="J3944">
            <v>10041.484375</v>
          </cell>
          <cell r="K3944">
            <v>10041.484375</v>
          </cell>
          <cell r="L3944">
            <v>10041.484375</v>
          </cell>
        </row>
        <row r="3945">
          <cell r="C3945">
            <v>10041.484375</v>
          </cell>
          <cell r="D3945">
            <v>10041.484375</v>
          </cell>
          <cell r="H3945">
            <v>10041.484375</v>
          </cell>
          <cell r="I3945">
            <v>10041.484375</v>
          </cell>
          <cell r="J3945">
            <v>10041.484375</v>
          </cell>
          <cell r="K3945">
            <v>10041.484375</v>
          </cell>
          <cell r="L3945">
            <v>10041.484375</v>
          </cell>
        </row>
        <row r="3946">
          <cell r="C3946">
            <v>10041.484375</v>
          </cell>
          <cell r="D3946">
            <v>10041.484375</v>
          </cell>
          <cell r="H3946">
            <v>10041.484375</v>
          </cell>
          <cell r="I3946">
            <v>10041.484375</v>
          </cell>
          <cell r="J3946">
            <v>10041.484375</v>
          </cell>
          <cell r="K3946">
            <v>10041.484375</v>
          </cell>
          <cell r="L3946">
            <v>10041.484375</v>
          </cell>
        </row>
        <row r="3947">
          <cell r="C3947">
            <v>10041.484375</v>
          </cell>
          <cell r="D3947">
            <v>10041.484375</v>
          </cell>
          <cell r="H3947">
            <v>10041.484375</v>
          </cell>
          <cell r="I3947">
            <v>10041.484375</v>
          </cell>
          <cell r="J3947">
            <v>10041.484375</v>
          </cell>
          <cell r="K3947">
            <v>10041.484375</v>
          </cell>
          <cell r="L3947">
            <v>10041.484375</v>
          </cell>
        </row>
        <row r="3948">
          <cell r="C3948">
            <v>10041.484375</v>
          </cell>
          <cell r="D3948">
            <v>10041.484375</v>
          </cell>
          <cell r="H3948">
            <v>10041.484375</v>
          </cell>
          <cell r="I3948">
            <v>10041.484375</v>
          </cell>
          <cell r="J3948">
            <v>10041.484375</v>
          </cell>
          <cell r="K3948">
            <v>10041.484375</v>
          </cell>
          <cell r="L3948">
            <v>10041.484375</v>
          </cell>
        </row>
        <row r="3949">
          <cell r="C3949">
            <v>10041.484375</v>
          </cell>
          <cell r="D3949">
            <v>10041.484375</v>
          </cell>
          <cell r="H3949">
            <v>10041.484375</v>
          </cell>
          <cell r="I3949">
            <v>10041.484375</v>
          </cell>
          <cell r="J3949">
            <v>10041.484375</v>
          </cell>
          <cell r="K3949">
            <v>10041.484375</v>
          </cell>
          <cell r="L3949">
            <v>10041.484375</v>
          </cell>
        </row>
        <row r="3950">
          <cell r="C3950">
            <v>10041.484375</v>
          </cell>
          <cell r="D3950">
            <v>10041.484375</v>
          </cell>
          <cell r="H3950">
            <v>10041.484375</v>
          </cell>
          <cell r="I3950">
            <v>10041.484375</v>
          </cell>
          <cell r="J3950">
            <v>10041.484375</v>
          </cell>
          <cell r="K3950">
            <v>10041.484375</v>
          </cell>
          <cell r="L3950">
            <v>10041.484375</v>
          </cell>
        </row>
        <row r="3951">
          <cell r="C3951">
            <v>10041.484375</v>
          </cell>
          <cell r="D3951">
            <v>10041.484375</v>
          </cell>
          <cell r="H3951">
            <v>10041.484375</v>
          </cell>
          <cell r="I3951">
            <v>10041.484375</v>
          </cell>
          <cell r="J3951">
            <v>10041.484375</v>
          </cell>
          <cell r="K3951">
            <v>10041.484375</v>
          </cell>
          <cell r="L3951">
            <v>10041.484375</v>
          </cell>
        </row>
        <row r="3952">
          <cell r="C3952">
            <v>10041.484375</v>
          </cell>
          <cell r="D3952">
            <v>10041.484375</v>
          </cell>
          <cell r="H3952">
            <v>10041.484375</v>
          </cell>
          <cell r="I3952">
            <v>10041.484375</v>
          </cell>
          <cell r="J3952">
            <v>10041.484375</v>
          </cell>
          <cell r="K3952">
            <v>10041.484375</v>
          </cell>
          <cell r="L3952">
            <v>10041.484375</v>
          </cell>
        </row>
        <row r="3953">
          <cell r="C3953">
            <v>10041.484375</v>
          </cell>
          <cell r="D3953">
            <v>10041.484375</v>
          </cell>
          <cell r="H3953">
            <v>10041.484375</v>
          </cell>
          <cell r="I3953">
            <v>10041.484375</v>
          </cell>
          <cell r="J3953">
            <v>10041.484375</v>
          </cell>
          <cell r="K3953">
            <v>10041.484375</v>
          </cell>
          <cell r="L3953">
            <v>10041.484375</v>
          </cell>
        </row>
        <row r="3954">
          <cell r="C3954">
            <v>10041.484375</v>
          </cell>
          <cell r="D3954">
            <v>10041.484375</v>
          </cell>
          <cell r="H3954">
            <v>10041.484375</v>
          </cell>
          <cell r="I3954">
            <v>10041.484375</v>
          </cell>
          <cell r="J3954">
            <v>10041.484375</v>
          </cell>
          <cell r="K3954">
            <v>10041.484375</v>
          </cell>
          <cell r="L3954">
            <v>10041.484375</v>
          </cell>
        </row>
        <row r="3955">
          <cell r="C3955">
            <v>10041.484375</v>
          </cell>
          <cell r="D3955">
            <v>10041.484375</v>
          </cell>
          <cell r="H3955">
            <v>10041.484375</v>
          </cell>
          <cell r="I3955">
            <v>10041.484375</v>
          </cell>
          <cell r="J3955">
            <v>10041.484375</v>
          </cell>
          <cell r="K3955">
            <v>10041.484375</v>
          </cell>
          <cell r="L3955">
            <v>10041.484375</v>
          </cell>
        </row>
        <row r="3956">
          <cell r="C3956">
            <v>10041.484375</v>
          </cell>
          <cell r="D3956">
            <v>10041.484375</v>
          </cell>
          <cell r="H3956">
            <v>10041.484375</v>
          </cell>
          <cell r="I3956">
            <v>10041.484375</v>
          </cell>
          <cell r="J3956">
            <v>10041.484375</v>
          </cell>
          <cell r="K3956">
            <v>10041.484375</v>
          </cell>
          <cell r="L3956">
            <v>10041.484375</v>
          </cell>
        </row>
        <row r="3957">
          <cell r="C3957">
            <v>10041.484375</v>
          </cell>
          <cell r="D3957">
            <v>10041.484375</v>
          </cell>
          <cell r="H3957">
            <v>10041.484375</v>
          </cell>
          <cell r="I3957">
            <v>10041.484375</v>
          </cell>
          <cell r="J3957">
            <v>10041.484375</v>
          </cell>
          <cell r="K3957">
            <v>10041.484375</v>
          </cell>
          <cell r="L3957">
            <v>10041.484375</v>
          </cell>
        </row>
        <row r="3958">
          <cell r="C3958">
            <v>10041.484375</v>
          </cell>
          <cell r="D3958">
            <v>10041.484375</v>
          </cell>
          <cell r="H3958">
            <v>10041.484375</v>
          </cell>
          <cell r="I3958">
            <v>10041.484375</v>
          </cell>
          <cell r="J3958">
            <v>10041.484375</v>
          </cell>
          <cell r="K3958">
            <v>10041.484375</v>
          </cell>
          <cell r="L3958">
            <v>10041.484375</v>
          </cell>
        </row>
        <row r="3959">
          <cell r="C3959">
            <v>10041.484375</v>
          </cell>
          <cell r="D3959">
            <v>10041.484375</v>
          </cell>
          <cell r="H3959">
            <v>10041.484375</v>
          </cell>
          <cell r="I3959">
            <v>10041.484375</v>
          </cell>
          <cell r="J3959">
            <v>10041.484375</v>
          </cell>
          <cell r="K3959">
            <v>10041.484375</v>
          </cell>
          <cell r="L3959">
            <v>10041.484375</v>
          </cell>
        </row>
        <row r="3960">
          <cell r="C3960">
            <v>10041.484375</v>
          </cell>
          <cell r="D3960">
            <v>10041.484375</v>
          </cell>
          <cell r="H3960">
            <v>10041.484375</v>
          </cell>
          <cell r="I3960">
            <v>10041.484375</v>
          </cell>
          <cell r="J3960">
            <v>10041.484375</v>
          </cell>
          <cell r="K3960">
            <v>10041.484375</v>
          </cell>
          <cell r="L3960">
            <v>10041.484375</v>
          </cell>
        </row>
        <row r="3961">
          <cell r="C3961">
            <v>10041.484375</v>
          </cell>
          <cell r="D3961">
            <v>10041.484375</v>
          </cell>
          <cell r="H3961">
            <v>10041.484375</v>
          </cell>
          <cell r="I3961">
            <v>10041.484375</v>
          </cell>
          <cell r="J3961">
            <v>10041.484375</v>
          </cell>
          <cell r="K3961">
            <v>10041.484375</v>
          </cell>
          <cell r="L3961">
            <v>10041.484375</v>
          </cell>
        </row>
        <row r="3962">
          <cell r="C3962">
            <v>10041.484375</v>
          </cell>
          <cell r="D3962">
            <v>10041.484375</v>
          </cell>
          <cell r="H3962">
            <v>10041.484375</v>
          </cell>
          <cell r="I3962">
            <v>10041.484375</v>
          </cell>
          <cell r="J3962">
            <v>10041.484375</v>
          </cell>
          <cell r="K3962">
            <v>10041.484375</v>
          </cell>
          <cell r="L3962">
            <v>10041.484375</v>
          </cell>
        </row>
        <row r="3963">
          <cell r="C3963">
            <v>10041.484375</v>
          </cell>
          <cell r="D3963">
            <v>10041.484375</v>
          </cell>
          <cell r="H3963">
            <v>10041.484375</v>
          </cell>
          <cell r="I3963">
            <v>10041.484375</v>
          </cell>
          <cell r="J3963">
            <v>10041.484375</v>
          </cell>
          <cell r="K3963">
            <v>10041.484375</v>
          </cell>
          <cell r="L3963">
            <v>10041.484375</v>
          </cell>
        </row>
        <row r="3964">
          <cell r="C3964">
            <v>10041.484375</v>
          </cell>
          <cell r="D3964">
            <v>10041.484375</v>
          </cell>
          <cell r="H3964">
            <v>10041.484375</v>
          </cell>
          <cell r="I3964">
            <v>10041.484375</v>
          </cell>
          <cell r="J3964">
            <v>10041.484375</v>
          </cell>
          <cell r="K3964">
            <v>10041.484375</v>
          </cell>
          <cell r="L3964">
            <v>10041.484375</v>
          </cell>
        </row>
        <row r="3965">
          <cell r="C3965">
            <v>10041.484375</v>
          </cell>
          <cell r="D3965">
            <v>10041.484375</v>
          </cell>
          <cell r="H3965">
            <v>10041.484375</v>
          </cell>
          <cell r="I3965">
            <v>10041.484375</v>
          </cell>
          <cell r="J3965">
            <v>10041.484375</v>
          </cell>
          <cell r="K3965">
            <v>10041.484375</v>
          </cell>
          <cell r="L3965">
            <v>10041.484375</v>
          </cell>
        </row>
        <row r="3966">
          <cell r="C3966">
            <v>10041.484375</v>
          </cell>
          <cell r="D3966">
            <v>10041.484375</v>
          </cell>
          <cell r="H3966">
            <v>10041.484375</v>
          </cell>
          <cell r="I3966">
            <v>10041.484375</v>
          </cell>
          <cell r="J3966">
            <v>10041.484375</v>
          </cell>
          <cell r="K3966">
            <v>10041.484375</v>
          </cell>
          <cell r="L3966">
            <v>10041.484375</v>
          </cell>
        </row>
        <row r="3967">
          <cell r="C3967">
            <v>10041.484375</v>
          </cell>
          <cell r="D3967">
            <v>10041.484375</v>
          </cell>
          <cell r="H3967">
            <v>10041.484375</v>
          </cell>
          <cell r="I3967">
            <v>10041.484375</v>
          </cell>
          <cell r="J3967">
            <v>10041.484375</v>
          </cell>
          <cell r="K3967">
            <v>10041.484375</v>
          </cell>
          <cell r="L3967">
            <v>10041.484375</v>
          </cell>
        </row>
        <row r="3968">
          <cell r="C3968">
            <v>10041.484375</v>
          </cell>
          <cell r="D3968">
            <v>10041.484375</v>
          </cell>
          <cell r="H3968">
            <v>10041.484375</v>
          </cell>
          <cell r="I3968">
            <v>10041.484375</v>
          </cell>
          <cell r="J3968">
            <v>10041.484375</v>
          </cell>
          <cell r="K3968">
            <v>10041.484375</v>
          </cell>
          <cell r="L3968">
            <v>10041.484375</v>
          </cell>
        </row>
        <row r="3969">
          <cell r="C3969">
            <v>10041.484375</v>
          </cell>
          <cell r="D3969">
            <v>10041.484375</v>
          </cell>
          <cell r="H3969">
            <v>10041.484375</v>
          </cell>
          <cell r="I3969">
            <v>10041.484375</v>
          </cell>
          <cell r="J3969">
            <v>10041.484375</v>
          </cell>
          <cell r="K3969">
            <v>10041.484375</v>
          </cell>
          <cell r="L3969">
            <v>10041.484375</v>
          </cell>
        </row>
        <row r="3970">
          <cell r="C3970">
            <v>10041.484375</v>
          </cell>
          <cell r="D3970">
            <v>10041.484375</v>
          </cell>
          <cell r="H3970">
            <v>10041.484375</v>
          </cell>
          <cell r="I3970">
            <v>10041.484375</v>
          </cell>
          <cell r="J3970">
            <v>10041.484375</v>
          </cell>
          <cell r="K3970">
            <v>10041.484375</v>
          </cell>
          <cell r="L3970">
            <v>10041.484375</v>
          </cell>
        </row>
        <row r="3971">
          <cell r="C3971">
            <v>10041.484375</v>
          </cell>
          <cell r="D3971">
            <v>10041.484375</v>
          </cell>
          <cell r="H3971">
            <v>10041.484375</v>
          </cell>
          <cell r="I3971">
            <v>10041.484375</v>
          </cell>
          <cell r="J3971">
            <v>10041.484375</v>
          </cell>
          <cell r="K3971">
            <v>10041.484375</v>
          </cell>
          <cell r="L3971">
            <v>10041.484375</v>
          </cell>
        </row>
        <row r="3972">
          <cell r="C3972">
            <v>10041.484375</v>
          </cell>
          <cell r="D3972">
            <v>10041.484375</v>
          </cell>
          <cell r="H3972">
            <v>10041.484375</v>
          </cell>
          <cell r="I3972">
            <v>10041.484375</v>
          </cell>
          <cell r="J3972">
            <v>10041.484375</v>
          </cell>
          <cell r="K3972">
            <v>10041.484375</v>
          </cell>
          <cell r="L3972">
            <v>10041.484375</v>
          </cell>
        </row>
        <row r="3973">
          <cell r="C3973">
            <v>10041.484375</v>
          </cell>
          <cell r="D3973">
            <v>10041.484375</v>
          </cell>
          <cell r="H3973">
            <v>10041.484375</v>
          </cell>
          <cell r="I3973">
            <v>10041.484375</v>
          </cell>
          <cell r="J3973">
            <v>10041.484375</v>
          </cell>
          <cell r="K3973">
            <v>10041.484375</v>
          </cell>
          <cell r="L3973">
            <v>10041.484375</v>
          </cell>
        </row>
        <row r="3974">
          <cell r="C3974">
            <v>10041.484375</v>
          </cell>
          <cell r="D3974">
            <v>10041.484375</v>
          </cell>
          <cell r="H3974">
            <v>10041.484375</v>
          </cell>
          <cell r="I3974">
            <v>10041.484375</v>
          </cell>
          <cell r="J3974">
            <v>10041.484375</v>
          </cell>
          <cell r="K3974">
            <v>10041.484375</v>
          </cell>
          <cell r="L3974">
            <v>10041.484375</v>
          </cell>
        </row>
        <row r="3975">
          <cell r="C3975">
            <v>10041.484375</v>
          </cell>
          <cell r="D3975">
            <v>10041.484375</v>
          </cell>
          <cell r="H3975">
            <v>10041.484375</v>
          </cell>
          <cell r="I3975">
            <v>10041.484375</v>
          </cell>
          <cell r="J3975">
            <v>10041.484375</v>
          </cell>
          <cell r="K3975">
            <v>10041.484375</v>
          </cell>
          <cell r="L3975">
            <v>10041.484375</v>
          </cell>
        </row>
        <row r="3976">
          <cell r="C3976">
            <v>10041.484375</v>
          </cell>
          <cell r="D3976">
            <v>10041.484375</v>
          </cell>
          <cell r="H3976">
            <v>10041.484375</v>
          </cell>
          <cell r="I3976">
            <v>10041.484375</v>
          </cell>
          <cell r="J3976">
            <v>10041.484375</v>
          </cell>
          <cell r="K3976">
            <v>10041.484375</v>
          </cell>
          <cell r="L3976">
            <v>10041.484375</v>
          </cell>
        </row>
        <row r="3977">
          <cell r="C3977">
            <v>10041.484375</v>
          </cell>
          <cell r="D3977">
            <v>10041.484375</v>
          </cell>
          <cell r="H3977">
            <v>10041.484375</v>
          </cell>
          <cell r="I3977">
            <v>10041.484375</v>
          </cell>
          <cell r="J3977">
            <v>10041.484375</v>
          </cell>
          <cell r="K3977">
            <v>10041.484375</v>
          </cell>
          <cell r="L3977">
            <v>10041.484375</v>
          </cell>
        </row>
        <row r="3978">
          <cell r="C3978">
            <v>10041.484375</v>
          </cell>
          <cell r="D3978">
            <v>10041.484375</v>
          </cell>
          <cell r="H3978">
            <v>10041.484375</v>
          </cell>
          <cell r="I3978">
            <v>10041.484375</v>
          </cell>
          <cell r="J3978">
            <v>10041.484375</v>
          </cell>
          <cell r="K3978">
            <v>10041.484375</v>
          </cell>
          <cell r="L3978">
            <v>10041.484375</v>
          </cell>
        </row>
        <row r="3979">
          <cell r="C3979">
            <v>10041.484375</v>
          </cell>
          <cell r="D3979">
            <v>10041.484375</v>
          </cell>
          <cell r="H3979">
            <v>10041.484375</v>
          </cell>
          <cell r="I3979">
            <v>10041.484375</v>
          </cell>
          <cell r="J3979">
            <v>10041.484375</v>
          </cell>
          <cell r="K3979">
            <v>10041.484375</v>
          </cell>
          <cell r="L3979">
            <v>10041.484375</v>
          </cell>
        </row>
        <row r="3980">
          <cell r="C3980">
            <v>10041.484375</v>
          </cell>
          <cell r="D3980">
            <v>10041.484375</v>
          </cell>
          <cell r="H3980">
            <v>10041.484375</v>
          </cell>
          <cell r="I3980">
            <v>10041.484375</v>
          </cell>
          <cell r="J3980">
            <v>10041.484375</v>
          </cell>
          <cell r="K3980">
            <v>10041.484375</v>
          </cell>
          <cell r="L3980">
            <v>10041.484375</v>
          </cell>
        </row>
        <row r="3981">
          <cell r="C3981">
            <v>10041.484375</v>
          </cell>
          <cell r="D3981">
            <v>10041.484375</v>
          </cell>
          <cell r="H3981">
            <v>10041.484375</v>
          </cell>
          <cell r="I3981">
            <v>10041.484375</v>
          </cell>
          <cell r="J3981">
            <v>10041.484375</v>
          </cell>
          <cell r="K3981">
            <v>10041.484375</v>
          </cell>
          <cell r="L3981">
            <v>10041.484375</v>
          </cell>
        </row>
        <row r="3982">
          <cell r="C3982">
            <v>10041.484375</v>
          </cell>
          <cell r="D3982">
            <v>10041.484375</v>
          </cell>
          <cell r="H3982">
            <v>10041.484375</v>
          </cell>
          <cell r="I3982">
            <v>10041.484375</v>
          </cell>
          <cell r="J3982">
            <v>10041.484375</v>
          </cell>
          <cell r="K3982">
            <v>10041.484375</v>
          </cell>
          <cell r="L3982">
            <v>10041.484375</v>
          </cell>
        </row>
        <row r="3983">
          <cell r="C3983">
            <v>10041.484375</v>
          </cell>
          <cell r="D3983">
            <v>10041.484375</v>
          </cell>
          <cell r="H3983">
            <v>10041.484375</v>
          </cell>
          <cell r="I3983">
            <v>10041.484375</v>
          </cell>
          <cell r="J3983">
            <v>10041.484375</v>
          </cell>
          <cell r="K3983">
            <v>10041.484375</v>
          </cell>
          <cell r="L3983">
            <v>10041.484375</v>
          </cell>
        </row>
        <row r="3984">
          <cell r="C3984">
            <v>10041.484375</v>
          </cell>
          <cell r="D3984">
            <v>10041.484375</v>
          </cell>
          <cell r="H3984">
            <v>10041.484375</v>
          </cell>
          <cell r="I3984">
            <v>10041.484375</v>
          </cell>
          <cell r="J3984">
            <v>10041.484375</v>
          </cell>
          <cell r="K3984">
            <v>10041.484375</v>
          </cell>
          <cell r="L3984">
            <v>10041.484375</v>
          </cell>
        </row>
        <row r="3985">
          <cell r="C3985">
            <v>10041.484375</v>
          </cell>
          <cell r="D3985">
            <v>10041.484375</v>
          </cell>
          <cell r="H3985">
            <v>10041.484375</v>
          </cell>
          <cell r="I3985">
            <v>10041.484375</v>
          </cell>
          <cell r="J3985">
            <v>10041.484375</v>
          </cell>
          <cell r="K3985">
            <v>10041.484375</v>
          </cell>
          <cell r="L3985">
            <v>10041.484375</v>
          </cell>
        </row>
        <row r="3986">
          <cell r="C3986">
            <v>10041.484375</v>
          </cell>
          <cell r="D3986">
            <v>10041.484375</v>
          </cell>
          <cell r="H3986">
            <v>10041.484375</v>
          </cell>
          <cell r="I3986">
            <v>10041.484375</v>
          </cell>
          <cell r="J3986">
            <v>10041.484375</v>
          </cell>
          <cell r="K3986">
            <v>10041.484375</v>
          </cell>
          <cell r="L3986">
            <v>10041.484375</v>
          </cell>
        </row>
        <row r="3987">
          <cell r="C3987">
            <v>10041.484375</v>
          </cell>
          <cell r="D3987">
            <v>10041.484375</v>
          </cell>
          <cell r="H3987">
            <v>10041.484375</v>
          </cell>
          <cell r="I3987">
            <v>10041.484375</v>
          </cell>
          <cell r="J3987">
            <v>10041.484375</v>
          </cell>
          <cell r="K3987">
            <v>10041.484375</v>
          </cell>
          <cell r="L3987">
            <v>10041.484375</v>
          </cell>
        </row>
        <row r="3988">
          <cell r="C3988">
            <v>10041.484375</v>
          </cell>
          <cell r="D3988">
            <v>10041.484375</v>
          </cell>
          <cell r="H3988">
            <v>10041.484375</v>
          </cell>
          <cell r="I3988">
            <v>10041.484375</v>
          </cell>
          <cell r="J3988">
            <v>10041.484375</v>
          </cell>
          <cell r="K3988">
            <v>10041.484375</v>
          </cell>
          <cell r="L3988">
            <v>10041.484375</v>
          </cell>
        </row>
        <row r="3989">
          <cell r="C3989">
            <v>10041.484375</v>
          </cell>
          <cell r="D3989">
            <v>10041.484375</v>
          </cell>
          <cell r="H3989">
            <v>10041.484375</v>
          </cell>
          <cell r="I3989">
            <v>10041.484375</v>
          </cell>
          <cell r="J3989">
            <v>10041.484375</v>
          </cell>
          <cell r="K3989">
            <v>10041.484375</v>
          </cell>
          <cell r="L3989">
            <v>10041.484375</v>
          </cell>
        </row>
        <row r="3990">
          <cell r="C3990">
            <v>10041.484375</v>
          </cell>
          <cell r="D3990">
            <v>10041.484375</v>
          </cell>
          <cell r="H3990">
            <v>10041.484375</v>
          </cell>
          <cell r="I3990">
            <v>10041.484375</v>
          </cell>
          <cell r="J3990">
            <v>10041.484375</v>
          </cell>
          <cell r="K3990">
            <v>10041.484375</v>
          </cell>
          <cell r="L3990">
            <v>10041.484375</v>
          </cell>
        </row>
        <row r="3991">
          <cell r="C3991">
            <v>10041.484375</v>
          </cell>
          <cell r="D3991">
            <v>10041.484375</v>
          </cell>
          <cell r="H3991">
            <v>10041.484375</v>
          </cell>
          <cell r="I3991">
            <v>10041.484375</v>
          </cell>
          <cell r="J3991">
            <v>10041.484375</v>
          </cell>
          <cell r="K3991">
            <v>10041.484375</v>
          </cell>
          <cell r="L3991">
            <v>10041.484375</v>
          </cell>
        </row>
        <row r="3992">
          <cell r="C3992">
            <v>10041.484375</v>
          </cell>
          <cell r="D3992">
            <v>10041.484375</v>
          </cell>
          <cell r="H3992">
            <v>10041.484375</v>
          </cell>
          <cell r="I3992">
            <v>10041.484375</v>
          </cell>
          <cell r="J3992">
            <v>10041.484375</v>
          </cell>
          <cell r="K3992">
            <v>10041.484375</v>
          </cell>
          <cell r="L3992">
            <v>10041.484375</v>
          </cell>
        </row>
        <row r="3993">
          <cell r="C3993">
            <v>10041.484375</v>
          </cell>
          <cell r="D3993">
            <v>10041.484375</v>
          </cell>
          <cell r="H3993">
            <v>10041.484375</v>
          </cell>
          <cell r="I3993">
            <v>10041.484375</v>
          </cell>
          <cell r="J3993">
            <v>10041.484375</v>
          </cell>
          <cell r="K3993">
            <v>10041.484375</v>
          </cell>
          <cell r="L3993">
            <v>10041.484375</v>
          </cell>
        </row>
        <row r="3994">
          <cell r="C3994">
            <v>10041.484375</v>
          </cell>
          <cell r="D3994">
            <v>10041.484375</v>
          </cell>
          <cell r="H3994">
            <v>10041.484375</v>
          </cell>
          <cell r="I3994">
            <v>10041.484375</v>
          </cell>
          <cell r="J3994">
            <v>10041.484375</v>
          </cell>
          <cell r="K3994">
            <v>10041.484375</v>
          </cell>
          <cell r="L3994">
            <v>10041.484375</v>
          </cell>
        </row>
        <row r="3995">
          <cell r="C3995">
            <v>10041.484375</v>
          </cell>
          <cell r="D3995">
            <v>10041.484375</v>
          </cell>
          <cell r="H3995">
            <v>10041.484375</v>
          </cell>
          <cell r="I3995">
            <v>10041.484375</v>
          </cell>
          <cell r="J3995">
            <v>10041.484375</v>
          </cell>
          <cell r="K3995">
            <v>10041.484375</v>
          </cell>
          <cell r="L3995">
            <v>10041.484375</v>
          </cell>
        </row>
        <row r="3996">
          <cell r="C3996">
            <v>10041.484375</v>
          </cell>
          <cell r="D3996">
            <v>10041.484375</v>
          </cell>
          <cell r="H3996">
            <v>10041.484375</v>
          </cell>
          <cell r="I3996">
            <v>10041.484375</v>
          </cell>
          <cell r="J3996">
            <v>10041.484375</v>
          </cell>
          <cell r="K3996">
            <v>10041.484375</v>
          </cell>
          <cell r="L3996">
            <v>10041.484375</v>
          </cell>
        </row>
        <row r="3997">
          <cell r="C3997">
            <v>10041.484375</v>
          </cell>
          <cell r="D3997">
            <v>10041.484375</v>
          </cell>
          <cell r="H3997">
            <v>10041.484375</v>
          </cell>
          <cell r="I3997">
            <v>10041.484375</v>
          </cell>
          <cell r="J3997">
            <v>10041.484375</v>
          </cell>
          <cell r="K3997">
            <v>10041.484375</v>
          </cell>
          <cell r="L3997">
            <v>10041.484375</v>
          </cell>
        </row>
        <row r="3998">
          <cell r="C3998">
            <v>10041.484375</v>
          </cell>
          <cell r="D3998">
            <v>10041.484375</v>
          </cell>
          <cell r="H3998">
            <v>10041.484375</v>
          </cell>
          <cell r="I3998">
            <v>10041.484375</v>
          </cell>
          <cell r="J3998">
            <v>10041.484375</v>
          </cell>
          <cell r="K3998">
            <v>10041.484375</v>
          </cell>
          <cell r="L3998">
            <v>10041.484375</v>
          </cell>
        </row>
        <row r="3999">
          <cell r="C3999">
            <v>10041.484375</v>
          </cell>
          <cell r="D3999">
            <v>10041.484375</v>
          </cell>
          <cell r="H3999">
            <v>10041.484375</v>
          </cell>
          <cell r="I3999">
            <v>10041.484375</v>
          </cell>
          <cell r="J3999">
            <v>10041.484375</v>
          </cell>
          <cell r="K3999">
            <v>10041.484375</v>
          </cell>
          <cell r="L3999">
            <v>10041.484375</v>
          </cell>
        </row>
        <row r="4000">
          <cell r="C4000">
            <v>10041.484375</v>
          </cell>
          <cell r="D4000">
            <v>10041.484375</v>
          </cell>
          <cell r="H4000">
            <v>10041.484375</v>
          </cell>
          <cell r="I4000">
            <v>10041.484375</v>
          </cell>
          <cell r="J4000">
            <v>10041.484375</v>
          </cell>
          <cell r="K4000">
            <v>10041.484375</v>
          </cell>
          <cell r="L4000">
            <v>10041.484375</v>
          </cell>
        </row>
        <row r="4001">
          <cell r="C4001">
            <v>10041.484375</v>
          </cell>
          <cell r="D4001">
            <v>10041.484375</v>
          </cell>
          <cell r="H4001">
            <v>10041.484375</v>
          </cell>
          <cell r="I4001">
            <v>10041.484375</v>
          </cell>
          <cell r="J4001">
            <v>10041.484375</v>
          </cell>
          <cell r="K4001">
            <v>10041.484375</v>
          </cell>
          <cell r="L4001">
            <v>10041.484375</v>
          </cell>
        </row>
        <row r="4002">
          <cell r="C4002">
            <v>10041.484375</v>
          </cell>
          <cell r="D4002">
            <v>10041.484375</v>
          </cell>
          <cell r="H4002">
            <v>10041.484375</v>
          </cell>
          <cell r="I4002">
            <v>10041.484375</v>
          </cell>
          <cell r="J4002">
            <v>10041.484375</v>
          </cell>
          <cell r="K4002">
            <v>10041.484375</v>
          </cell>
          <cell r="L4002">
            <v>10041.484375</v>
          </cell>
        </row>
        <row r="4003">
          <cell r="C4003">
            <v>10041.484375</v>
          </cell>
          <cell r="D4003">
            <v>10041.484375</v>
          </cell>
          <cell r="H4003">
            <v>10041.484375</v>
          </cell>
          <cell r="I4003">
            <v>10041.484375</v>
          </cell>
          <cell r="J4003">
            <v>10041.484375</v>
          </cell>
          <cell r="K4003">
            <v>10041.484375</v>
          </cell>
          <cell r="L4003">
            <v>10041.484375</v>
          </cell>
        </row>
        <row r="4004">
          <cell r="C4004">
            <v>10041.484375</v>
          </cell>
          <cell r="D4004">
            <v>10041.484375</v>
          </cell>
          <cell r="H4004">
            <v>10041.484375</v>
          </cell>
          <cell r="I4004">
            <v>10041.484375</v>
          </cell>
          <cell r="J4004">
            <v>10041.484375</v>
          </cell>
          <cell r="K4004">
            <v>10041.484375</v>
          </cell>
          <cell r="L4004">
            <v>10041.484375</v>
          </cell>
        </row>
        <row r="4005">
          <cell r="C4005">
            <v>10041.484375</v>
          </cell>
          <cell r="D4005">
            <v>10041.484375</v>
          </cell>
          <cell r="H4005">
            <v>10041.484375</v>
          </cell>
          <cell r="I4005">
            <v>10041.484375</v>
          </cell>
          <cell r="J4005">
            <v>10041.484375</v>
          </cell>
          <cell r="K4005">
            <v>10041.484375</v>
          </cell>
          <cell r="L4005">
            <v>10041.484375</v>
          </cell>
        </row>
        <row r="4006">
          <cell r="C4006">
            <v>10041.484375</v>
          </cell>
          <cell r="D4006">
            <v>10041.484375</v>
          </cell>
          <cell r="H4006">
            <v>10041.484375</v>
          </cell>
          <cell r="I4006">
            <v>10041.484375</v>
          </cell>
          <cell r="J4006">
            <v>10041.484375</v>
          </cell>
          <cell r="K4006">
            <v>10041.484375</v>
          </cell>
          <cell r="L4006">
            <v>10041.484375</v>
          </cell>
        </row>
        <row r="4007">
          <cell r="C4007">
            <v>10041.484375</v>
          </cell>
          <cell r="D4007">
            <v>10041.484375</v>
          </cell>
          <cell r="H4007">
            <v>10041.484375</v>
          </cell>
          <cell r="I4007">
            <v>10041.484375</v>
          </cell>
          <cell r="J4007">
            <v>10041.484375</v>
          </cell>
          <cell r="K4007">
            <v>10041.484375</v>
          </cell>
          <cell r="L4007">
            <v>10041.484375</v>
          </cell>
        </row>
        <row r="4008">
          <cell r="C4008">
            <v>10041.484375</v>
          </cell>
          <cell r="D4008">
            <v>10041.484375</v>
          </cell>
          <cell r="H4008">
            <v>10041.484375</v>
          </cell>
          <cell r="I4008">
            <v>10041.484375</v>
          </cell>
          <cell r="J4008">
            <v>10041.484375</v>
          </cell>
          <cell r="K4008">
            <v>10041.484375</v>
          </cell>
          <cell r="L4008">
            <v>10041.484375</v>
          </cell>
        </row>
        <row r="4009">
          <cell r="C4009">
            <v>10041.484375</v>
          </cell>
          <cell r="D4009">
            <v>10041.484375</v>
          </cell>
          <cell r="H4009">
            <v>10041.484375</v>
          </cell>
          <cell r="I4009">
            <v>10041.484375</v>
          </cell>
          <cell r="J4009">
            <v>10041.484375</v>
          </cell>
          <cell r="K4009">
            <v>10041.484375</v>
          </cell>
          <cell r="L4009">
            <v>10041.484375</v>
          </cell>
        </row>
        <row r="4010">
          <cell r="C4010">
            <v>10041.484375</v>
          </cell>
          <cell r="D4010">
            <v>10041.484375</v>
          </cell>
          <cell r="H4010">
            <v>10041.484375</v>
          </cell>
          <cell r="I4010">
            <v>10041.484375</v>
          </cell>
          <cell r="J4010">
            <v>10041.484375</v>
          </cell>
          <cell r="K4010">
            <v>10041.484375</v>
          </cell>
          <cell r="L4010">
            <v>10041.484375</v>
          </cell>
        </row>
        <row r="4011">
          <cell r="C4011">
            <v>10041.484375</v>
          </cell>
          <cell r="D4011">
            <v>10041.484375</v>
          </cell>
          <cell r="H4011">
            <v>10041.484375</v>
          </cell>
          <cell r="I4011">
            <v>10041.484375</v>
          </cell>
          <cell r="J4011">
            <v>10041.484375</v>
          </cell>
          <cell r="K4011">
            <v>10041.484375</v>
          </cell>
          <cell r="L4011">
            <v>10041.484375</v>
          </cell>
        </row>
        <row r="4012">
          <cell r="C4012">
            <v>10041.484375</v>
          </cell>
          <cell r="D4012">
            <v>10041.484375</v>
          </cell>
          <cell r="H4012">
            <v>10041.484375</v>
          </cell>
          <cell r="I4012">
            <v>10041.484375</v>
          </cell>
          <cell r="J4012">
            <v>10041.484375</v>
          </cell>
          <cell r="K4012">
            <v>10041.484375</v>
          </cell>
          <cell r="L4012">
            <v>10041.484375</v>
          </cell>
        </row>
        <row r="4013">
          <cell r="C4013">
            <v>10041.484375</v>
          </cell>
          <cell r="D4013">
            <v>10041.484375</v>
          </cell>
          <cell r="H4013">
            <v>10041.484375</v>
          </cell>
          <cell r="I4013">
            <v>10041.484375</v>
          </cell>
          <cell r="J4013">
            <v>10041.484375</v>
          </cell>
          <cell r="K4013">
            <v>10041.484375</v>
          </cell>
          <cell r="L4013">
            <v>10041.484375</v>
          </cell>
        </row>
        <row r="4014">
          <cell r="C4014">
            <v>10041.484375</v>
          </cell>
          <cell r="D4014">
            <v>10041.484375</v>
          </cell>
          <cell r="H4014">
            <v>10041.484375</v>
          </cell>
          <cell r="I4014">
            <v>10041.484375</v>
          </cell>
          <cell r="J4014">
            <v>10041.484375</v>
          </cell>
          <cell r="K4014">
            <v>10041.484375</v>
          </cell>
          <cell r="L4014">
            <v>10041.484375</v>
          </cell>
        </row>
        <row r="4015">
          <cell r="C4015">
            <v>10041.484375</v>
          </cell>
          <cell r="D4015">
            <v>10041.484375</v>
          </cell>
          <cell r="H4015">
            <v>10041.484375</v>
          </cell>
          <cell r="I4015">
            <v>10041.484375</v>
          </cell>
          <cell r="J4015">
            <v>10041.484375</v>
          </cell>
          <cell r="K4015">
            <v>10041.484375</v>
          </cell>
          <cell r="L4015">
            <v>10041.484375</v>
          </cell>
        </row>
        <row r="4016">
          <cell r="C4016">
            <v>10041.484375</v>
          </cell>
          <cell r="D4016">
            <v>10041.484375</v>
          </cell>
          <cell r="H4016">
            <v>10041.484375</v>
          </cell>
          <cell r="I4016">
            <v>10041.484375</v>
          </cell>
          <cell r="J4016">
            <v>10041.484375</v>
          </cell>
          <cell r="K4016">
            <v>10041.484375</v>
          </cell>
          <cell r="L4016">
            <v>10041.484375</v>
          </cell>
        </row>
        <row r="4017">
          <cell r="C4017">
            <v>10041.484375</v>
          </cell>
          <cell r="D4017">
            <v>10041.484375</v>
          </cell>
          <cell r="H4017">
            <v>10041.484375</v>
          </cell>
          <cell r="I4017">
            <v>10041.484375</v>
          </cell>
          <cell r="J4017">
            <v>10041.484375</v>
          </cell>
          <cell r="K4017">
            <v>10041.484375</v>
          </cell>
          <cell r="L4017">
            <v>10041.484375</v>
          </cell>
        </row>
        <row r="4018">
          <cell r="C4018">
            <v>10041.484375</v>
          </cell>
          <cell r="D4018">
            <v>10041.484375</v>
          </cell>
          <cell r="H4018">
            <v>10041.484375</v>
          </cell>
          <cell r="I4018">
            <v>10041.484375</v>
          </cell>
          <cell r="J4018">
            <v>10041.484375</v>
          </cell>
          <cell r="K4018">
            <v>10041.484375</v>
          </cell>
          <cell r="L4018">
            <v>10041.484375</v>
          </cell>
        </row>
        <row r="4019">
          <cell r="C4019">
            <v>10041.484375</v>
          </cell>
          <cell r="D4019">
            <v>10041.484375</v>
          </cell>
          <cell r="H4019">
            <v>10041.484375</v>
          </cell>
          <cell r="I4019">
            <v>10041.484375</v>
          </cell>
          <cell r="J4019">
            <v>10041.484375</v>
          </cell>
          <cell r="K4019">
            <v>10041.484375</v>
          </cell>
          <cell r="L4019">
            <v>10041.484375</v>
          </cell>
        </row>
        <row r="4020">
          <cell r="C4020">
            <v>10041.484375</v>
          </cell>
          <cell r="D4020">
            <v>10041.484375</v>
          </cell>
          <cell r="H4020">
            <v>10041.484375</v>
          </cell>
          <cell r="I4020">
            <v>10041.484375</v>
          </cell>
          <cell r="J4020">
            <v>10041.484375</v>
          </cell>
          <cell r="K4020">
            <v>10041.484375</v>
          </cell>
          <cell r="L4020">
            <v>10041.484375</v>
          </cell>
        </row>
        <row r="4021">
          <cell r="C4021">
            <v>10041.484375</v>
          </cell>
          <cell r="D4021">
            <v>10041.484375</v>
          </cell>
          <cell r="H4021">
            <v>10041.484375</v>
          </cell>
          <cell r="I4021">
            <v>10041.484375</v>
          </cell>
          <cell r="J4021">
            <v>10041.484375</v>
          </cell>
          <cell r="K4021">
            <v>10041.484375</v>
          </cell>
          <cell r="L4021">
            <v>10041.484375</v>
          </cell>
        </row>
        <row r="4022">
          <cell r="C4022">
            <v>10041.484375</v>
          </cell>
          <cell r="D4022">
            <v>10041.484375</v>
          </cell>
          <cell r="H4022">
            <v>10041.484375</v>
          </cell>
          <cell r="I4022">
            <v>10041.484375</v>
          </cell>
          <cell r="J4022">
            <v>10041.484375</v>
          </cell>
          <cell r="K4022">
            <v>10041.484375</v>
          </cell>
          <cell r="L4022">
            <v>10041.484375</v>
          </cell>
        </row>
        <row r="4023">
          <cell r="C4023">
            <v>10041.484375</v>
          </cell>
          <cell r="D4023">
            <v>10041.484375</v>
          </cell>
          <cell r="H4023">
            <v>10041.484375</v>
          </cell>
          <cell r="I4023">
            <v>10041.484375</v>
          </cell>
          <cell r="J4023">
            <v>10041.484375</v>
          </cell>
          <cell r="K4023">
            <v>10041.484375</v>
          </cell>
          <cell r="L4023">
            <v>10041.484375</v>
          </cell>
        </row>
        <row r="4024">
          <cell r="C4024">
            <v>10041.484375</v>
          </cell>
          <cell r="D4024">
            <v>10041.484375</v>
          </cell>
          <cell r="H4024">
            <v>10041.484375</v>
          </cell>
          <cell r="I4024">
            <v>10041.484375</v>
          </cell>
          <cell r="J4024">
            <v>10041.484375</v>
          </cell>
          <cell r="K4024">
            <v>10041.484375</v>
          </cell>
          <cell r="L4024">
            <v>10041.484375</v>
          </cell>
        </row>
        <row r="4025">
          <cell r="C4025">
            <v>10041.484375</v>
          </cell>
          <cell r="D4025">
            <v>10041.484375</v>
          </cell>
          <cell r="H4025">
            <v>10041.484375</v>
          </cell>
          <cell r="I4025">
            <v>10041.484375</v>
          </cell>
          <cell r="J4025">
            <v>10041.484375</v>
          </cell>
          <cell r="K4025">
            <v>10041.484375</v>
          </cell>
          <cell r="L4025">
            <v>10041.484375</v>
          </cell>
        </row>
        <row r="4026">
          <cell r="C4026">
            <v>10041.484375</v>
          </cell>
          <cell r="D4026">
            <v>10041.484375</v>
          </cell>
          <cell r="H4026">
            <v>10041.484375</v>
          </cell>
          <cell r="I4026">
            <v>10041.484375</v>
          </cell>
          <cell r="J4026">
            <v>10041.484375</v>
          </cell>
          <cell r="K4026">
            <v>10041.484375</v>
          </cell>
          <cell r="L4026">
            <v>10041.484375</v>
          </cell>
        </row>
        <row r="4027">
          <cell r="C4027">
            <v>10041.484375</v>
          </cell>
          <cell r="D4027">
            <v>10041.484375</v>
          </cell>
          <cell r="H4027">
            <v>10041.484375</v>
          </cell>
          <cell r="I4027">
            <v>10041.484375</v>
          </cell>
          <cell r="J4027">
            <v>10041.484375</v>
          </cell>
          <cell r="K4027">
            <v>10041.484375</v>
          </cell>
          <cell r="L4027">
            <v>10041.484375</v>
          </cell>
        </row>
        <row r="4028">
          <cell r="C4028">
            <v>10041.484375</v>
          </cell>
          <cell r="D4028">
            <v>10041.484375</v>
          </cell>
          <cell r="H4028">
            <v>10041.484375</v>
          </cell>
          <cell r="I4028">
            <v>10041.484375</v>
          </cell>
          <cell r="J4028">
            <v>10041.484375</v>
          </cell>
          <cell r="K4028">
            <v>10041.484375</v>
          </cell>
          <cell r="L4028">
            <v>10041.484375</v>
          </cell>
        </row>
        <row r="4029">
          <cell r="C4029">
            <v>10041.484375</v>
          </cell>
          <cell r="D4029">
            <v>10041.484375</v>
          </cell>
          <cell r="H4029">
            <v>10041.484375</v>
          </cell>
          <cell r="I4029">
            <v>10041.484375</v>
          </cell>
          <cell r="J4029">
            <v>10041.484375</v>
          </cell>
          <cell r="K4029">
            <v>10041.484375</v>
          </cell>
          <cell r="L4029">
            <v>10041.484375</v>
          </cell>
        </row>
        <row r="4030">
          <cell r="C4030">
            <v>10041.484375</v>
          </cell>
          <cell r="D4030">
            <v>10041.484375</v>
          </cell>
          <cell r="H4030">
            <v>10041.484375</v>
          </cell>
          <cell r="I4030">
            <v>10041.484375</v>
          </cell>
          <cell r="J4030">
            <v>10041.484375</v>
          </cell>
          <cell r="K4030">
            <v>10041.484375</v>
          </cell>
          <cell r="L4030">
            <v>10041.484375</v>
          </cell>
        </row>
        <row r="4031">
          <cell r="C4031">
            <v>10041.484375</v>
          </cell>
          <cell r="D4031">
            <v>10041.484375</v>
          </cell>
          <cell r="H4031">
            <v>10041.484375</v>
          </cell>
          <cell r="I4031">
            <v>10041.484375</v>
          </cell>
          <cell r="J4031">
            <v>10041.484375</v>
          </cell>
          <cell r="K4031">
            <v>10041.484375</v>
          </cell>
          <cell r="L4031">
            <v>10041.484375</v>
          </cell>
        </row>
        <row r="4032">
          <cell r="C4032">
            <v>10041.484375</v>
          </cell>
          <cell r="D4032">
            <v>10041.484375</v>
          </cell>
          <cell r="H4032">
            <v>10041.484375</v>
          </cell>
          <cell r="I4032">
            <v>10041.484375</v>
          </cell>
          <cell r="J4032">
            <v>10041.484375</v>
          </cell>
          <cell r="K4032">
            <v>10041.484375</v>
          </cell>
          <cell r="L4032">
            <v>10041.484375</v>
          </cell>
        </row>
        <row r="4033">
          <cell r="C4033">
            <v>10041.484375</v>
          </cell>
          <cell r="D4033">
            <v>10041.484375</v>
          </cell>
          <cell r="H4033">
            <v>10041.484375</v>
          </cell>
          <cell r="I4033">
            <v>10041.484375</v>
          </cell>
          <cell r="J4033">
            <v>10041.484375</v>
          </cell>
          <cell r="K4033">
            <v>10041.484375</v>
          </cell>
          <cell r="L4033">
            <v>10041.484375</v>
          </cell>
        </row>
        <row r="4034">
          <cell r="C4034">
            <v>10041.484375</v>
          </cell>
          <cell r="D4034">
            <v>10041.484375</v>
          </cell>
          <cell r="H4034">
            <v>10041.484375</v>
          </cell>
          <cell r="I4034">
            <v>10041.484375</v>
          </cell>
          <cell r="J4034">
            <v>10041.484375</v>
          </cell>
          <cell r="K4034">
            <v>10041.484375</v>
          </cell>
          <cell r="L4034">
            <v>10041.484375</v>
          </cell>
        </row>
        <row r="4035">
          <cell r="C4035">
            <v>10041.484375</v>
          </cell>
          <cell r="D4035">
            <v>10041.484375</v>
          </cell>
          <cell r="H4035">
            <v>10041.484375</v>
          </cell>
          <cell r="I4035">
            <v>10041.484375</v>
          </cell>
          <cell r="J4035">
            <v>10041.484375</v>
          </cell>
          <cell r="K4035">
            <v>10041.484375</v>
          </cell>
          <cell r="L4035">
            <v>10041.484375</v>
          </cell>
        </row>
        <row r="4036">
          <cell r="C4036">
            <v>10041.484375</v>
          </cell>
          <cell r="D4036">
            <v>10041.484375</v>
          </cell>
          <cell r="H4036">
            <v>10041.484375</v>
          </cell>
          <cell r="I4036">
            <v>10041.484375</v>
          </cell>
          <cell r="J4036">
            <v>10041.484375</v>
          </cell>
          <cell r="K4036">
            <v>10041.484375</v>
          </cell>
          <cell r="L4036">
            <v>10041.484375</v>
          </cell>
        </row>
        <row r="4037">
          <cell r="C4037">
            <v>10041.484375</v>
          </cell>
          <cell r="D4037">
            <v>10041.484375</v>
          </cell>
          <cell r="H4037">
            <v>10041.484375</v>
          </cell>
          <cell r="I4037">
            <v>10041.484375</v>
          </cell>
          <cell r="J4037">
            <v>10041.484375</v>
          </cell>
          <cell r="K4037">
            <v>10041.484375</v>
          </cell>
          <cell r="L4037">
            <v>10041.484375</v>
          </cell>
        </row>
        <row r="4038">
          <cell r="C4038">
            <v>10041.484375</v>
          </cell>
          <cell r="D4038">
            <v>10041.484375</v>
          </cell>
          <cell r="H4038">
            <v>10041.484375</v>
          </cell>
          <cell r="I4038">
            <v>10041.484375</v>
          </cell>
          <cell r="J4038">
            <v>10041.484375</v>
          </cell>
          <cell r="K4038">
            <v>10041.484375</v>
          </cell>
          <cell r="L4038">
            <v>10041.484375</v>
          </cell>
        </row>
        <row r="4039">
          <cell r="C4039">
            <v>10041.484375</v>
          </cell>
          <cell r="D4039">
            <v>10041.484375</v>
          </cell>
          <cell r="H4039">
            <v>10041.484375</v>
          </cell>
          <cell r="I4039">
            <v>10041.484375</v>
          </cell>
          <cell r="J4039">
            <v>10041.484375</v>
          </cell>
          <cell r="K4039">
            <v>10041.484375</v>
          </cell>
          <cell r="L4039">
            <v>10041.484375</v>
          </cell>
        </row>
        <row r="4040">
          <cell r="C4040">
            <v>10041.484375</v>
          </cell>
          <cell r="D4040">
            <v>10041.484375</v>
          </cell>
          <cell r="H4040">
            <v>10041.484375</v>
          </cell>
          <cell r="I4040">
            <v>10041.484375</v>
          </cell>
          <cell r="J4040">
            <v>10041.484375</v>
          </cell>
          <cell r="K4040">
            <v>10041.484375</v>
          </cell>
          <cell r="L4040">
            <v>10041.484375</v>
          </cell>
        </row>
        <row r="4041">
          <cell r="C4041">
            <v>10041.484375</v>
          </cell>
          <cell r="D4041">
            <v>10041.484375</v>
          </cell>
          <cell r="H4041">
            <v>10041.484375</v>
          </cell>
          <cell r="I4041">
            <v>10041.484375</v>
          </cell>
          <cell r="J4041">
            <v>10041.484375</v>
          </cell>
          <cell r="K4041">
            <v>10041.484375</v>
          </cell>
          <cell r="L4041">
            <v>10041.484375</v>
          </cell>
        </row>
        <row r="4042">
          <cell r="C4042">
            <v>10041.484375</v>
          </cell>
          <cell r="D4042">
            <v>10041.484375</v>
          </cell>
          <cell r="H4042">
            <v>10041.484375</v>
          </cell>
          <cell r="I4042">
            <v>10041.484375</v>
          </cell>
          <cell r="J4042">
            <v>10041.484375</v>
          </cell>
          <cell r="K4042">
            <v>10041.484375</v>
          </cell>
          <cell r="L4042">
            <v>10041.484375</v>
          </cell>
        </row>
        <row r="4043">
          <cell r="C4043">
            <v>10041.484375</v>
          </cell>
          <cell r="D4043">
            <v>10041.484375</v>
          </cell>
          <cell r="H4043">
            <v>10041.484375</v>
          </cell>
          <cell r="I4043">
            <v>10041.484375</v>
          </cell>
          <cell r="J4043">
            <v>10041.484375</v>
          </cell>
          <cell r="K4043">
            <v>10041.484375</v>
          </cell>
          <cell r="L4043">
            <v>10041.484375</v>
          </cell>
        </row>
        <row r="4044">
          <cell r="C4044">
            <v>10041.484375</v>
          </cell>
          <cell r="D4044">
            <v>10041.484375</v>
          </cell>
          <cell r="H4044">
            <v>10041.484375</v>
          </cell>
          <cell r="I4044">
            <v>10041.484375</v>
          </cell>
          <cell r="J4044">
            <v>10041.484375</v>
          </cell>
          <cell r="K4044">
            <v>10041.484375</v>
          </cell>
          <cell r="L4044">
            <v>10041.484375</v>
          </cell>
        </row>
        <row r="4045">
          <cell r="C4045">
            <v>10041.484375</v>
          </cell>
          <cell r="D4045">
            <v>10041.484375</v>
          </cell>
          <cell r="H4045">
            <v>10041.484375</v>
          </cell>
          <cell r="I4045">
            <v>10041.484375</v>
          </cell>
          <cell r="J4045">
            <v>10041.484375</v>
          </cell>
          <cell r="K4045">
            <v>10041.484375</v>
          </cell>
          <cell r="L4045">
            <v>10041.484375</v>
          </cell>
        </row>
        <row r="4046">
          <cell r="C4046">
            <v>10041.484375</v>
          </cell>
          <cell r="D4046">
            <v>10041.484375</v>
          </cell>
          <cell r="H4046">
            <v>10041.484375</v>
          </cell>
          <cell r="I4046">
            <v>10041.484375</v>
          </cell>
          <cell r="J4046">
            <v>10041.484375</v>
          </cell>
          <cell r="K4046">
            <v>10041.484375</v>
          </cell>
          <cell r="L4046">
            <v>10041.484375</v>
          </cell>
        </row>
        <row r="4047">
          <cell r="C4047">
            <v>10041.484375</v>
          </cell>
          <cell r="D4047">
            <v>10041.484375</v>
          </cell>
          <cell r="H4047">
            <v>10041.484375</v>
          </cell>
          <cell r="I4047">
            <v>10041.484375</v>
          </cell>
          <cell r="J4047">
            <v>10041.484375</v>
          </cell>
          <cell r="K4047">
            <v>10041.484375</v>
          </cell>
          <cell r="L4047">
            <v>10041.484375</v>
          </cell>
        </row>
        <row r="4048">
          <cell r="C4048">
            <v>10041.484375</v>
          </cell>
          <cell r="D4048">
            <v>10041.484375</v>
          </cell>
          <cell r="H4048">
            <v>10041.484375</v>
          </cell>
          <cell r="I4048">
            <v>10041.484375</v>
          </cell>
          <cell r="J4048">
            <v>10041.484375</v>
          </cell>
          <cell r="K4048">
            <v>10041.484375</v>
          </cell>
          <cell r="L4048">
            <v>10041.484375</v>
          </cell>
        </row>
        <row r="4049">
          <cell r="C4049">
            <v>10041.484375</v>
          </cell>
          <cell r="D4049">
            <v>10041.484375</v>
          </cell>
          <cell r="H4049">
            <v>10041.484375</v>
          </cell>
          <cell r="I4049">
            <v>10041.484375</v>
          </cell>
          <cell r="J4049">
            <v>10041.484375</v>
          </cell>
          <cell r="K4049">
            <v>10041.484375</v>
          </cell>
          <cell r="L4049">
            <v>10041.484375</v>
          </cell>
        </row>
        <row r="4050">
          <cell r="C4050">
            <v>10041.484375</v>
          </cell>
          <cell r="D4050">
            <v>10041.484375</v>
          </cell>
          <cell r="H4050">
            <v>10041.484375</v>
          </cell>
          <cell r="I4050">
            <v>10041.484375</v>
          </cell>
          <cell r="J4050">
            <v>10041.484375</v>
          </cell>
          <cell r="K4050">
            <v>10041.484375</v>
          </cell>
          <cell r="L4050">
            <v>10041.484375</v>
          </cell>
        </row>
        <row r="4051">
          <cell r="C4051">
            <v>10041.484375</v>
          </cell>
          <cell r="D4051">
            <v>10041.484375</v>
          </cell>
          <cell r="H4051">
            <v>10041.484375</v>
          </cell>
          <cell r="I4051">
            <v>10041.484375</v>
          </cell>
          <cell r="J4051">
            <v>10041.484375</v>
          </cell>
          <cell r="K4051">
            <v>10041.484375</v>
          </cell>
          <cell r="L4051">
            <v>10041.484375</v>
          </cell>
        </row>
        <row r="4052">
          <cell r="C4052">
            <v>10041.484375</v>
          </cell>
          <cell r="D4052">
            <v>10041.484375</v>
          </cell>
          <cell r="H4052">
            <v>10041.484375</v>
          </cell>
          <cell r="I4052">
            <v>10041.484375</v>
          </cell>
          <cell r="J4052">
            <v>10041.484375</v>
          </cell>
          <cell r="K4052">
            <v>10041.484375</v>
          </cell>
          <cell r="L4052">
            <v>10041.484375</v>
          </cell>
        </row>
        <row r="4053">
          <cell r="C4053">
            <v>10041.484375</v>
          </cell>
          <cell r="D4053">
            <v>10041.484375</v>
          </cell>
          <cell r="H4053">
            <v>10041.484375</v>
          </cell>
          <cell r="I4053">
            <v>10041.484375</v>
          </cell>
          <cell r="J4053">
            <v>10041.484375</v>
          </cell>
          <cell r="K4053">
            <v>10041.484375</v>
          </cell>
          <cell r="L4053">
            <v>10041.484375</v>
          </cell>
        </row>
        <row r="4054">
          <cell r="C4054">
            <v>10041.484375</v>
          </cell>
          <cell r="D4054">
            <v>10041.484375</v>
          </cell>
          <cell r="H4054">
            <v>10041.484375</v>
          </cell>
          <cell r="I4054">
            <v>10041.484375</v>
          </cell>
          <cell r="J4054">
            <v>10041.484375</v>
          </cell>
          <cell r="K4054">
            <v>10041.484375</v>
          </cell>
          <cell r="L4054">
            <v>10041.484375</v>
          </cell>
        </row>
        <row r="4055">
          <cell r="C4055">
            <v>10041.484375</v>
          </cell>
          <cell r="D4055">
            <v>10041.484375</v>
          </cell>
          <cell r="H4055">
            <v>10041.484375</v>
          </cell>
          <cell r="I4055">
            <v>10041.484375</v>
          </cell>
          <cell r="J4055">
            <v>10041.484375</v>
          </cell>
          <cell r="K4055">
            <v>10041.484375</v>
          </cell>
          <cell r="L4055">
            <v>10041.484375</v>
          </cell>
        </row>
        <row r="4056">
          <cell r="C4056">
            <v>10041.484375</v>
          </cell>
          <cell r="D4056">
            <v>10041.484375</v>
          </cell>
          <cell r="H4056">
            <v>10041.484375</v>
          </cell>
          <cell r="I4056">
            <v>10041.484375</v>
          </cell>
          <cell r="J4056">
            <v>10041.484375</v>
          </cell>
          <cell r="K4056">
            <v>10041.484375</v>
          </cell>
          <cell r="L4056">
            <v>10041.484375</v>
          </cell>
        </row>
        <row r="4057">
          <cell r="C4057">
            <v>10041.484375</v>
          </cell>
          <cell r="D4057">
            <v>10041.484375</v>
          </cell>
          <cell r="H4057">
            <v>10041.484375</v>
          </cell>
          <cell r="I4057">
            <v>10041.484375</v>
          </cell>
          <cell r="J4057">
            <v>10041.484375</v>
          </cell>
          <cell r="K4057">
            <v>10041.484375</v>
          </cell>
          <cell r="L4057">
            <v>10041.484375</v>
          </cell>
        </row>
        <row r="4058">
          <cell r="C4058">
            <v>10041.484375</v>
          </cell>
          <cell r="D4058">
            <v>10041.484375</v>
          </cell>
          <cell r="H4058">
            <v>10041.484375</v>
          </cell>
          <cell r="I4058">
            <v>10041.484375</v>
          </cell>
          <cell r="J4058">
            <v>10041.484375</v>
          </cell>
          <cell r="K4058">
            <v>10041.484375</v>
          </cell>
          <cell r="L4058">
            <v>10041.484375</v>
          </cell>
        </row>
        <row r="4059">
          <cell r="C4059">
            <v>10041.484375</v>
          </cell>
          <cell r="D4059">
            <v>10041.484375</v>
          </cell>
          <cell r="H4059">
            <v>10041.484375</v>
          </cell>
          <cell r="I4059">
            <v>10041.484375</v>
          </cell>
          <cell r="J4059">
            <v>10041.484375</v>
          </cell>
          <cell r="K4059">
            <v>10041.484375</v>
          </cell>
          <cell r="L4059">
            <v>10041.484375</v>
          </cell>
        </row>
        <row r="4060">
          <cell r="C4060">
            <v>10041.484375</v>
          </cell>
          <cell r="D4060">
            <v>10041.484375</v>
          </cell>
          <cell r="H4060">
            <v>10041.484375</v>
          </cell>
          <cell r="I4060">
            <v>10041.484375</v>
          </cell>
          <cell r="J4060">
            <v>10041.484375</v>
          </cell>
          <cell r="K4060">
            <v>10041.484375</v>
          </cell>
          <cell r="L4060">
            <v>10041.484375</v>
          </cell>
        </row>
        <row r="4061">
          <cell r="C4061">
            <v>10041.484375</v>
          </cell>
          <cell r="D4061">
            <v>10041.484375</v>
          </cell>
          <cell r="H4061">
            <v>10041.484375</v>
          </cell>
          <cell r="I4061">
            <v>10041.484375</v>
          </cell>
          <cell r="J4061">
            <v>10041.484375</v>
          </cell>
          <cell r="K4061">
            <v>10041.484375</v>
          </cell>
          <cell r="L4061">
            <v>10041.484375</v>
          </cell>
        </row>
        <row r="4062">
          <cell r="C4062">
            <v>10041.484375</v>
          </cell>
          <cell r="D4062">
            <v>10041.484375</v>
          </cell>
          <cell r="H4062">
            <v>10041.484375</v>
          </cell>
          <cell r="I4062">
            <v>10041.484375</v>
          </cell>
          <cell r="J4062">
            <v>10041.484375</v>
          </cell>
          <cell r="K4062">
            <v>10041.484375</v>
          </cell>
          <cell r="L4062">
            <v>10041.484375</v>
          </cell>
        </row>
        <row r="4063">
          <cell r="C4063">
            <v>10041.484375</v>
          </cell>
          <cell r="D4063">
            <v>10041.484375</v>
          </cell>
          <cell r="H4063">
            <v>10041.484375</v>
          </cell>
          <cell r="I4063">
            <v>10041.484375</v>
          </cell>
          <cell r="J4063">
            <v>10041.484375</v>
          </cell>
          <cell r="K4063">
            <v>10041.484375</v>
          </cell>
          <cell r="L4063">
            <v>10041.484375</v>
          </cell>
        </row>
        <row r="4064">
          <cell r="C4064">
            <v>10041.484375</v>
          </cell>
          <cell r="D4064">
            <v>10041.484375</v>
          </cell>
          <cell r="H4064">
            <v>10041.484375</v>
          </cell>
          <cell r="I4064">
            <v>10041.484375</v>
          </cell>
          <cell r="J4064">
            <v>10041.484375</v>
          </cell>
          <cell r="K4064">
            <v>10041.484375</v>
          </cell>
          <cell r="L4064">
            <v>10041.484375</v>
          </cell>
        </row>
        <row r="4065">
          <cell r="C4065">
            <v>10041.484375</v>
          </cell>
          <cell r="D4065">
            <v>10041.484375</v>
          </cell>
          <cell r="H4065">
            <v>10041.484375</v>
          </cell>
          <cell r="I4065">
            <v>10041.484375</v>
          </cell>
          <cell r="J4065">
            <v>10041.484375</v>
          </cell>
          <cell r="K4065">
            <v>10041.484375</v>
          </cell>
          <cell r="L4065">
            <v>10041.484375</v>
          </cell>
        </row>
        <row r="4066">
          <cell r="C4066">
            <v>10041.484375</v>
          </cell>
          <cell r="D4066">
            <v>10041.484375</v>
          </cell>
          <cell r="H4066">
            <v>10041.484375</v>
          </cell>
          <cell r="I4066">
            <v>10041.484375</v>
          </cell>
          <cell r="J4066">
            <v>10041.484375</v>
          </cell>
          <cell r="K4066">
            <v>10041.484375</v>
          </cell>
          <cell r="L4066">
            <v>10041.484375</v>
          </cell>
        </row>
        <row r="4067">
          <cell r="C4067">
            <v>10041.484375</v>
          </cell>
          <cell r="D4067">
            <v>10041.484375</v>
          </cell>
          <cell r="H4067">
            <v>10041.484375</v>
          </cell>
          <cell r="I4067">
            <v>10041.484375</v>
          </cell>
          <cell r="J4067">
            <v>10041.484375</v>
          </cell>
          <cell r="K4067">
            <v>10041.484375</v>
          </cell>
          <cell r="L4067">
            <v>10041.484375</v>
          </cell>
        </row>
        <row r="4068">
          <cell r="C4068">
            <v>10041.484375</v>
          </cell>
          <cell r="D4068">
            <v>10041.484375</v>
          </cell>
          <cell r="H4068">
            <v>10041.484375</v>
          </cell>
          <cell r="I4068">
            <v>10041.484375</v>
          </cell>
          <cell r="J4068">
            <v>10041.484375</v>
          </cell>
          <cell r="K4068">
            <v>10041.484375</v>
          </cell>
          <cell r="L4068">
            <v>10041.484375</v>
          </cell>
        </row>
        <row r="4069">
          <cell r="C4069">
            <v>10041.484375</v>
          </cell>
          <cell r="D4069">
            <v>10041.484375</v>
          </cell>
          <cell r="H4069">
            <v>10041.484375</v>
          </cell>
          <cell r="I4069">
            <v>10041.484375</v>
          </cell>
          <cell r="J4069">
            <v>10041.484375</v>
          </cell>
          <cell r="K4069">
            <v>10041.484375</v>
          </cell>
          <cell r="L4069">
            <v>10041.484375</v>
          </cell>
        </row>
        <row r="4070">
          <cell r="C4070">
            <v>10041.484375</v>
          </cell>
          <cell r="D4070">
            <v>10041.484375</v>
          </cell>
          <cell r="H4070">
            <v>10041.484375</v>
          </cell>
          <cell r="I4070">
            <v>10041.484375</v>
          </cell>
          <cell r="J4070">
            <v>10041.484375</v>
          </cell>
          <cell r="K4070">
            <v>10041.484375</v>
          </cell>
          <cell r="L4070">
            <v>10041.484375</v>
          </cell>
        </row>
        <row r="4071">
          <cell r="C4071">
            <v>10041.484375</v>
          </cell>
          <cell r="D4071">
            <v>10041.484375</v>
          </cell>
          <cell r="H4071">
            <v>10041.484375</v>
          </cell>
          <cell r="I4071">
            <v>10041.484375</v>
          </cell>
          <cell r="J4071">
            <v>10041.484375</v>
          </cell>
          <cell r="K4071">
            <v>10041.484375</v>
          </cell>
          <cell r="L4071">
            <v>10041.484375</v>
          </cell>
        </row>
        <row r="4072">
          <cell r="C4072">
            <v>10041.484375</v>
          </cell>
          <cell r="D4072">
            <v>10041.484375</v>
          </cell>
          <cell r="H4072">
            <v>10041.484375</v>
          </cell>
          <cell r="I4072">
            <v>10041.484375</v>
          </cell>
          <cell r="J4072">
            <v>10041.484375</v>
          </cell>
          <cell r="K4072">
            <v>10041.484375</v>
          </cell>
          <cell r="L4072">
            <v>10041.484375</v>
          </cell>
        </row>
        <row r="4073">
          <cell r="C4073">
            <v>10041.484375</v>
          </cell>
          <cell r="D4073">
            <v>10041.484375</v>
          </cell>
          <cell r="H4073">
            <v>10041.484375</v>
          </cell>
          <cell r="I4073">
            <v>10041.484375</v>
          </cell>
          <cell r="J4073">
            <v>10041.484375</v>
          </cell>
          <cell r="K4073">
            <v>10041.484375</v>
          </cell>
          <cell r="L4073">
            <v>10041.484375</v>
          </cell>
        </row>
        <row r="4074">
          <cell r="C4074">
            <v>10041.484375</v>
          </cell>
          <cell r="D4074">
            <v>10041.484375</v>
          </cell>
          <cell r="H4074">
            <v>10041.484375</v>
          </cell>
          <cell r="I4074">
            <v>10041.484375</v>
          </cell>
          <cell r="J4074">
            <v>10041.484375</v>
          </cell>
          <cell r="K4074">
            <v>10041.484375</v>
          </cell>
          <cell r="L4074">
            <v>10041.484375</v>
          </cell>
        </row>
        <row r="4075">
          <cell r="C4075">
            <v>10041.484375</v>
          </cell>
          <cell r="D4075">
            <v>10041.484375</v>
          </cell>
          <cell r="H4075">
            <v>10041.484375</v>
          </cell>
          <cell r="I4075">
            <v>10041.484375</v>
          </cell>
          <cell r="J4075">
            <v>10041.484375</v>
          </cell>
          <cell r="K4075">
            <v>10041.484375</v>
          </cell>
          <cell r="L4075">
            <v>10041.484375</v>
          </cell>
        </row>
        <row r="4076">
          <cell r="C4076">
            <v>10041.484375</v>
          </cell>
          <cell r="D4076">
            <v>10041.484375</v>
          </cell>
          <cell r="H4076">
            <v>10041.484375</v>
          </cell>
          <cell r="I4076">
            <v>10041.484375</v>
          </cell>
          <cell r="J4076">
            <v>10041.484375</v>
          </cell>
          <cell r="K4076">
            <v>10041.484375</v>
          </cell>
          <cell r="L4076">
            <v>10041.484375</v>
          </cell>
        </row>
        <row r="4077">
          <cell r="C4077">
            <v>10041.484375</v>
          </cell>
          <cell r="D4077">
            <v>10041.484375</v>
          </cell>
          <cell r="H4077">
            <v>10041.484375</v>
          </cell>
          <cell r="I4077">
            <v>10041.484375</v>
          </cell>
          <cell r="J4077">
            <v>10041.484375</v>
          </cell>
          <cell r="K4077">
            <v>10041.484375</v>
          </cell>
          <cell r="L4077">
            <v>10041.484375</v>
          </cell>
        </row>
        <row r="4078">
          <cell r="C4078">
            <v>10041.484375</v>
          </cell>
          <cell r="D4078">
            <v>10041.484375</v>
          </cell>
          <cell r="H4078">
            <v>10041.484375</v>
          </cell>
          <cell r="I4078">
            <v>10041.484375</v>
          </cell>
          <cell r="J4078">
            <v>10041.484375</v>
          </cell>
          <cell r="K4078">
            <v>10041.484375</v>
          </cell>
          <cell r="L4078">
            <v>10041.484375</v>
          </cell>
        </row>
        <row r="4079">
          <cell r="C4079">
            <v>10041.484375</v>
          </cell>
          <cell r="D4079">
            <v>10041.484375</v>
          </cell>
          <cell r="H4079">
            <v>10041.484375</v>
          </cell>
          <cell r="I4079">
            <v>10041.484375</v>
          </cell>
          <cell r="J4079">
            <v>10041.484375</v>
          </cell>
          <cell r="K4079">
            <v>10041.484375</v>
          </cell>
          <cell r="L4079">
            <v>10041.484375</v>
          </cell>
        </row>
        <row r="4080">
          <cell r="C4080">
            <v>10041.484375</v>
          </cell>
          <cell r="D4080">
            <v>10041.484375</v>
          </cell>
          <cell r="H4080">
            <v>10041.484375</v>
          </cell>
          <cell r="I4080">
            <v>10041.484375</v>
          </cell>
          <cell r="J4080">
            <v>10041.484375</v>
          </cell>
          <cell r="K4080">
            <v>10041.484375</v>
          </cell>
          <cell r="L4080">
            <v>10041.484375</v>
          </cell>
        </row>
        <row r="4081">
          <cell r="C4081">
            <v>10041.484375</v>
          </cell>
          <cell r="D4081">
            <v>10041.484375</v>
          </cell>
          <cell r="H4081">
            <v>10041.484375</v>
          </cell>
          <cell r="I4081">
            <v>10041.484375</v>
          </cell>
          <cell r="J4081">
            <v>10041.484375</v>
          </cell>
          <cell r="K4081">
            <v>10041.484375</v>
          </cell>
          <cell r="L4081">
            <v>10041.484375</v>
          </cell>
        </row>
        <row r="4082">
          <cell r="C4082">
            <v>10041.484375</v>
          </cell>
          <cell r="D4082">
            <v>10041.484375</v>
          </cell>
          <cell r="H4082">
            <v>10041.484375</v>
          </cell>
          <cell r="I4082">
            <v>10041.484375</v>
          </cell>
          <cell r="J4082">
            <v>10041.484375</v>
          </cell>
          <cell r="K4082">
            <v>10041.484375</v>
          </cell>
          <cell r="L4082">
            <v>10041.484375</v>
          </cell>
        </row>
        <row r="4083">
          <cell r="C4083">
            <v>10041.484375</v>
          </cell>
          <cell r="D4083">
            <v>10041.484375</v>
          </cell>
          <cell r="H4083">
            <v>10041.484375</v>
          </cell>
          <cell r="I4083">
            <v>10041.484375</v>
          </cell>
          <cell r="J4083">
            <v>10041.484375</v>
          </cell>
          <cell r="K4083">
            <v>10041.484375</v>
          </cell>
          <cell r="L4083">
            <v>10041.484375</v>
          </cell>
        </row>
        <row r="4084">
          <cell r="C4084">
            <v>10041.484375</v>
          </cell>
          <cell r="D4084">
            <v>10041.484375</v>
          </cell>
          <cell r="H4084">
            <v>10041.484375</v>
          </cell>
          <cell r="I4084">
            <v>10041.484375</v>
          </cell>
          <cell r="J4084">
            <v>10041.484375</v>
          </cell>
          <cell r="K4084">
            <v>10041.484375</v>
          </cell>
          <cell r="L4084">
            <v>10041.484375</v>
          </cell>
        </row>
        <row r="4085">
          <cell r="C4085">
            <v>10041.484375</v>
          </cell>
          <cell r="D4085">
            <v>10041.484375</v>
          </cell>
          <cell r="H4085">
            <v>10041.484375</v>
          </cell>
          <cell r="I4085">
            <v>10041.484375</v>
          </cell>
          <cell r="J4085">
            <v>10041.484375</v>
          </cell>
          <cell r="K4085">
            <v>10041.484375</v>
          </cell>
          <cell r="L4085">
            <v>10041.484375</v>
          </cell>
        </row>
        <row r="4086">
          <cell r="C4086">
            <v>10041.484375</v>
          </cell>
          <cell r="D4086">
            <v>10041.484375</v>
          </cell>
          <cell r="H4086">
            <v>10041.484375</v>
          </cell>
          <cell r="I4086">
            <v>10041.484375</v>
          </cell>
          <cell r="J4086">
            <v>10041.484375</v>
          </cell>
          <cell r="K4086">
            <v>10041.484375</v>
          </cell>
          <cell r="L4086">
            <v>10041.484375</v>
          </cell>
        </row>
        <row r="4087">
          <cell r="C4087">
            <v>10041.484375</v>
          </cell>
          <cell r="D4087">
            <v>10041.484375</v>
          </cell>
          <cell r="H4087">
            <v>10041.484375</v>
          </cell>
          <cell r="I4087">
            <v>10041.484375</v>
          </cell>
          <cell r="J4087">
            <v>10041.484375</v>
          </cell>
          <cell r="K4087">
            <v>10041.484375</v>
          </cell>
          <cell r="L4087">
            <v>10041.484375</v>
          </cell>
        </row>
        <row r="4088">
          <cell r="C4088">
            <v>10041.484375</v>
          </cell>
          <cell r="D4088">
            <v>10041.484375</v>
          </cell>
          <cell r="H4088">
            <v>10041.484375</v>
          </cell>
          <cell r="I4088">
            <v>10041.484375</v>
          </cell>
          <cell r="J4088">
            <v>10041.484375</v>
          </cell>
          <cell r="K4088">
            <v>10041.484375</v>
          </cell>
          <cell r="L4088">
            <v>10041.484375</v>
          </cell>
        </row>
        <row r="4089">
          <cell r="C4089">
            <v>10041.484375</v>
          </cell>
          <cell r="D4089">
            <v>10041.484375</v>
          </cell>
          <cell r="H4089">
            <v>10041.484375</v>
          </cell>
          <cell r="I4089">
            <v>10041.484375</v>
          </cell>
          <cell r="J4089">
            <v>10041.484375</v>
          </cell>
          <cell r="K4089">
            <v>10041.484375</v>
          </cell>
          <cell r="L4089">
            <v>10041.484375</v>
          </cell>
        </row>
        <row r="4090">
          <cell r="C4090">
            <v>10041.484375</v>
          </cell>
          <cell r="D4090">
            <v>10041.484375</v>
          </cell>
          <cell r="H4090">
            <v>10041.484375</v>
          </cell>
          <cell r="I4090">
            <v>10041.484375</v>
          </cell>
          <cell r="J4090">
            <v>10041.484375</v>
          </cell>
          <cell r="K4090">
            <v>10041.484375</v>
          </cell>
          <cell r="L4090">
            <v>10041.484375</v>
          </cell>
        </row>
        <row r="4091">
          <cell r="C4091">
            <v>10041.484375</v>
          </cell>
          <cell r="D4091">
            <v>10041.484375</v>
          </cell>
          <cell r="H4091">
            <v>10041.484375</v>
          </cell>
          <cell r="I4091">
            <v>10041.484375</v>
          </cell>
          <cell r="J4091">
            <v>10041.484375</v>
          </cell>
          <cell r="K4091">
            <v>10041.484375</v>
          </cell>
          <cell r="L4091">
            <v>10041.484375</v>
          </cell>
        </row>
        <row r="4092">
          <cell r="C4092">
            <v>10041.484375</v>
          </cell>
          <cell r="D4092">
            <v>10041.484375</v>
          </cell>
          <cell r="H4092">
            <v>10041.484375</v>
          </cell>
          <cell r="I4092">
            <v>10041.484375</v>
          </cell>
          <cell r="J4092">
            <v>10041.484375</v>
          </cell>
          <cell r="K4092">
            <v>10041.484375</v>
          </cell>
          <cell r="L4092">
            <v>10041.484375</v>
          </cell>
        </row>
        <row r="4093">
          <cell r="C4093">
            <v>10041.484375</v>
          </cell>
          <cell r="D4093">
            <v>10041.484375</v>
          </cell>
          <cell r="H4093">
            <v>10041.484375</v>
          </cell>
          <cell r="I4093">
            <v>10041.484375</v>
          </cell>
          <cell r="J4093">
            <v>10041.484375</v>
          </cell>
          <cell r="K4093">
            <v>10041.484375</v>
          </cell>
          <cell r="L4093">
            <v>10041.484375</v>
          </cell>
        </row>
        <row r="4094">
          <cell r="C4094">
            <v>10041.484375</v>
          </cell>
          <cell r="D4094">
            <v>10041.484375</v>
          </cell>
          <cell r="H4094">
            <v>10041.484375</v>
          </cell>
          <cell r="I4094">
            <v>10041.484375</v>
          </cell>
          <cell r="J4094">
            <v>10041.484375</v>
          </cell>
          <cell r="K4094">
            <v>10041.484375</v>
          </cell>
          <cell r="L4094">
            <v>10041.484375</v>
          </cell>
        </row>
        <row r="4095">
          <cell r="C4095">
            <v>10041.484375</v>
          </cell>
          <cell r="D4095">
            <v>10041.484375</v>
          </cell>
          <cell r="H4095">
            <v>10041.484375</v>
          </cell>
          <cell r="I4095">
            <v>10041.484375</v>
          </cell>
          <cell r="J4095">
            <v>10041.484375</v>
          </cell>
          <cell r="K4095">
            <v>10041.484375</v>
          </cell>
          <cell r="L4095">
            <v>10041.484375</v>
          </cell>
        </row>
        <row r="4096">
          <cell r="C4096">
            <v>10041.484375</v>
          </cell>
          <cell r="D4096">
            <v>10041.484375</v>
          </cell>
          <cell r="H4096">
            <v>10041.484375</v>
          </cell>
          <cell r="I4096">
            <v>10041.484375</v>
          </cell>
          <cell r="J4096">
            <v>10041.484375</v>
          </cell>
          <cell r="K4096">
            <v>10041.484375</v>
          </cell>
          <cell r="L4096">
            <v>10041.484375</v>
          </cell>
        </row>
        <row r="4097">
          <cell r="C4097">
            <v>10041.484375</v>
          </cell>
          <cell r="D4097">
            <v>10041.484375</v>
          </cell>
          <cell r="H4097">
            <v>10041.484375</v>
          </cell>
          <cell r="I4097">
            <v>10041.484375</v>
          </cell>
          <cell r="J4097">
            <v>10041.484375</v>
          </cell>
          <cell r="K4097">
            <v>10041.484375</v>
          </cell>
          <cell r="L4097">
            <v>10041.484375</v>
          </cell>
        </row>
        <row r="4098">
          <cell r="C4098">
            <v>10041.484375</v>
          </cell>
          <cell r="D4098">
            <v>10041.484375</v>
          </cell>
          <cell r="H4098">
            <v>10041.484375</v>
          </cell>
          <cell r="I4098">
            <v>10041.484375</v>
          </cell>
          <cell r="J4098">
            <v>10041.484375</v>
          </cell>
          <cell r="K4098">
            <v>10041.484375</v>
          </cell>
          <cell r="L4098">
            <v>10041.484375</v>
          </cell>
        </row>
        <row r="4099">
          <cell r="C4099">
            <v>10041.484375</v>
          </cell>
          <cell r="D4099">
            <v>10041.484375</v>
          </cell>
          <cell r="H4099">
            <v>10041.484375</v>
          </cell>
          <cell r="I4099">
            <v>10041.484375</v>
          </cell>
          <cell r="J4099">
            <v>10041.484375</v>
          </cell>
          <cell r="K4099">
            <v>10041.484375</v>
          </cell>
          <cell r="L4099">
            <v>10041.484375</v>
          </cell>
        </row>
        <row r="4100">
          <cell r="C4100">
            <v>10041.484375</v>
          </cell>
          <cell r="D4100">
            <v>10041.484375</v>
          </cell>
          <cell r="H4100">
            <v>10041.484375</v>
          </cell>
          <cell r="I4100">
            <v>10041.484375</v>
          </cell>
          <cell r="J4100">
            <v>10041.484375</v>
          </cell>
          <cell r="K4100">
            <v>10041.484375</v>
          </cell>
          <cell r="L4100">
            <v>10041.484375</v>
          </cell>
        </row>
        <row r="4101">
          <cell r="C4101">
            <v>10041.484375</v>
          </cell>
          <cell r="D4101">
            <v>10041.484375</v>
          </cell>
          <cell r="H4101">
            <v>10041.484375</v>
          </cell>
          <cell r="I4101">
            <v>10041.484375</v>
          </cell>
          <cell r="J4101">
            <v>10041.484375</v>
          </cell>
          <cell r="K4101">
            <v>10041.484375</v>
          </cell>
          <cell r="L4101">
            <v>10041.484375</v>
          </cell>
        </row>
        <row r="4102">
          <cell r="C4102">
            <v>10041.484375</v>
          </cell>
          <cell r="D4102">
            <v>10041.484375</v>
          </cell>
          <cell r="H4102">
            <v>10041.484375</v>
          </cell>
          <cell r="I4102">
            <v>10041.484375</v>
          </cell>
          <cell r="J4102">
            <v>10041.484375</v>
          </cell>
          <cell r="K4102">
            <v>10041.484375</v>
          </cell>
          <cell r="L4102">
            <v>10041.484375</v>
          </cell>
        </row>
        <row r="4103">
          <cell r="C4103">
            <v>10041.484375</v>
          </cell>
          <cell r="D4103">
            <v>10041.484375</v>
          </cell>
          <cell r="H4103">
            <v>10041.484375</v>
          </cell>
          <cell r="I4103">
            <v>10041.484375</v>
          </cell>
          <cell r="J4103">
            <v>10041.484375</v>
          </cell>
          <cell r="K4103">
            <v>10041.484375</v>
          </cell>
          <cell r="L4103">
            <v>10041.484375</v>
          </cell>
        </row>
        <row r="4104">
          <cell r="C4104">
            <v>10041.484375</v>
          </cell>
          <cell r="D4104">
            <v>10041.484375</v>
          </cell>
          <cell r="H4104">
            <v>10041.484375</v>
          </cell>
          <cell r="I4104">
            <v>10041.484375</v>
          </cell>
          <cell r="J4104">
            <v>10041.484375</v>
          </cell>
          <cell r="K4104">
            <v>10041.484375</v>
          </cell>
          <cell r="L4104">
            <v>10041.484375</v>
          </cell>
        </row>
        <row r="4105">
          <cell r="C4105">
            <v>10041.484375</v>
          </cell>
          <cell r="D4105">
            <v>10041.484375</v>
          </cell>
          <cell r="H4105">
            <v>10041.484375</v>
          </cell>
          <cell r="I4105">
            <v>10041.484375</v>
          </cell>
          <cell r="J4105">
            <v>10041.484375</v>
          </cell>
          <cell r="K4105">
            <v>10041.484375</v>
          </cell>
          <cell r="L4105">
            <v>10041.484375</v>
          </cell>
        </row>
        <row r="4106">
          <cell r="C4106">
            <v>10041.484375</v>
          </cell>
          <cell r="D4106">
            <v>10041.484375</v>
          </cell>
          <cell r="H4106">
            <v>10041.484375</v>
          </cell>
          <cell r="I4106">
            <v>10041.484375</v>
          </cell>
          <cell r="J4106">
            <v>10041.484375</v>
          </cell>
          <cell r="K4106">
            <v>10041.484375</v>
          </cell>
          <cell r="L4106">
            <v>10041.484375</v>
          </cell>
        </row>
        <row r="4107">
          <cell r="C4107">
            <v>10041.484375</v>
          </cell>
          <cell r="D4107">
            <v>10041.484375</v>
          </cell>
          <cell r="H4107">
            <v>10041.484375</v>
          </cell>
          <cell r="I4107">
            <v>10041.484375</v>
          </cell>
          <cell r="J4107">
            <v>10041.484375</v>
          </cell>
          <cell r="K4107">
            <v>10041.484375</v>
          </cell>
          <cell r="L4107">
            <v>10041.484375</v>
          </cell>
        </row>
        <row r="4108">
          <cell r="C4108">
            <v>10041.484375</v>
          </cell>
          <cell r="D4108">
            <v>10041.484375</v>
          </cell>
          <cell r="H4108">
            <v>10041.484375</v>
          </cell>
          <cell r="I4108">
            <v>10041.484375</v>
          </cell>
          <cell r="J4108">
            <v>10041.484375</v>
          </cell>
          <cell r="K4108">
            <v>10041.484375</v>
          </cell>
          <cell r="L4108">
            <v>10041.484375</v>
          </cell>
        </row>
        <row r="4109">
          <cell r="C4109">
            <v>10041.484375</v>
          </cell>
          <cell r="D4109">
            <v>10041.484375</v>
          </cell>
          <cell r="H4109">
            <v>10041.484375</v>
          </cell>
          <cell r="I4109">
            <v>10041.484375</v>
          </cell>
          <cell r="J4109">
            <v>10041.484375</v>
          </cell>
          <cell r="K4109">
            <v>10041.484375</v>
          </cell>
          <cell r="L4109">
            <v>10041.484375</v>
          </cell>
        </row>
        <row r="4110">
          <cell r="C4110">
            <v>10041.484375</v>
          </cell>
          <cell r="D4110">
            <v>10041.484375</v>
          </cell>
          <cell r="H4110">
            <v>10041.484375</v>
          </cell>
          <cell r="I4110">
            <v>10041.484375</v>
          </cell>
          <cell r="J4110">
            <v>10041.484375</v>
          </cell>
          <cell r="K4110">
            <v>10041.484375</v>
          </cell>
          <cell r="L4110">
            <v>10041.484375</v>
          </cell>
        </row>
        <row r="4111">
          <cell r="C4111">
            <v>10041.484375</v>
          </cell>
          <cell r="D4111">
            <v>10041.484375</v>
          </cell>
          <cell r="H4111">
            <v>10041.484375</v>
          </cell>
          <cell r="I4111">
            <v>10041.484375</v>
          </cell>
          <cell r="J4111">
            <v>10041.484375</v>
          </cell>
          <cell r="K4111">
            <v>10041.484375</v>
          </cell>
          <cell r="L4111">
            <v>10041.484375</v>
          </cell>
        </row>
        <row r="4112">
          <cell r="C4112">
            <v>10041.484375</v>
          </cell>
          <cell r="D4112">
            <v>10041.484375</v>
          </cell>
          <cell r="H4112">
            <v>10041.484375</v>
          </cell>
          <cell r="I4112">
            <v>10041.484375</v>
          </cell>
          <cell r="J4112">
            <v>10041.484375</v>
          </cell>
          <cell r="K4112">
            <v>10041.484375</v>
          </cell>
          <cell r="L4112">
            <v>10041.484375</v>
          </cell>
        </row>
        <row r="4113">
          <cell r="C4113">
            <v>10041.484375</v>
          </cell>
          <cell r="D4113">
            <v>10041.484375</v>
          </cell>
          <cell r="H4113">
            <v>10041.484375</v>
          </cell>
          <cell r="I4113">
            <v>10041.484375</v>
          </cell>
          <cell r="J4113">
            <v>10041.484375</v>
          </cell>
          <cell r="K4113">
            <v>10041.484375</v>
          </cell>
          <cell r="L4113">
            <v>10041.484375</v>
          </cell>
        </row>
        <row r="4114">
          <cell r="C4114">
            <v>10041.484375</v>
          </cell>
          <cell r="D4114">
            <v>10041.484375</v>
          </cell>
          <cell r="H4114">
            <v>10041.484375</v>
          </cell>
          <cell r="I4114">
            <v>10041.484375</v>
          </cell>
          <cell r="J4114">
            <v>10041.484375</v>
          </cell>
          <cell r="K4114">
            <v>10041.484375</v>
          </cell>
          <cell r="L4114">
            <v>10041.484375</v>
          </cell>
        </row>
        <row r="4115">
          <cell r="C4115">
            <v>10041.484375</v>
          </cell>
          <cell r="D4115">
            <v>10041.484375</v>
          </cell>
          <cell r="H4115">
            <v>10041.484375</v>
          </cell>
          <cell r="I4115">
            <v>10041.484375</v>
          </cell>
          <cell r="J4115">
            <v>10041.484375</v>
          </cell>
          <cell r="K4115">
            <v>10041.484375</v>
          </cell>
          <cell r="L4115">
            <v>10041.484375</v>
          </cell>
        </row>
        <row r="4116">
          <cell r="C4116">
            <v>10041.484375</v>
          </cell>
          <cell r="D4116">
            <v>10041.484375</v>
          </cell>
          <cell r="H4116">
            <v>10041.484375</v>
          </cell>
          <cell r="I4116">
            <v>10041.484375</v>
          </cell>
          <cell r="J4116">
            <v>10041.484375</v>
          </cell>
          <cell r="K4116">
            <v>10041.484375</v>
          </cell>
          <cell r="L4116">
            <v>10041.484375</v>
          </cell>
        </row>
        <row r="4117">
          <cell r="C4117">
            <v>10041.484375</v>
          </cell>
          <cell r="D4117">
            <v>10041.484375</v>
          </cell>
          <cell r="H4117">
            <v>10041.484375</v>
          </cell>
          <cell r="I4117">
            <v>10041.484375</v>
          </cell>
          <cell r="J4117">
            <v>10041.484375</v>
          </cell>
          <cell r="K4117">
            <v>10041.484375</v>
          </cell>
          <cell r="L4117">
            <v>10041.484375</v>
          </cell>
        </row>
        <row r="4118">
          <cell r="C4118">
            <v>10041.484375</v>
          </cell>
          <cell r="D4118">
            <v>10041.484375</v>
          </cell>
          <cell r="H4118">
            <v>10041.484375</v>
          </cell>
          <cell r="I4118">
            <v>10041.484375</v>
          </cell>
          <cell r="J4118">
            <v>10041.484375</v>
          </cell>
          <cell r="K4118">
            <v>10041.484375</v>
          </cell>
          <cell r="L4118">
            <v>10041.484375</v>
          </cell>
        </row>
        <row r="4119">
          <cell r="C4119">
            <v>10041.484375</v>
          </cell>
          <cell r="D4119">
            <v>10041.484375</v>
          </cell>
          <cell r="H4119">
            <v>10041.484375</v>
          </cell>
          <cell r="I4119">
            <v>10041.484375</v>
          </cell>
          <cell r="J4119">
            <v>10041.484375</v>
          </cell>
          <cell r="K4119">
            <v>10041.484375</v>
          </cell>
          <cell r="L4119">
            <v>10041.484375</v>
          </cell>
        </row>
        <row r="4120">
          <cell r="C4120">
            <v>10041.484375</v>
          </cell>
          <cell r="D4120">
            <v>10041.484375</v>
          </cell>
          <cell r="H4120">
            <v>10041.484375</v>
          </cell>
          <cell r="I4120">
            <v>10041.484375</v>
          </cell>
          <cell r="J4120">
            <v>10041.484375</v>
          </cell>
          <cell r="K4120">
            <v>10041.484375</v>
          </cell>
          <cell r="L4120">
            <v>10041.484375</v>
          </cell>
        </row>
        <row r="4121">
          <cell r="C4121">
            <v>10041.484375</v>
          </cell>
          <cell r="D4121">
            <v>10041.484375</v>
          </cell>
          <cell r="H4121">
            <v>10041.484375</v>
          </cell>
          <cell r="I4121">
            <v>10041.484375</v>
          </cell>
          <cell r="J4121">
            <v>10041.484375</v>
          </cell>
          <cell r="K4121">
            <v>10041.484375</v>
          </cell>
          <cell r="L4121">
            <v>10041.484375</v>
          </cell>
        </row>
        <row r="4122">
          <cell r="C4122">
            <v>10041.484375</v>
          </cell>
          <cell r="D4122">
            <v>10041.484375</v>
          </cell>
          <cell r="H4122">
            <v>10041.484375</v>
          </cell>
          <cell r="I4122">
            <v>10041.484375</v>
          </cell>
          <cell r="J4122">
            <v>10041.484375</v>
          </cell>
          <cell r="K4122">
            <v>10041.484375</v>
          </cell>
          <cell r="L4122">
            <v>10041.484375</v>
          </cell>
        </row>
        <row r="4123">
          <cell r="C4123">
            <v>10041.484375</v>
          </cell>
          <cell r="D4123">
            <v>10041.484375</v>
          </cell>
          <cell r="H4123">
            <v>10041.484375</v>
          </cell>
          <cell r="I4123">
            <v>10041.484375</v>
          </cell>
          <cell r="J4123">
            <v>10041.484375</v>
          </cell>
          <cell r="K4123">
            <v>10041.484375</v>
          </cell>
          <cell r="L4123">
            <v>10041.484375</v>
          </cell>
        </row>
        <row r="4124">
          <cell r="C4124">
            <v>10041.484375</v>
          </cell>
          <cell r="D4124">
            <v>10041.484375</v>
          </cell>
          <cell r="H4124">
            <v>10041.484375</v>
          </cell>
          <cell r="I4124">
            <v>10041.484375</v>
          </cell>
          <cell r="J4124">
            <v>10041.484375</v>
          </cell>
          <cell r="K4124">
            <v>10041.484375</v>
          </cell>
          <cell r="L4124">
            <v>10041.484375</v>
          </cell>
        </row>
        <row r="4125">
          <cell r="C4125">
            <v>10041.484375</v>
          </cell>
          <cell r="D4125">
            <v>10041.484375</v>
          </cell>
          <cell r="H4125">
            <v>10041.484375</v>
          </cell>
          <cell r="I4125">
            <v>10041.484375</v>
          </cell>
          <cell r="J4125">
            <v>10041.484375</v>
          </cell>
          <cell r="K4125">
            <v>10041.484375</v>
          </cell>
          <cell r="L4125">
            <v>10041.484375</v>
          </cell>
        </row>
        <row r="4126">
          <cell r="C4126">
            <v>10041.484375</v>
          </cell>
          <cell r="D4126">
            <v>10041.484375</v>
          </cell>
          <cell r="H4126">
            <v>10041.484375</v>
          </cell>
          <cell r="I4126">
            <v>10041.484375</v>
          </cell>
          <cell r="J4126">
            <v>10041.484375</v>
          </cell>
          <cell r="K4126">
            <v>10041.484375</v>
          </cell>
          <cell r="L4126">
            <v>10041.484375</v>
          </cell>
        </row>
        <row r="4127">
          <cell r="C4127">
            <v>10041.484375</v>
          </cell>
          <cell r="D4127">
            <v>10041.484375</v>
          </cell>
          <cell r="H4127">
            <v>10041.484375</v>
          </cell>
          <cell r="I4127">
            <v>10041.484375</v>
          </cell>
          <cell r="J4127">
            <v>10041.484375</v>
          </cell>
          <cell r="K4127">
            <v>10041.484375</v>
          </cell>
          <cell r="L4127">
            <v>10041.484375</v>
          </cell>
        </row>
        <row r="4128">
          <cell r="C4128">
            <v>10041.484375</v>
          </cell>
          <cell r="D4128">
            <v>10041.484375</v>
          </cell>
          <cell r="H4128">
            <v>10041.484375</v>
          </cell>
          <cell r="I4128">
            <v>10041.484375</v>
          </cell>
          <cell r="J4128">
            <v>10041.484375</v>
          </cell>
          <cell r="K4128">
            <v>10041.484375</v>
          </cell>
          <cell r="L4128">
            <v>10041.484375</v>
          </cell>
        </row>
        <row r="4129">
          <cell r="C4129">
            <v>10041.484375</v>
          </cell>
          <cell r="D4129">
            <v>10041.484375</v>
          </cell>
          <cell r="H4129">
            <v>10041.484375</v>
          </cell>
          <cell r="I4129">
            <v>10041.484375</v>
          </cell>
          <cell r="J4129">
            <v>10041.484375</v>
          </cell>
          <cell r="K4129">
            <v>10041.484375</v>
          </cell>
          <cell r="L4129">
            <v>10041.484375</v>
          </cell>
        </row>
        <row r="4130">
          <cell r="C4130">
            <v>10041.484375</v>
          </cell>
          <cell r="D4130">
            <v>10041.484375</v>
          </cell>
          <cell r="H4130">
            <v>10041.484375</v>
          </cell>
          <cell r="I4130">
            <v>10041.484375</v>
          </cell>
          <cell r="J4130">
            <v>10041.484375</v>
          </cell>
          <cell r="K4130">
            <v>10041.484375</v>
          </cell>
          <cell r="L4130">
            <v>10041.484375</v>
          </cell>
        </row>
        <row r="4131">
          <cell r="C4131">
            <v>10041.484375</v>
          </cell>
          <cell r="D4131">
            <v>10041.484375</v>
          </cell>
          <cell r="H4131">
            <v>10041.484375</v>
          </cell>
          <cell r="I4131">
            <v>10041.484375</v>
          </cell>
          <cell r="J4131">
            <v>10041.484375</v>
          </cell>
          <cell r="K4131">
            <v>10041.484375</v>
          </cell>
          <cell r="L4131">
            <v>10041.484375</v>
          </cell>
        </row>
        <row r="4132">
          <cell r="C4132">
            <v>10041.484375</v>
          </cell>
          <cell r="D4132">
            <v>10041.484375</v>
          </cell>
          <cell r="H4132">
            <v>10041.484375</v>
          </cell>
          <cell r="I4132">
            <v>10041.484375</v>
          </cell>
          <cell r="J4132">
            <v>10041.484375</v>
          </cell>
          <cell r="K4132">
            <v>10041.484375</v>
          </cell>
          <cell r="L4132">
            <v>10041.484375</v>
          </cell>
        </row>
        <row r="4133">
          <cell r="C4133">
            <v>10041.484375</v>
          </cell>
          <cell r="D4133">
            <v>10041.484375</v>
          </cell>
          <cell r="H4133">
            <v>10041.484375</v>
          </cell>
          <cell r="I4133">
            <v>10041.484375</v>
          </cell>
          <cell r="J4133">
            <v>10041.484375</v>
          </cell>
          <cell r="K4133">
            <v>10041.484375</v>
          </cell>
          <cell r="L4133">
            <v>10041.484375</v>
          </cell>
        </row>
        <row r="4134">
          <cell r="C4134">
            <v>10041.484375</v>
          </cell>
          <cell r="D4134">
            <v>10041.484375</v>
          </cell>
          <cell r="H4134">
            <v>10041.484375</v>
          </cell>
          <cell r="I4134">
            <v>10041.484375</v>
          </cell>
          <cell r="J4134">
            <v>10041.484375</v>
          </cell>
          <cell r="K4134">
            <v>10041.484375</v>
          </cell>
          <cell r="L4134">
            <v>10041.484375</v>
          </cell>
        </row>
        <row r="4135">
          <cell r="C4135">
            <v>10041.484375</v>
          </cell>
          <cell r="D4135">
            <v>10041.484375</v>
          </cell>
          <cell r="H4135">
            <v>10041.484375</v>
          </cell>
          <cell r="I4135">
            <v>10041.484375</v>
          </cell>
          <cell r="J4135">
            <v>10041.484375</v>
          </cell>
          <cell r="K4135">
            <v>10041.484375</v>
          </cell>
          <cell r="L4135">
            <v>10041.484375</v>
          </cell>
        </row>
        <row r="4136">
          <cell r="C4136">
            <v>10041.484375</v>
          </cell>
          <cell r="D4136">
            <v>10041.484375</v>
          </cell>
          <cell r="H4136">
            <v>10041.484375</v>
          </cell>
          <cell r="I4136">
            <v>10041.484375</v>
          </cell>
          <cell r="J4136">
            <v>10041.484375</v>
          </cell>
          <cell r="K4136">
            <v>10041.484375</v>
          </cell>
          <cell r="L4136">
            <v>10041.484375</v>
          </cell>
        </row>
        <row r="4137">
          <cell r="C4137">
            <v>10041.484375</v>
          </cell>
          <cell r="D4137">
            <v>10041.484375</v>
          </cell>
          <cell r="H4137">
            <v>10041.484375</v>
          </cell>
          <cell r="I4137">
            <v>10041.484375</v>
          </cell>
          <cell r="J4137">
            <v>10041.484375</v>
          </cell>
          <cell r="K4137">
            <v>10041.484375</v>
          </cell>
          <cell r="L4137">
            <v>10041.484375</v>
          </cell>
        </row>
        <row r="4138">
          <cell r="C4138">
            <v>10041.484375</v>
          </cell>
          <cell r="D4138">
            <v>10041.484375</v>
          </cell>
          <cell r="H4138">
            <v>10041.484375</v>
          </cell>
          <cell r="I4138">
            <v>10041.484375</v>
          </cell>
          <cell r="J4138">
            <v>10041.484375</v>
          </cell>
          <cell r="K4138">
            <v>10041.484375</v>
          </cell>
          <cell r="L4138">
            <v>10041.484375</v>
          </cell>
        </row>
        <row r="4139">
          <cell r="C4139">
            <v>10041.484375</v>
          </cell>
          <cell r="D4139">
            <v>10041.484375</v>
          </cell>
          <cell r="H4139">
            <v>10041.484375</v>
          </cell>
          <cell r="I4139">
            <v>10041.484375</v>
          </cell>
          <cell r="J4139">
            <v>10041.484375</v>
          </cell>
          <cell r="K4139">
            <v>10041.484375</v>
          </cell>
          <cell r="L4139">
            <v>10041.484375</v>
          </cell>
        </row>
        <row r="4140">
          <cell r="C4140">
            <v>10041.484375</v>
          </cell>
          <cell r="D4140">
            <v>10041.484375</v>
          </cell>
          <cell r="H4140">
            <v>10041.484375</v>
          </cell>
          <cell r="I4140">
            <v>10041.484375</v>
          </cell>
          <cell r="J4140">
            <v>10041.484375</v>
          </cell>
          <cell r="K4140">
            <v>10041.484375</v>
          </cell>
          <cell r="L4140">
            <v>10041.484375</v>
          </cell>
        </row>
        <row r="4141">
          <cell r="C4141">
            <v>10041.484375</v>
          </cell>
          <cell r="D4141">
            <v>10041.484375</v>
          </cell>
          <cell r="H4141">
            <v>10041.484375</v>
          </cell>
          <cell r="I4141">
            <v>10041.484375</v>
          </cell>
          <cell r="J4141">
            <v>10041.484375</v>
          </cell>
          <cell r="K4141">
            <v>10041.484375</v>
          </cell>
          <cell r="L4141">
            <v>10041.484375</v>
          </cell>
        </row>
        <row r="4142">
          <cell r="C4142">
            <v>10041.484375</v>
          </cell>
          <cell r="D4142">
            <v>10041.484375</v>
          </cell>
          <cell r="H4142">
            <v>10041.484375</v>
          </cell>
          <cell r="I4142">
            <v>10041.484375</v>
          </cell>
          <cell r="J4142">
            <v>10041.484375</v>
          </cell>
          <cell r="K4142">
            <v>10041.484375</v>
          </cell>
          <cell r="L4142">
            <v>10041.484375</v>
          </cell>
        </row>
        <row r="4143">
          <cell r="C4143">
            <v>10041.484375</v>
          </cell>
          <cell r="D4143">
            <v>10041.484375</v>
          </cell>
          <cell r="H4143">
            <v>10041.484375</v>
          </cell>
          <cell r="I4143">
            <v>10041.484375</v>
          </cell>
          <cell r="J4143">
            <v>10041.484375</v>
          </cell>
          <cell r="K4143">
            <v>10041.484375</v>
          </cell>
          <cell r="L4143">
            <v>10041.484375</v>
          </cell>
        </row>
        <row r="4144">
          <cell r="C4144">
            <v>10041.484375</v>
          </cell>
          <cell r="D4144">
            <v>10041.484375</v>
          </cell>
          <cell r="H4144">
            <v>10041.484375</v>
          </cell>
          <cell r="I4144">
            <v>10041.484375</v>
          </cell>
          <cell r="J4144">
            <v>10041.484375</v>
          </cell>
          <cell r="K4144">
            <v>10041.484375</v>
          </cell>
          <cell r="L4144">
            <v>10041.484375</v>
          </cell>
        </row>
        <row r="4145">
          <cell r="C4145">
            <v>10041.484375</v>
          </cell>
          <cell r="D4145">
            <v>10041.484375</v>
          </cell>
          <cell r="H4145">
            <v>10041.484375</v>
          </cell>
          <cell r="I4145">
            <v>10041.484375</v>
          </cell>
          <cell r="J4145">
            <v>10041.484375</v>
          </cell>
          <cell r="K4145">
            <v>10041.484375</v>
          </cell>
          <cell r="L4145">
            <v>10041.484375</v>
          </cell>
        </row>
        <row r="4146">
          <cell r="C4146">
            <v>10041.484375</v>
          </cell>
          <cell r="D4146">
            <v>10041.484375</v>
          </cell>
          <cell r="H4146">
            <v>10041.484375</v>
          </cell>
          <cell r="I4146">
            <v>10041.484375</v>
          </cell>
          <cell r="J4146">
            <v>10041.484375</v>
          </cell>
          <cell r="K4146">
            <v>10041.484375</v>
          </cell>
          <cell r="L4146">
            <v>10041.484375</v>
          </cell>
        </row>
        <row r="4147">
          <cell r="C4147">
            <v>10041.484375</v>
          </cell>
          <cell r="D4147">
            <v>10041.484375</v>
          </cell>
          <cell r="H4147">
            <v>10041.484375</v>
          </cell>
          <cell r="I4147">
            <v>10041.484375</v>
          </cell>
          <cell r="J4147">
            <v>10041.484375</v>
          </cell>
          <cell r="K4147">
            <v>10041.484375</v>
          </cell>
          <cell r="L4147">
            <v>10041.484375</v>
          </cell>
        </row>
        <row r="4148">
          <cell r="C4148">
            <v>10041.484375</v>
          </cell>
          <cell r="D4148">
            <v>10041.484375</v>
          </cell>
          <cell r="H4148">
            <v>10041.484375</v>
          </cell>
          <cell r="I4148">
            <v>10041.484375</v>
          </cell>
          <cell r="J4148">
            <v>10041.484375</v>
          </cell>
          <cell r="K4148">
            <v>10041.484375</v>
          </cell>
          <cell r="L4148">
            <v>10041.484375</v>
          </cell>
        </row>
        <row r="4149">
          <cell r="C4149">
            <v>10041.484375</v>
          </cell>
          <cell r="D4149">
            <v>10041.484375</v>
          </cell>
          <cell r="H4149">
            <v>10041.484375</v>
          </cell>
          <cell r="I4149">
            <v>10041.484375</v>
          </cell>
          <cell r="J4149">
            <v>10041.484375</v>
          </cell>
          <cell r="K4149">
            <v>10041.484375</v>
          </cell>
          <cell r="L4149">
            <v>10041.484375</v>
          </cell>
        </row>
        <row r="4150">
          <cell r="C4150">
            <v>10041.484375</v>
          </cell>
          <cell r="D4150">
            <v>10041.484375</v>
          </cell>
          <cell r="H4150">
            <v>10041.484375</v>
          </cell>
          <cell r="I4150">
            <v>10041.484375</v>
          </cell>
          <cell r="J4150">
            <v>10041.484375</v>
          </cell>
          <cell r="K4150">
            <v>10041.484375</v>
          </cell>
          <cell r="L4150">
            <v>10041.484375</v>
          </cell>
        </row>
        <row r="4151">
          <cell r="C4151">
            <v>10041.484375</v>
          </cell>
          <cell r="D4151">
            <v>10041.484375</v>
          </cell>
          <cell r="H4151">
            <v>10041.484375</v>
          </cell>
          <cell r="I4151">
            <v>10041.484375</v>
          </cell>
          <cell r="J4151">
            <v>10041.484375</v>
          </cell>
          <cell r="K4151">
            <v>10041.484375</v>
          </cell>
          <cell r="L4151">
            <v>10041.484375</v>
          </cell>
        </row>
        <row r="4152">
          <cell r="C4152">
            <v>10041.484375</v>
          </cell>
          <cell r="D4152">
            <v>10041.484375</v>
          </cell>
          <cell r="H4152">
            <v>10041.484375</v>
          </cell>
          <cell r="I4152">
            <v>10041.484375</v>
          </cell>
          <cell r="J4152">
            <v>10041.484375</v>
          </cell>
          <cell r="K4152">
            <v>10041.484375</v>
          </cell>
          <cell r="L4152">
            <v>10041.484375</v>
          </cell>
        </row>
        <row r="4153">
          <cell r="C4153">
            <v>10041.484375</v>
          </cell>
          <cell r="D4153">
            <v>10041.484375</v>
          </cell>
          <cell r="H4153">
            <v>10041.484375</v>
          </cell>
          <cell r="I4153">
            <v>10041.484375</v>
          </cell>
          <cell r="J4153">
            <v>10041.484375</v>
          </cell>
          <cell r="K4153">
            <v>10041.484375</v>
          </cell>
          <cell r="L4153">
            <v>10041.484375</v>
          </cell>
        </row>
        <row r="4154">
          <cell r="C4154">
            <v>10041.484375</v>
          </cell>
          <cell r="D4154">
            <v>10041.484375</v>
          </cell>
          <cell r="H4154">
            <v>10041.484375</v>
          </cell>
          <cell r="I4154">
            <v>10041.484375</v>
          </cell>
          <cell r="J4154">
            <v>10041.484375</v>
          </cell>
          <cell r="K4154">
            <v>10041.484375</v>
          </cell>
          <cell r="L4154">
            <v>10041.484375</v>
          </cell>
        </row>
        <row r="4155">
          <cell r="C4155">
            <v>10041.484375</v>
          </cell>
          <cell r="D4155">
            <v>10041.484375</v>
          </cell>
          <cell r="H4155">
            <v>10041.484375</v>
          </cell>
          <cell r="I4155">
            <v>10041.484375</v>
          </cell>
          <cell r="J4155">
            <v>10041.484375</v>
          </cell>
          <cell r="K4155">
            <v>10041.484375</v>
          </cell>
          <cell r="L4155">
            <v>10041.484375</v>
          </cell>
        </row>
        <row r="4156">
          <cell r="C4156">
            <v>10041.484375</v>
          </cell>
          <cell r="D4156">
            <v>10041.484375</v>
          </cell>
          <cell r="H4156">
            <v>10041.484375</v>
          </cell>
          <cell r="I4156">
            <v>10041.484375</v>
          </cell>
          <cell r="J4156">
            <v>10041.484375</v>
          </cell>
          <cell r="K4156">
            <v>10041.484375</v>
          </cell>
          <cell r="L4156">
            <v>10041.484375</v>
          </cell>
        </row>
        <row r="4157">
          <cell r="C4157">
            <v>10041.484375</v>
          </cell>
          <cell r="D4157">
            <v>10041.484375</v>
          </cell>
          <cell r="H4157">
            <v>10041.484375</v>
          </cell>
          <cell r="I4157">
            <v>10041.484375</v>
          </cell>
          <cell r="J4157">
            <v>10041.484375</v>
          </cell>
          <cell r="K4157">
            <v>10041.484375</v>
          </cell>
          <cell r="L4157">
            <v>10041.484375</v>
          </cell>
        </row>
        <row r="4158">
          <cell r="C4158">
            <v>10041.484375</v>
          </cell>
          <cell r="D4158">
            <v>10041.484375</v>
          </cell>
          <cell r="H4158">
            <v>10041.484375</v>
          </cell>
          <cell r="I4158">
            <v>10041.484375</v>
          </cell>
          <cell r="J4158">
            <v>10041.484375</v>
          </cell>
          <cell r="K4158">
            <v>10041.484375</v>
          </cell>
          <cell r="L4158">
            <v>10041.484375</v>
          </cell>
        </row>
        <row r="4159">
          <cell r="C4159">
            <v>10041.484375</v>
          </cell>
          <cell r="D4159">
            <v>10041.484375</v>
          </cell>
          <cell r="H4159">
            <v>10041.484375</v>
          </cell>
          <cell r="I4159">
            <v>10041.484375</v>
          </cell>
          <cell r="J4159">
            <v>10041.484375</v>
          </cell>
          <cell r="K4159">
            <v>10041.484375</v>
          </cell>
          <cell r="L4159">
            <v>10041.484375</v>
          </cell>
        </row>
        <row r="4160">
          <cell r="C4160">
            <v>10041.484375</v>
          </cell>
          <cell r="D4160">
            <v>10041.484375</v>
          </cell>
          <cell r="H4160">
            <v>10041.484375</v>
          </cell>
          <cell r="I4160">
            <v>10041.484375</v>
          </cell>
          <cell r="J4160">
            <v>10041.484375</v>
          </cell>
          <cell r="K4160">
            <v>10041.484375</v>
          </cell>
          <cell r="L4160">
            <v>10041.484375</v>
          </cell>
        </row>
        <row r="4161">
          <cell r="C4161">
            <v>10041.484375</v>
          </cell>
          <cell r="D4161">
            <v>10041.484375</v>
          </cell>
          <cell r="H4161">
            <v>10041.484375</v>
          </cell>
          <cell r="I4161">
            <v>10041.484375</v>
          </cell>
          <cell r="J4161">
            <v>10041.484375</v>
          </cell>
          <cell r="K4161">
            <v>10041.484375</v>
          </cell>
          <cell r="L4161">
            <v>10041.484375</v>
          </cell>
        </row>
        <row r="4162">
          <cell r="C4162">
            <v>10041.484375</v>
          </cell>
          <cell r="D4162">
            <v>10041.484375</v>
          </cell>
          <cell r="H4162">
            <v>10041.484375</v>
          </cell>
          <cell r="I4162">
            <v>10041.484375</v>
          </cell>
          <cell r="J4162">
            <v>10041.484375</v>
          </cell>
          <cell r="K4162">
            <v>10041.484375</v>
          </cell>
          <cell r="L4162">
            <v>10041.484375</v>
          </cell>
        </row>
        <row r="4163">
          <cell r="C4163">
            <v>10041.484375</v>
          </cell>
          <cell r="D4163">
            <v>10041.484375</v>
          </cell>
          <cell r="H4163">
            <v>10041.484375</v>
          </cell>
          <cell r="I4163">
            <v>10041.484375</v>
          </cell>
          <cell r="J4163">
            <v>10041.484375</v>
          </cell>
          <cell r="K4163">
            <v>10041.484375</v>
          </cell>
          <cell r="L4163">
            <v>10041.484375</v>
          </cell>
        </row>
        <row r="4164">
          <cell r="C4164">
            <v>10041.484375</v>
          </cell>
          <cell r="D4164">
            <v>10041.484375</v>
          </cell>
          <cell r="H4164">
            <v>10041.484375</v>
          </cell>
          <cell r="I4164">
            <v>10041.484375</v>
          </cell>
          <cell r="J4164">
            <v>10041.484375</v>
          </cell>
          <cell r="K4164">
            <v>10041.484375</v>
          </cell>
          <cell r="L4164">
            <v>10041.484375</v>
          </cell>
        </row>
        <row r="4165">
          <cell r="C4165">
            <v>10041.484375</v>
          </cell>
          <cell r="D4165">
            <v>10041.484375</v>
          </cell>
          <cell r="H4165">
            <v>10041.484375</v>
          </cell>
          <cell r="I4165">
            <v>10041.484375</v>
          </cell>
          <cell r="J4165">
            <v>10041.484375</v>
          </cell>
          <cell r="K4165">
            <v>10041.484375</v>
          </cell>
          <cell r="L4165">
            <v>10041.484375</v>
          </cell>
        </row>
        <row r="4166">
          <cell r="C4166">
            <v>10041.484375</v>
          </cell>
          <cell r="D4166">
            <v>10041.484375</v>
          </cell>
          <cell r="H4166">
            <v>10041.484375</v>
          </cell>
          <cell r="I4166">
            <v>10041.484375</v>
          </cell>
          <cell r="J4166">
            <v>10041.484375</v>
          </cell>
          <cell r="K4166">
            <v>10041.484375</v>
          </cell>
          <cell r="L4166">
            <v>10041.484375</v>
          </cell>
        </row>
        <row r="4167">
          <cell r="C4167">
            <v>10041.484375</v>
          </cell>
          <cell r="D4167">
            <v>10041.484375</v>
          </cell>
          <cell r="H4167">
            <v>10041.484375</v>
          </cell>
          <cell r="I4167">
            <v>10041.484375</v>
          </cell>
          <cell r="J4167">
            <v>10041.484375</v>
          </cell>
          <cell r="K4167">
            <v>10041.484375</v>
          </cell>
          <cell r="L4167">
            <v>10041.484375</v>
          </cell>
        </row>
        <row r="4168">
          <cell r="C4168">
            <v>10041.484375</v>
          </cell>
          <cell r="D4168">
            <v>10041.484375</v>
          </cell>
          <cell r="H4168">
            <v>10041.484375</v>
          </cell>
          <cell r="I4168">
            <v>10041.484375</v>
          </cell>
          <cell r="J4168">
            <v>10041.484375</v>
          </cell>
          <cell r="K4168">
            <v>10041.484375</v>
          </cell>
          <cell r="L4168">
            <v>10041.484375</v>
          </cell>
        </row>
        <row r="4169">
          <cell r="C4169">
            <v>10041.484375</v>
          </cell>
          <cell r="D4169">
            <v>10041.484375</v>
          </cell>
          <cell r="H4169">
            <v>10041.484375</v>
          </cell>
          <cell r="I4169">
            <v>10041.484375</v>
          </cell>
          <cell r="J4169">
            <v>10041.484375</v>
          </cell>
          <cell r="K4169">
            <v>10041.484375</v>
          </cell>
          <cell r="L4169">
            <v>10041.484375</v>
          </cell>
        </row>
        <row r="4170">
          <cell r="C4170">
            <v>10041.484375</v>
          </cell>
          <cell r="D4170">
            <v>10041.484375</v>
          </cell>
          <cell r="H4170">
            <v>10041.484375</v>
          </cell>
          <cell r="I4170">
            <v>10041.484375</v>
          </cell>
          <cell r="J4170">
            <v>10041.484375</v>
          </cell>
          <cell r="K4170">
            <v>10041.484375</v>
          </cell>
          <cell r="L4170">
            <v>10041.484375</v>
          </cell>
        </row>
        <row r="4171">
          <cell r="C4171">
            <v>10041.484375</v>
          </cell>
          <cell r="D4171">
            <v>10041.484375</v>
          </cell>
          <cell r="H4171">
            <v>10041.484375</v>
          </cell>
          <cell r="I4171">
            <v>10041.484375</v>
          </cell>
          <cell r="J4171">
            <v>10041.484375</v>
          </cell>
          <cell r="K4171">
            <v>10041.484375</v>
          </cell>
          <cell r="L4171">
            <v>10041.484375</v>
          </cell>
        </row>
        <row r="4172">
          <cell r="C4172">
            <v>10041.484375</v>
          </cell>
          <cell r="D4172">
            <v>10041.484375</v>
          </cell>
          <cell r="H4172">
            <v>10041.484375</v>
          </cell>
          <cell r="I4172">
            <v>10041.484375</v>
          </cell>
          <cell r="J4172">
            <v>10041.484375</v>
          </cell>
          <cell r="K4172">
            <v>10041.484375</v>
          </cell>
          <cell r="L4172">
            <v>10041.484375</v>
          </cell>
        </row>
        <row r="4173">
          <cell r="C4173">
            <v>10041.484375</v>
          </cell>
          <cell r="D4173">
            <v>10041.484375</v>
          </cell>
          <cell r="H4173">
            <v>10041.484375</v>
          </cell>
          <cell r="I4173">
            <v>10041.484375</v>
          </cell>
          <cell r="J4173">
            <v>10041.484375</v>
          </cell>
          <cell r="K4173">
            <v>10041.484375</v>
          </cell>
          <cell r="L4173">
            <v>10041.484375</v>
          </cell>
        </row>
        <row r="4174">
          <cell r="C4174">
            <v>10041.484375</v>
          </cell>
          <cell r="D4174">
            <v>10041.484375</v>
          </cell>
          <cell r="H4174">
            <v>10041.484375</v>
          </cell>
          <cell r="I4174">
            <v>10041.484375</v>
          </cell>
          <cell r="J4174">
            <v>10041.484375</v>
          </cell>
          <cell r="K4174">
            <v>10041.484375</v>
          </cell>
          <cell r="L4174">
            <v>10041.484375</v>
          </cell>
        </row>
        <row r="4175">
          <cell r="C4175">
            <v>10041.484375</v>
          </cell>
          <cell r="D4175">
            <v>10041.484375</v>
          </cell>
          <cell r="H4175">
            <v>10041.484375</v>
          </cell>
          <cell r="I4175">
            <v>10041.484375</v>
          </cell>
          <cell r="J4175">
            <v>10041.484375</v>
          </cell>
          <cell r="K4175">
            <v>10041.484375</v>
          </cell>
          <cell r="L4175">
            <v>10041.484375</v>
          </cell>
        </row>
        <row r="4176">
          <cell r="C4176">
            <v>10041.484375</v>
          </cell>
          <cell r="D4176">
            <v>10041.484375</v>
          </cell>
          <cell r="H4176">
            <v>10041.484375</v>
          </cell>
          <cell r="I4176">
            <v>10041.484375</v>
          </cell>
          <cell r="J4176">
            <v>10041.484375</v>
          </cell>
          <cell r="K4176">
            <v>10041.484375</v>
          </cell>
          <cell r="L4176">
            <v>10041.484375</v>
          </cell>
        </row>
        <row r="4177">
          <cell r="C4177">
            <v>10041.484375</v>
          </cell>
          <cell r="D4177">
            <v>10041.484375</v>
          </cell>
          <cell r="H4177">
            <v>10041.484375</v>
          </cell>
          <cell r="I4177">
            <v>10041.484375</v>
          </cell>
          <cell r="J4177">
            <v>10041.484375</v>
          </cell>
          <cell r="K4177">
            <v>10041.484375</v>
          </cell>
          <cell r="L4177">
            <v>10041.484375</v>
          </cell>
        </row>
        <row r="4178">
          <cell r="C4178">
            <v>10041.484375</v>
          </cell>
          <cell r="D4178">
            <v>10041.484375</v>
          </cell>
          <cell r="H4178">
            <v>10041.484375</v>
          </cell>
          <cell r="I4178">
            <v>10041.484375</v>
          </cell>
          <cell r="J4178">
            <v>10041.484375</v>
          </cell>
          <cell r="K4178">
            <v>10041.484375</v>
          </cell>
          <cell r="L4178">
            <v>10041.484375</v>
          </cell>
        </row>
        <row r="4179">
          <cell r="C4179">
            <v>10041.484375</v>
          </cell>
          <cell r="D4179">
            <v>10041.484375</v>
          </cell>
          <cell r="H4179">
            <v>10041.484375</v>
          </cell>
          <cell r="I4179">
            <v>10041.484375</v>
          </cell>
          <cell r="J4179">
            <v>10041.484375</v>
          </cell>
          <cell r="K4179">
            <v>10041.484375</v>
          </cell>
          <cell r="L4179">
            <v>10041.484375</v>
          </cell>
        </row>
        <row r="4180">
          <cell r="C4180">
            <v>10041.484375</v>
          </cell>
          <cell r="D4180">
            <v>10041.484375</v>
          </cell>
          <cell r="H4180">
            <v>10041.484375</v>
          </cell>
          <cell r="I4180">
            <v>10041.484375</v>
          </cell>
          <cell r="J4180">
            <v>10041.484375</v>
          </cell>
          <cell r="K4180">
            <v>10041.484375</v>
          </cell>
          <cell r="L4180">
            <v>10041.484375</v>
          </cell>
        </row>
        <row r="4181">
          <cell r="C4181">
            <v>10041.484375</v>
          </cell>
          <cell r="D4181">
            <v>10041.484375</v>
          </cell>
          <cell r="H4181">
            <v>10041.484375</v>
          </cell>
          <cell r="I4181">
            <v>10041.484375</v>
          </cell>
          <cell r="J4181">
            <v>10041.484375</v>
          </cell>
          <cell r="K4181">
            <v>10041.484375</v>
          </cell>
          <cell r="L4181">
            <v>10041.484375</v>
          </cell>
        </row>
        <row r="4182">
          <cell r="C4182">
            <v>10041.484375</v>
          </cell>
          <cell r="D4182">
            <v>10041.484375</v>
          </cell>
          <cell r="H4182">
            <v>10041.484375</v>
          </cell>
          <cell r="I4182">
            <v>10041.484375</v>
          </cell>
          <cell r="J4182">
            <v>10041.484375</v>
          </cell>
          <cell r="K4182">
            <v>10041.484375</v>
          </cell>
          <cell r="L4182">
            <v>10041.484375</v>
          </cell>
        </row>
        <row r="4183">
          <cell r="C4183">
            <v>10041.484375</v>
          </cell>
          <cell r="D4183">
            <v>10041.484375</v>
          </cell>
          <cell r="H4183">
            <v>10041.484375</v>
          </cell>
          <cell r="I4183">
            <v>10041.484375</v>
          </cell>
          <cell r="J4183">
            <v>10041.484375</v>
          </cell>
          <cell r="K4183">
            <v>10041.484375</v>
          </cell>
          <cell r="L4183">
            <v>10041.484375</v>
          </cell>
        </row>
        <row r="4184">
          <cell r="C4184">
            <v>10041.484375</v>
          </cell>
          <cell r="D4184">
            <v>10041.484375</v>
          </cell>
          <cell r="H4184">
            <v>10041.484375</v>
          </cell>
          <cell r="I4184">
            <v>10041.484375</v>
          </cell>
          <cell r="J4184">
            <v>10041.484375</v>
          </cell>
          <cell r="K4184">
            <v>10041.484375</v>
          </cell>
          <cell r="L4184">
            <v>10041.484375</v>
          </cell>
        </row>
        <row r="4185">
          <cell r="C4185">
            <v>10041.484375</v>
          </cell>
          <cell r="D4185">
            <v>10041.484375</v>
          </cell>
          <cell r="H4185">
            <v>10041.484375</v>
          </cell>
          <cell r="I4185">
            <v>10041.484375</v>
          </cell>
          <cell r="J4185">
            <v>10041.484375</v>
          </cell>
          <cell r="K4185">
            <v>10041.484375</v>
          </cell>
          <cell r="L4185">
            <v>10041.484375</v>
          </cell>
        </row>
        <row r="4186">
          <cell r="C4186">
            <v>10041.484375</v>
          </cell>
          <cell r="D4186">
            <v>10041.484375</v>
          </cell>
          <cell r="H4186">
            <v>10041.484375</v>
          </cell>
          <cell r="I4186">
            <v>10041.484375</v>
          </cell>
          <cell r="J4186">
            <v>10041.484375</v>
          </cell>
          <cell r="K4186">
            <v>10041.484375</v>
          </cell>
          <cell r="L4186">
            <v>10041.484375</v>
          </cell>
        </row>
        <row r="4187">
          <cell r="C4187">
            <v>10041.484375</v>
          </cell>
          <cell r="D4187">
            <v>10041.484375</v>
          </cell>
          <cell r="H4187">
            <v>10041.484375</v>
          </cell>
          <cell r="I4187">
            <v>10041.484375</v>
          </cell>
          <cell r="J4187">
            <v>10041.484375</v>
          </cell>
          <cell r="K4187">
            <v>10041.484375</v>
          </cell>
          <cell r="L4187">
            <v>10041.484375</v>
          </cell>
        </row>
        <row r="4188">
          <cell r="C4188">
            <v>10041.484375</v>
          </cell>
          <cell r="D4188">
            <v>10041.484375</v>
          </cell>
          <cell r="H4188">
            <v>10041.484375</v>
          </cell>
          <cell r="I4188">
            <v>10041.484375</v>
          </cell>
          <cell r="J4188">
            <v>10041.484375</v>
          </cell>
          <cell r="K4188">
            <v>10041.484375</v>
          </cell>
          <cell r="L4188">
            <v>10041.484375</v>
          </cell>
        </row>
        <row r="4189">
          <cell r="C4189">
            <v>10041.484375</v>
          </cell>
          <cell r="D4189">
            <v>10041.484375</v>
          </cell>
          <cell r="H4189">
            <v>10041.484375</v>
          </cell>
          <cell r="I4189">
            <v>10041.484375</v>
          </cell>
          <cell r="J4189">
            <v>10041.484375</v>
          </cell>
          <cell r="K4189">
            <v>10041.484375</v>
          </cell>
          <cell r="L4189">
            <v>10041.484375</v>
          </cell>
        </row>
        <row r="4190">
          <cell r="C4190">
            <v>10041.484375</v>
          </cell>
          <cell r="D4190">
            <v>10041.484375</v>
          </cell>
          <cell r="H4190">
            <v>10041.484375</v>
          </cell>
          <cell r="I4190">
            <v>10041.484375</v>
          </cell>
          <cell r="J4190">
            <v>10041.484375</v>
          </cell>
          <cell r="K4190">
            <v>10041.484375</v>
          </cell>
          <cell r="L4190">
            <v>10041.484375</v>
          </cell>
        </row>
        <row r="4191">
          <cell r="C4191">
            <v>10041.484375</v>
          </cell>
          <cell r="D4191">
            <v>10041.484375</v>
          </cell>
          <cell r="H4191">
            <v>10041.484375</v>
          </cell>
          <cell r="I4191">
            <v>10041.484375</v>
          </cell>
          <cell r="J4191">
            <v>10041.484375</v>
          </cell>
          <cell r="K4191">
            <v>10041.484375</v>
          </cell>
          <cell r="L4191">
            <v>10041.484375</v>
          </cell>
        </row>
        <row r="4192">
          <cell r="C4192">
            <v>10041.484375</v>
          </cell>
          <cell r="D4192">
            <v>10041.484375</v>
          </cell>
          <cell r="H4192">
            <v>10041.484375</v>
          </cell>
          <cell r="I4192">
            <v>10041.484375</v>
          </cell>
          <cell r="J4192">
            <v>10041.484375</v>
          </cell>
          <cell r="K4192">
            <v>10041.484375</v>
          </cell>
          <cell r="L4192">
            <v>10041.484375</v>
          </cell>
        </row>
        <row r="4193">
          <cell r="C4193">
            <v>10041.484375</v>
          </cell>
          <cell r="D4193">
            <v>10041.484375</v>
          </cell>
          <cell r="H4193">
            <v>10041.484375</v>
          </cell>
          <cell r="I4193">
            <v>10041.484375</v>
          </cell>
          <cell r="J4193">
            <v>10041.484375</v>
          </cell>
          <cell r="K4193">
            <v>10041.484375</v>
          </cell>
          <cell r="L4193">
            <v>10041.484375</v>
          </cell>
        </row>
        <row r="4194">
          <cell r="C4194">
            <v>10041.484375</v>
          </cell>
          <cell r="D4194">
            <v>10041.484375</v>
          </cell>
          <cell r="H4194">
            <v>10041.484375</v>
          </cell>
          <cell r="I4194">
            <v>10041.484375</v>
          </cell>
          <cell r="J4194">
            <v>10041.484375</v>
          </cell>
          <cell r="K4194">
            <v>10041.484375</v>
          </cell>
          <cell r="L4194">
            <v>10041.484375</v>
          </cell>
        </row>
        <row r="4195">
          <cell r="C4195">
            <v>10041.484375</v>
          </cell>
          <cell r="D4195">
            <v>10041.484375</v>
          </cell>
          <cell r="H4195">
            <v>10041.484375</v>
          </cell>
          <cell r="I4195">
            <v>10041.484375</v>
          </cell>
          <cell r="J4195">
            <v>10041.484375</v>
          </cell>
          <cell r="K4195">
            <v>10041.484375</v>
          </cell>
          <cell r="L4195">
            <v>10041.484375</v>
          </cell>
        </row>
        <row r="4196">
          <cell r="C4196">
            <v>10041.484375</v>
          </cell>
          <cell r="D4196">
            <v>10041.484375</v>
          </cell>
          <cell r="H4196">
            <v>10041.484375</v>
          </cell>
          <cell r="I4196">
            <v>10041.484375</v>
          </cell>
          <cell r="J4196">
            <v>10041.484375</v>
          </cell>
          <cell r="K4196">
            <v>10041.484375</v>
          </cell>
          <cell r="L4196">
            <v>10041.484375</v>
          </cell>
        </row>
        <row r="4197">
          <cell r="C4197">
            <v>10041.484375</v>
          </cell>
          <cell r="D4197">
            <v>10041.484375</v>
          </cell>
          <cell r="H4197">
            <v>10041.484375</v>
          </cell>
          <cell r="I4197">
            <v>10041.484375</v>
          </cell>
          <cell r="J4197">
            <v>10041.484375</v>
          </cell>
          <cell r="K4197">
            <v>10041.484375</v>
          </cell>
          <cell r="L4197">
            <v>10041.484375</v>
          </cell>
        </row>
        <row r="4198">
          <cell r="C4198">
            <v>10041.484375</v>
          </cell>
          <cell r="D4198">
            <v>10041.484375</v>
          </cell>
          <cell r="H4198">
            <v>10041.484375</v>
          </cell>
          <cell r="I4198">
            <v>10041.484375</v>
          </cell>
          <cell r="J4198">
            <v>10041.484375</v>
          </cell>
          <cell r="K4198">
            <v>10041.484375</v>
          </cell>
          <cell r="L4198">
            <v>10041.484375</v>
          </cell>
        </row>
        <row r="4199">
          <cell r="C4199">
            <v>10041.484375</v>
          </cell>
          <cell r="D4199">
            <v>10041.484375</v>
          </cell>
          <cell r="H4199">
            <v>10041.484375</v>
          </cell>
          <cell r="I4199">
            <v>10041.484375</v>
          </cell>
          <cell r="J4199">
            <v>10041.484375</v>
          </cell>
          <cell r="K4199">
            <v>10041.484375</v>
          </cell>
          <cell r="L4199">
            <v>10041.484375</v>
          </cell>
        </row>
        <row r="4200">
          <cell r="C4200">
            <v>10041.484375</v>
          </cell>
          <cell r="D4200">
            <v>10041.484375</v>
          </cell>
          <cell r="H4200">
            <v>10041.484375</v>
          </cell>
          <cell r="I4200">
            <v>10041.484375</v>
          </cell>
          <cell r="J4200">
            <v>10041.484375</v>
          </cell>
          <cell r="K4200">
            <v>10041.484375</v>
          </cell>
          <cell r="L4200">
            <v>10041.484375</v>
          </cell>
        </row>
        <row r="4201">
          <cell r="C4201">
            <v>10041.484375</v>
          </cell>
          <cell r="D4201">
            <v>10041.484375</v>
          </cell>
          <cell r="H4201">
            <v>10041.484375</v>
          </cell>
          <cell r="I4201">
            <v>10041.484375</v>
          </cell>
          <cell r="J4201">
            <v>10041.484375</v>
          </cell>
          <cell r="K4201">
            <v>10041.484375</v>
          </cell>
          <cell r="L4201">
            <v>10041.484375</v>
          </cell>
        </row>
        <row r="4202">
          <cell r="C4202">
            <v>10041.484375</v>
          </cell>
          <cell r="D4202">
            <v>10041.484375</v>
          </cell>
          <cell r="H4202">
            <v>10041.484375</v>
          </cell>
          <cell r="I4202">
            <v>10041.484375</v>
          </cell>
          <cell r="J4202">
            <v>10041.484375</v>
          </cell>
          <cell r="K4202">
            <v>10041.484375</v>
          </cell>
          <cell r="L4202">
            <v>10041.484375</v>
          </cell>
        </row>
        <row r="4203">
          <cell r="C4203">
            <v>10041.484375</v>
          </cell>
          <cell r="D4203">
            <v>10041.484375</v>
          </cell>
          <cell r="H4203">
            <v>10041.484375</v>
          </cell>
          <cell r="I4203">
            <v>10041.484375</v>
          </cell>
          <cell r="J4203">
            <v>10041.484375</v>
          </cell>
          <cell r="K4203">
            <v>10041.484375</v>
          </cell>
          <cell r="L4203">
            <v>10041.484375</v>
          </cell>
        </row>
        <row r="4204">
          <cell r="C4204">
            <v>10041.484375</v>
          </cell>
          <cell r="D4204">
            <v>10041.484375</v>
          </cell>
          <cell r="H4204">
            <v>10041.484375</v>
          </cell>
          <cell r="I4204">
            <v>10041.484375</v>
          </cell>
          <cell r="J4204">
            <v>10041.484375</v>
          </cell>
          <cell r="K4204">
            <v>10041.484375</v>
          </cell>
          <cell r="L4204">
            <v>10041.484375</v>
          </cell>
        </row>
        <row r="4205">
          <cell r="C4205">
            <v>10041.484375</v>
          </cell>
          <cell r="D4205">
            <v>10041.484375</v>
          </cell>
          <cell r="H4205">
            <v>10041.484375</v>
          </cell>
          <cell r="I4205">
            <v>10041.484375</v>
          </cell>
          <cell r="J4205">
            <v>10041.484375</v>
          </cell>
          <cell r="K4205">
            <v>10041.484375</v>
          </cell>
          <cell r="L4205">
            <v>10041.484375</v>
          </cell>
        </row>
        <row r="4206">
          <cell r="C4206">
            <v>10041.484375</v>
          </cell>
          <cell r="D4206">
            <v>10041.484375</v>
          </cell>
          <cell r="H4206">
            <v>10041.484375</v>
          </cell>
          <cell r="I4206">
            <v>10041.484375</v>
          </cell>
          <cell r="J4206">
            <v>10041.484375</v>
          </cell>
          <cell r="K4206">
            <v>10041.484375</v>
          </cell>
          <cell r="L4206">
            <v>10041.484375</v>
          </cell>
        </row>
        <row r="4207">
          <cell r="C4207">
            <v>10041.484375</v>
          </cell>
          <cell r="D4207">
            <v>10041.484375</v>
          </cell>
          <cell r="H4207">
            <v>10041.484375</v>
          </cell>
          <cell r="I4207">
            <v>10041.484375</v>
          </cell>
          <cell r="J4207">
            <v>10041.484375</v>
          </cell>
          <cell r="K4207">
            <v>10041.484375</v>
          </cell>
          <cell r="L4207">
            <v>10041.484375</v>
          </cell>
        </row>
        <row r="4208">
          <cell r="C4208">
            <v>10041.484375</v>
          </cell>
          <cell r="D4208">
            <v>10041.484375</v>
          </cell>
          <cell r="H4208">
            <v>10041.484375</v>
          </cell>
          <cell r="I4208">
            <v>10041.484375</v>
          </cell>
          <cell r="J4208">
            <v>10041.484375</v>
          </cell>
          <cell r="K4208">
            <v>10041.484375</v>
          </cell>
          <cell r="L4208">
            <v>10041.484375</v>
          </cell>
        </row>
        <row r="4209">
          <cell r="C4209">
            <v>10041.484375</v>
          </cell>
          <cell r="D4209">
            <v>10041.484375</v>
          </cell>
          <cell r="H4209">
            <v>10041.484375</v>
          </cell>
          <cell r="I4209">
            <v>10041.484375</v>
          </cell>
          <cell r="J4209">
            <v>10041.484375</v>
          </cell>
          <cell r="K4209">
            <v>10041.484375</v>
          </cell>
          <cell r="L4209">
            <v>10041.484375</v>
          </cell>
        </row>
        <row r="4210">
          <cell r="C4210">
            <v>10041.484375</v>
          </cell>
          <cell r="D4210">
            <v>10041.484375</v>
          </cell>
          <cell r="H4210">
            <v>10041.484375</v>
          </cell>
          <cell r="I4210">
            <v>10041.484375</v>
          </cell>
          <cell r="J4210">
            <v>10041.484375</v>
          </cell>
          <cell r="K4210">
            <v>10041.484375</v>
          </cell>
          <cell r="L4210">
            <v>10041.484375</v>
          </cell>
        </row>
        <row r="4211">
          <cell r="C4211">
            <v>10041.484375</v>
          </cell>
          <cell r="D4211">
            <v>10041.484375</v>
          </cell>
          <cell r="H4211">
            <v>10041.484375</v>
          </cell>
          <cell r="I4211">
            <v>10041.484375</v>
          </cell>
          <cell r="J4211">
            <v>10041.484375</v>
          </cell>
          <cell r="K4211">
            <v>10041.484375</v>
          </cell>
          <cell r="L4211">
            <v>10041.484375</v>
          </cell>
        </row>
        <row r="4212">
          <cell r="C4212">
            <v>10041.484375</v>
          </cell>
          <cell r="D4212">
            <v>10041.484375</v>
          </cell>
          <cell r="H4212">
            <v>10041.484375</v>
          </cell>
          <cell r="I4212">
            <v>10041.484375</v>
          </cell>
          <cell r="J4212">
            <v>10041.484375</v>
          </cell>
          <cell r="K4212">
            <v>10041.484375</v>
          </cell>
          <cell r="L4212">
            <v>10041.484375</v>
          </cell>
        </row>
        <row r="4213">
          <cell r="C4213">
            <v>10041.484375</v>
          </cell>
          <cell r="D4213">
            <v>10041.484375</v>
          </cell>
          <cell r="H4213">
            <v>10041.484375</v>
          </cell>
          <cell r="I4213">
            <v>10041.484375</v>
          </cell>
          <cell r="J4213">
            <v>10041.484375</v>
          </cell>
          <cell r="K4213">
            <v>10041.484375</v>
          </cell>
          <cell r="L4213">
            <v>10041.484375</v>
          </cell>
        </row>
        <row r="4214">
          <cell r="C4214">
            <v>10041.484375</v>
          </cell>
          <cell r="D4214">
            <v>10041.484375</v>
          </cell>
          <cell r="H4214">
            <v>10041.484375</v>
          </cell>
          <cell r="I4214">
            <v>10041.484375</v>
          </cell>
          <cell r="J4214">
            <v>10041.484375</v>
          </cell>
          <cell r="K4214">
            <v>10041.484375</v>
          </cell>
          <cell r="L4214">
            <v>10041.484375</v>
          </cell>
        </row>
        <row r="4215">
          <cell r="C4215">
            <v>10041.484375</v>
          </cell>
          <cell r="D4215">
            <v>10041.484375</v>
          </cell>
          <cell r="H4215">
            <v>10041.484375</v>
          </cell>
          <cell r="I4215">
            <v>10041.484375</v>
          </cell>
          <cell r="J4215">
            <v>10041.484375</v>
          </cell>
          <cell r="K4215">
            <v>10041.484375</v>
          </cell>
          <cell r="L4215">
            <v>10041.484375</v>
          </cell>
        </row>
        <row r="4216">
          <cell r="C4216">
            <v>10041.484375</v>
          </cell>
          <cell r="D4216">
            <v>10041.484375</v>
          </cell>
          <cell r="H4216">
            <v>10041.484375</v>
          </cell>
          <cell r="I4216">
            <v>10041.484375</v>
          </cell>
          <cell r="J4216">
            <v>10041.484375</v>
          </cell>
          <cell r="K4216">
            <v>10041.484375</v>
          </cell>
          <cell r="L4216">
            <v>10041.484375</v>
          </cell>
        </row>
        <row r="4217">
          <cell r="C4217">
            <v>10041.484375</v>
          </cell>
          <cell r="D4217">
            <v>10041.484375</v>
          </cell>
          <cell r="H4217">
            <v>10041.484375</v>
          </cell>
          <cell r="I4217">
            <v>10041.484375</v>
          </cell>
          <cell r="J4217">
            <v>10041.484375</v>
          </cell>
          <cell r="K4217">
            <v>10041.484375</v>
          </cell>
          <cell r="L4217">
            <v>10041.484375</v>
          </cell>
        </row>
        <row r="4218">
          <cell r="C4218">
            <v>10041.484375</v>
          </cell>
          <cell r="D4218">
            <v>10041.484375</v>
          </cell>
          <cell r="H4218">
            <v>10041.484375</v>
          </cell>
          <cell r="I4218">
            <v>10041.484375</v>
          </cell>
          <cell r="J4218">
            <v>10041.484375</v>
          </cell>
          <cell r="K4218">
            <v>10041.484375</v>
          </cell>
          <cell r="L4218">
            <v>10041.484375</v>
          </cell>
        </row>
        <row r="4219">
          <cell r="C4219">
            <v>10041.484375</v>
          </cell>
          <cell r="D4219">
            <v>10041.484375</v>
          </cell>
          <cell r="H4219">
            <v>10041.484375</v>
          </cell>
          <cell r="I4219">
            <v>10041.484375</v>
          </cell>
          <cell r="J4219">
            <v>10041.484375</v>
          </cell>
          <cell r="K4219">
            <v>10041.484375</v>
          </cell>
          <cell r="L4219">
            <v>10041.484375</v>
          </cell>
        </row>
        <row r="4220">
          <cell r="C4220">
            <v>10041.484375</v>
          </cell>
          <cell r="D4220">
            <v>10041.484375</v>
          </cell>
          <cell r="H4220">
            <v>10041.484375</v>
          </cell>
          <cell r="I4220">
            <v>10041.484375</v>
          </cell>
          <cell r="J4220">
            <v>10041.484375</v>
          </cell>
          <cell r="K4220">
            <v>10041.484375</v>
          </cell>
          <cell r="L4220">
            <v>10041.484375</v>
          </cell>
        </row>
        <row r="4221">
          <cell r="C4221">
            <v>10041.484375</v>
          </cell>
          <cell r="D4221">
            <v>10041.484375</v>
          </cell>
          <cell r="H4221">
            <v>10041.484375</v>
          </cell>
          <cell r="I4221">
            <v>10041.484375</v>
          </cell>
          <cell r="J4221">
            <v>10041.484375</v>
          </cell>
          <cell r="K4221">
            <v>10041.484375</v>
          </cell>
          <cell r="L4221">
            <v>10041.484375</v>
          </cell>
        </row>
        <row r="4222">
          <cell r="C4222">
            <v>10041.484375</v>
          </cell>
          <cell r="D4222">
            <v>10041.484375</v>
          </cell>
          <cell r="H4222">
            <v>10041.484375</v>
          </cell>
          <cell r="I4222">
            <v>10041.484375</v>
          </cell>
          <cell r="J4222">
            <v>10041.484375</v>
          </cell>
          <cell r="K4222">
            <v>10041.484375</v>
          </cell>
          <cell r="L4222">
            <v>10041.484375</v>
          </cell>
        </row>
        <row r="4223">
          <cell r="C4223">
            <v>10041.484375</v>
          </cell>
          <cell r="D4223">
            <v>10041.484375</v>
          </cell>
          <cell r="H4223">
            <v>10041.484375</v>
          </cell>
          <cell r="I4223">
            <v>10041.484375</v>
          </cell>
          <cell r="J4223">
            <v>10041.484375</v>
          </cell>
          <cell r="K4223">
            <v>10041.484375</v>
          </cell>
          <cell r="L4223">
            <v>10041.484375</v>
          </cell>
        </row>
        <row r="4224">
          <cell r="C4224">
            <v>10041.484375</v>
          </cell>
          <cell r="D4224">
            <v>10041.484375</v>
          </cell>
          <cell r="H4224">
            <v>10041.484375</v>
          </cell>
          <cell r="I4224">
            <v>10041.484375</v>
          </cell>
          <cell r="J4224">
            <v>10041.484375</v>
          </cell>
          <cell r="K4224">
            <v>10041.484375</v>
          </cell>
          <cell r="L4224">
            <v>10041.484375</v>
          </cell>
        </row>
        <row r="4225">
          <cell r="C4225">
            <v>10041.484375</v>
          </cell>
          <cell r="D4225">
            <v>10041.484375</v>
          </cell>
          <cell r="H4225">
            <v>10041.484375</v>
          </cell>
          <cell r="I4225">
            <v>10041.484375</v>
          </cell>
          <cell r="J4225">
            <v>10041.484375</v>
          </cell>
          <cell r="K4225">
            <v>10041.484375</v>
          </cell>
          <cell r="L4225">
            <v>10041.484375</v>
          </cell>
        </row>
        <row r="4226">
          <cell r="C4226">
            <v>10041.484375</v>
          </cell>
          <cell r="D4226">
            <v>10041.484375</v>
          </cell>
          <cell r="H4226">
            <v>10041.484375</v>
          </cell>
          <cell r="I4226">
            <v>10041.484375</v>
          </cell>
          <cell r="J4226">
            <v>10041.484375</v>
          </cell>
          <cell r="K4226">
            <v>10041.484375</v>
          </cell>
          <cell r="L4226">
            <v>10041.484375</v>
          </cell>
        </row>
        <row r="4227">
          <cell r="C4227">
            <v>10041.484375</v>
          </cell>
          <cell r="D4227">
            <v>10041.484375</v>
          </cell>
          <cell r="H4227">
            <v>10041.484375</v>
          </cell>
          <cell r="I4227">
            <v>10041.484375</v>
          </cell>
          <cell r="J4227">
            <v>10041.484375</v>
          </cell>
          <cell r="K4227">
            <v>10041.484375</v>
          </cell>
          <cell r="L4227">
            <v>10041.484375</v>
          </cell>
        </row>
        <row r="4228">
          <cell r="C4228">
            <v>10041.484375</v>
          </cell>
          <cell r="D4228">
            <v>10041.484375</v>
          </cell>
          <cell r="H4228">
            <v>10041.484375</v>
          </cell>
          <cell r="I4228">
            <v>10041.484375</v>
          </cell>
          <cell r="J4228">
            <v>10041.484375</v>
          </cell>
          <cell r="K4228">
            <v>10041.484375</v>
          </cell>
          <cell r="L4228">
            <v>10041.484375</v>
          </cell>
        </row>
        <row r="4229">
          <cell r="C4229">
            <v>10041.484375</v>
          </cell>
          <cell r="D4229">
            <v>10041.484375</v>
          </cell>
          <cell r="H4229">
            <v>10041.484375</v>
          </cell>
          <cell r="I4229">
            <v>10041.484375</v>
          </cell>
          <cell r="J4229">
            <v>10041.484375</v>
          </cell>
          <cell r="K4229">
            <v>10041.484375</v>
          </cell>
          <cell r="L4229">
            <v>10041.484375</v>
          </cell>
        </row>
        <row r="4230">
          <cell r="C4230">
            <v>10041.484375</v>
          </cell>
          <cell r="D4230">
            <v>10041.484375</v>
          </cell>
          <cell r="H4230">
            <v>10041.484375</v>
          </cell>
          <cell r="I4230">
            <v>10041.484375</v>
          </cell>
          <cell r="J4230">
            <v>10041.484375</v>
          </cell>
          <cell r="K4230">
            <v>10041.484375</v>
          </cell>
          <cell r="L4230">
            <v>10041.484375</v>
          </cell>
        </row>
        <row r="4231">
          <cell r="C4231">
            <v>10041.484375</v>
          </cell>
          <cell r="D4231">
            <v>10041.484375</v>
          </cell>
          <cell r="H4231">
            <v>10041.484375</v>
          </cell>
          <cell r="I4231">
            <v>10041.484375</v>
          </cell>
          <cell r="J4231">
            <v>10041.484375</v>
          </cell>
          <cell r="K4231">
            <v>10041.484375</v>
          </cell>
          <cell r="L4231">
            <v>10041.484375</v>
          </cell>
        </row>
        <row r="4232">
          <cell r="C4232">
            <v>10041.484375</v>
          </cell>
          <cell r="D4232">
            <v>10041.484375</v>
          </cell>
          <cell r="H4232">
            <v>10041.484375</v>
          </cell>
          <cell r="I4232">
            <v>10041.484375</v>
          </cell>
          <cell r="J4232">
            <v>10041.484375</v>
          </cell>
          <cell r="K4232">
            <v>10041.484375</v>
          </cell>
          <cell r="L4232">
            <v>10041.484375</v>
          </cell>
        </row>
        <row r="4233">
          <cell r="C4233">
            <v>10041.484375</v>
          </cell>
          <cell r="D4233">
            <v>10041.484375</v>
          </cell>
          <cell r="H4233">
            <v>10041.484375</v>
          </cell>
          <cell r="I4233">
            <v>10041.484375</v>
          </cell>
          <cell r="J4233">
            <v>10041.484375</v>
          </cell>
          <cell r="K4233">
            <v>10041.484375</v>
          </cell>
          <cell r="L4233">
            <v>10041.484375</v>
          </cell>
        </row>
        <row r="4234">
          <cell r="C4234">
            <v>10041.484375</v>
          </cell>
          <cell r="D4234">
            <v>10041.484375</v>
          </cell>
          <cell r="H4234">
            <v>10041.484375</v>
          </cell>
          <cell r="I4234">
            <v>10041.484375</v>
          </cell>
          <cell r="J4234">
            <v>10041.484375</v>
          </cell>
          <cell r="K4234">
            <v>10041.484375</v>
          </cell>
          <cell r="L4234">
            <v>10041.484375</v>
          </cell>
        </row>
        <row r="4235">
          <cell r="C4235">
            <v>10041.484375</v>
          </cell>
          <cell r="D4235">
            <v>10041.484375</v>
          </cell>
          <cell r="H4235">
            <v>10041.484375</v>
          </cell>
          <cell r="I4235">
            <v>10041.484375</v>
          </cell>
          <cell r="J4235">
            <v>10041.484375</v>
          </cell>
          <cell r="K4235">
            <v>10041.484375</v>
          </cell>
          <cell r="L4235">
            <v>10041.484375</v>
          </cell>
        </row>
        <row r="4236">
          <cell r="C4236">
            <v>10041.484375</v>
          </cell>
          <cell r="D4236">
            <v>10041.484375</v>
          </cell>
          <cell r="H4236">
            <v>10041.484375</v>
          </cell>
          <cell r="I4236">
            <v>10041.484375</v>
          </cell>
          <cell r="J4236">
            <v>10041.484375</v>
          </cell>
          <cell r="K4236">
            <v>10041.484375</v>
          </cell>
          <cell r="L4236">
            <v>10041.484375</v>
          </cell>
        </row>
        <row r="4237">
          <cell r="C4237">
            <v>10041.484375</v>
          </cell>
          <cell r="D4237">
            <v>10041.484375</v>
          </cell>
          <cell r="H4237">
            <v>10041.484375</v>
          </cell>
          <cell r="I4237">
            <v>10041.484375</v>
          </cell>
          <cell r="J4237">
            <v>10041.484375</v>
          </cell>
          <cell r="K4237">
            <v>10041.484375</v>
          </cell>
          <cell r="L4237">
            <v>10041.484375</v>
          </cell>
        </row>
        <row r="4238">
          <cell r="C4238">
            <v>10041.484375</v>
          </cell>
          <cell r="D4238">
            <v>10041.484375</v>
          </cell>
          <cell r="H4238">
            <v>10041.484375</v>
          </cell>
          <cell r="I4238">
            <v>10041.484375</v>
          </cell>
          <cell r="J4238">
            <v>10041.484375</v>
          </cell>
          <cell r="K4238">
            <v>10041.484375</v>
          </cell>
          <cell r="L4238">
            <v>10041.484375</v>
          </cell>
        </row>
        <row r="4239">
          <cell r="C4239">
            <v>10041.484375</v>
          </cell>
          <cell r="D4239">
            <v>10041.484375</v>
          </cell>
          <cell r="H4239">
            <v>10041.484375</v>
          </cell>
          <cell r="I4239">
            <v>10041.484375</v>
          </cell>
          <cell r="J4239">
            <v>10041.484375</v>
          </cell>
          <cell r="K4239">
            <v>10041.484375</v>
          </cell>
          <cell r="L4239">
            <v>10041.484375</v>
          </cell>
        </row>
        <row r="4240">
          <cell r="C4240">
            <v>10041.484375</v>
          </cell>
          <cell r="D4240">
            <v>10041.484375</v>
          </cell>
          <cell r="H4240">
            <v>10041.484375</v>
          </cell>
          <cell r="I4240">
            <v>10041.484375</v>
          </cell>
          <cell r="J4240">
            <v>10041.484375</v>
          </cell>
          <cell r="K4240">
            <v>10041.484375</v>
          </cell>
          <cell r="L4240">
            <v>10041.484375</v>
          </cell>
        </row>
        <row r="4241">
          <cell r="C4241">
            <v>10041.484375</v>
          </cell>
          <cell r="D4241">
            <v>10041.484375</v>
          </cell>
          <cell r="H4241">
            <v>10041.484375</v>
          </cell>
          <cell r="I4241">
            <v>10041.484375</v>
          </cell>
          <cell r="J4241">
            <v>10041.484375</v>
          </cell>
          <cell r="K4241">
            <v>10041.484375</v>
          </cell>
          <cell r="L4241">
            <v>10041.484375</v>
          </cell>
        </row>
        <row r="4242">
          <cell r="C4242">
            <v>10041.484375</v>
          </cell>
          <cell r="D4242">
            <v>10041.484375</v>
          </cell>
          <cell r="H4242">
            <v>10041.484375</v>
          </cell>
          <cell r="I4242">
            <v>10041.484375</v>
          </cell>
          <cell r="J4242">
            <v>10041.484375</v>
          </cell>
          <cell r="K4242">
            <v>10041.484375</v>
          </cell>
          <cell r="L4242">
            <v>10041.484375</v>
          </cell>
        </row>
        <row r="4243">
          <cell r="C4243">
            <v>10041.484375</v>
          </cell>
          <cell r="D4243">
            <v>10041.484375</v>
          </cell>
          <cell r="H4243">
            <v>10041.484375</v>
          </cell>
          <cell r="I4243">
            <v>10041.484375</v>
          </cell>
          <cell r="J4243">
            <v>10041.484375</v>
          </cell>
          <cell r="K4243">
            <v>10041.484375</v>
          </cell>
          <cell r="L4243">
            <v>10041.484375</v>
          </cell>
        </row>
        <row r="4244">
          <cell r="C4244">
            <v>10041.484375</v>
          </cell>
          <cell r="D4244">
            <v>10041.484375</v>
          </cell>
          <cell r="H4244">
            <v>10041.484375</v>
          </cell>
          <cell r="I4244">
            <v>10041.484375</v>
          </cell>
          <cell r="J4244">
            <v>10041.484375</v>
          </cell>
          <cell r="K4244">
            <v>10041.484375</v>
          </cell>
          <cell r="L4244">
            <v>10041.484375</v>
          </cell>
        </row>
        <row r="4245">
          <cell r="C4245">
            <v>10041.484375</v>
          </cell>
          <cell r="D4245">
            <v>10041.484375</v>
          </cell>
          <cell r="H4245">
            <v>10041.484375</v>
          </cell>
          <cell r="I4245">
            <v>10041.484375</v>
          </cell>
          <cell r="J4245">
            <v>10041.484375</v>
          </cell>
          <cell r="K4245">
            <v>10041.484375</v>
          </cell>
          <cell r="L4245">
            <v>10041.484375</v>
          </cell>
        </row>
        <row r="4246">
          <cell r="C4246">
            <v>10041.484375</v>
          </cell>
          <cell r="D4246">
            <v>10041.484375</v>
          </cell>
          <cell r="H4246">
            <v>10041.484375</v>
          </cell>
          <cell r="I4246">
            <v>10041.484375</v>
          </cell>
          <cell r="J4246">
            <v>10041.484375</v>
          </cell>
          <cell r="K4246">
            <v>10041.484375</v>
          </cell>
          <cell r="L4246">
            <v>10041.484375</v>
          </cell>
        </row>
        <row r="4247">
          <cell r="C4247">
            <v>10041.484375</v>
          </cell>
          <cell r="D4247">
            <v>10041.484375</v>
          </cell>
          <cell r="H4247">
            <v>10041.484375</v>
          </cell>
          <cell r="I4247">
            <v>10041.484375</v>
          </cell>
          <cell r="J4247">
            <v>10041.484375</v>
          </cell>
          <cell r="K4247">
            <v>10041.484375</v>
          </cell>
          <cell r="L4247">
            <v>10041.484375</v>
          </cell>
        </row>
        <row r="4248">
          <cell r="C4248">
            <v>10041.484375</v>
          </cell>
          <cell r="D4248">
            <v>10041.484375</v>
          </cell>
          <cell r="H4248">
            <v>10041.484375</v>
          </cell>
          <cell r="I4248">
            <v>10041.484375</v>
          </cell>
          <cell r="J4248">
            <v>10041.484375</v>
          </cell>
          <cell r="K4248">
            <v>10041.484375</v>
          </cell>
          <cell r="L4248">
            <v>10041.484375</v>
          </cell>
        </row>
        <row r="4249">
          <cell r="C4249">
            <v>10041.484375</v>
          </cell>
          <cell r="D4249">
            <v>10041.484375</v>
          </cell>
          <cell r="H4249">
            <v>10041.484375</v>
          </cell>
          <cell r="I4249">
            <v>10041.484375</v>
          </cell>
          <cell r="J4249">
            <v>10041.484375</v>
          </cell>
          <cell r="K4249">
            <v>10041.484375</v>
          </cell>
          <cell r="L4249">
            <v>10041.484375</v>
          </cell>
        </row>
        <row r="4250">
          <cell r="C4250">
            <v>10041.484375</v>
          </cell>
          <cell r="D4250">
            <v>10041.484375</v>
          </cell>
          <cell r="H4250">
            <v>10041.484375</v>
          </cell>
          <cell r="I4250">
            <v>10041.484375</v>
          </cell>
          <cell r="J4250">
            <v>10041.484375</v>
          </cell>
          <cell r="K4250">
            <v>10041.484375</v>
          </cell>
          <cell r="L4250">
            <v>10041.484375</v>
          </cell>
        </row>
        <row r="4251">
          <cell r="C4251">
            <v>10041.484375</v>
          </cell>
          <cell r="D4251">
            <v>10041.484375</v>
          </cell>
          <cell r="H4251">
            <v>10041.484375</v>
          </cell>
          <cell r="I4251">
            <v>10041.484375</v>
          </cell>
          <cell r="J4251">
            <v>10041.484375</v>
          </cell>
          <cell r="K4251">
            <v>10041.484375</v>
          </cell>
          <cell r="L4251">
            <v>10041.484375</v>
          </cell>
        </row>
        <row r="4252">
          <cell r="C4252">
            <v>10041.484375</v>
          </cell>
          <cell r="D4252">
            <v>10041.484375</v>
          </cell>
          <cell r="H4252">
            <v>10041.484375</v>
          </cell>
          <cell r="I4252">
            <v>10041.484375</v>
          </cell>
          <cell r="J4252">
            <v>10041.484375</v>
          </cell>
          <cell r="K4252">
            <v>10041.484375</v>
          </cell>
          <cell r="L4252">
            <v>10041.484375</v>
          </cell>
        </row>
        <row r="4253">
          <cell r="C4253">
            <v>10041.484375</v>
          </cell>
          <cell r="D4253">
            <v>10041.484375</v>
          </cell>
          <cell r="H4253">
            <v>10041.484375</v>
          </cell>
          <cell r="I4253">
            <v>10041.484375</v>
          </cell>
          <cell r="J4253">
            <v>10041.484375</v>
          </cell>
          <cell r="K4253">
            <v>10041.484375</v>
          </cell>
          <cell r="L4253">
            <v>10041.484375</v>
          </cell>
        </row>
        <row r="4254">
          <cell r="C4254">
            <v>10041.484375</v>
          </cell>
          <cell r="D4254">
            <v>10041.484375</v>
          </cell>
          <cell r="H4254">
            <v>10041.484375</v>
          </cell>
          <cell r="I4254">
            <v>10041.484375</v>
          </cell>
          <cell r="J4254">
            <v>10041.484375</v>
          </cell>
          <cell r="K4254">
            <v>10041.484375</v>
          </cell>
          <cell r="L4254">
            <v>10041.484375</v>
          </cell>
        </row>
        <row r="4255">
          <cell r="C4255">
            <v>10041.484375</v>
          </cell>
          <cell r="D4255">
            <v>10041.484375</v>
          </cell>
          <cell r="H4255">
            <v>10041.484375</v>
          </cell>
          <cell r="I4255">
            <v>10041.484375</v>
          </cell>
          <cell r="J4255">
            <v>10041.484375</v>
          </cell>
          <cell r="K4255">
            <v>10041.484375</v>
          </cell>
          <cell r="L4255">
            <v>10041.484375</v>
          </cell>
        </row>
        <row r="4256">
          <cell r="C4256">
            <v>10041.484375</v>
          </cell>
          <cell r="D4256">
            <v>10041.484375</v>
          </cell>
          <cell r="H4256">
            <v>10041.484375</v>
          </cell>
          <cell r="I4256">
            <v>10041.484375</v>
          </cell>
          <cell r="J4256">
            <v>10041.484375</v>
          </cell>
          <cell r="K4256">
            <v>10041.484375</v>
          </cell>
          <cell r="L4256">
            <v>10041.484375</v>
          </cell>
        </row>
        <row r="4257">
          <cell r="C4257">
            <v>10041.484375</v>
          </cell>
          <cell r="D4257">
            <v>10041.484375</v>
          </cell>
          <cell r="H4257">
            <v>10041.484375</v>
          </cell>
          <cell r="I4257">
            <v>10041.484375</v>
          </cell>
          <cell r="J4257">
            <v>10041.484375</v>
          </cell>
          <cell r="K4257">
            <v>10041.484375</v>
          </cell>
          <cell r="L4257">
            <v>10041.484375</v>
          </cell>
        </row>
        <row r="4258">
          <cell r="C4258">
            <v>10041.484375</v>
          </cell>
          <cell r="D4258">
            <v>10041.484375</v>
          </cell>
          <cell r="H4258">
            <v>10041.484375</v>
          </cell>
          <cell r="I4258">
            <v>10041.484375</v>
          </cell>
          <cell r="J4258">
            <v>10041.484375</v>
          </cell>
          <cell r="K4258">
            <v>10041.484375</v>
          </cell>
          <cell r="L4258">
            <v>10041.484375</v>
          </cell>
        </row>
        <row r="4259">
          <cell r="C4259">
            <v>10041.484375</v>
          </cell>
          <cell r="D4259">
            <v>10041.484375</v>
          </cell>
          <cell r="H4259">
            <v>10041.484375</v>
          </cell>
          <cell r="I4259">
            <v>10041.484375</v>
          </cell>
          <cell r="J4259">
            <v>10041.484375</v>
          </cell>
          <cell r="K4259">
            <v>10041.484375</v>
          </cell>
          <cell r="L4259">
            <v>10041.484375</v>
          </cell>
        </row>
        <row r="4260">
          <cell r="C4260">
            <v>10041.484375</v>
          </cell>
          <cell r="D4260">
            <v>10041.484375</v>
          </cell>
          <cell r="H4260">
            <v>10041.484375</v>
          </cell>
          <cell r="I4260">
            <v>10041.484375</v>
          </cell>
          <cell r="J4260">
            <v>10041.484375</v>
          </cell>
          <cell r="K4260">
            <v>10041.484375</v>
          </cell>
          <cell r="L4260">
            <v>10041.484375</v>
          </cell>
        </row>
        <row r="4261">
          <cell r="C4261">
            <v>10041.484375</v>
          </cell>
          <cell r="D4261">
            <v>10041.484375</v>
          </cell>
          <cell r="H4261">
            <v>10041.484375</v>
          </cell>
          <cell r="I4261">
            <v>10041.484375</v>
          </cell>
          <cell r="J4261">
            <v>10041.484375</v>
          </cell>
          <cell r="K4261">
            <v>10041.484375</v>
          </cell>
          <cell r="L4261">
            <v>10041.484375</v>
          </cell>
        </row>
        <row r="4262">
          <cell r="C4262">
            <v>10041.484375</v>
          </cell>
          <cell r="D4262">
            <v>10041.484375</v>
          </cell>
          <cell r="H4262">
            <v>10041.484375</v>
          </cell>
          <cell r="I4262">
            <v>10041.484375</v>
          </cell>
          <cell r="J4262">
            <v>10041.484375</v>
          </cell>
          <cell r="K4262">
            <v>10041.484375</v>
          </cell>
          <cell r="L4262">
            <v>10041.484375</v>
          </cell>
        </row>
        <row r="4263">
          <cell r="C4263">
            <v>10041.484375</v>
          </cell>
          <cell r="D4263">
            <v>10041.484375</v>
          </cell>
          <cell r="H4263">
            <v>10041.484375</v>
          </cell>
          <cell r="I4263">
            <v>10041.484375</v>
          </cell>
          <cell r="J4263">
            <v>10041.484375</v>
          </cell>
          <cell r="K4263">
            <v>10041.484375</v>
          </cell>
          <cell r="L4263">
            <v>10041.484375</v>
          </cell>
        </row>
        <row r="4264">
          <cell r="C4264">
            <v>10041.484375</v>
          </cell>
          <cell r="D4264">
            <v>10041.484375</v>
          </cell>
          <cell r="H4264">
            <v>10041.484375</v>
          </cell>
          <cell r="I4264">
            <v>10041.484375</v>
          </cell>
          <cell r="J4264">
            <v>10041.484375</v>
          </cell>
          <cell r="K4264">
            <v>10041.484375</v>
          </cell>
          <cell r="L4264">
            <v>10041.484375</v>
          </cell>
        </row>
        <row r="4265">
          <cell r="C4265">
            <v>10041.484375</v>
          </cell>
          <cell r="D4265">
            <v>10041.484375</v>
          </cell>
          <cell r="H4265">
            <v>10041.484375</v>
          </cell>
          <cell r="I4265">
            <v>10041.484375</v>
          </cell>
          <cell r="J4265">
            <v>10041.484375</v>
          </cell>
          <cell r="K4265">
            <v>10041.484375</v>
          </cell>
          <cell r="L4265">
            <v>10041.484375</v>
          </cell>
        </row>
        <row r="4266">
          <cell r="C4266">
            <v>10041.484375</v>
          </cell>
          <cell r="D4266">
            <v>10041.484375</v>
          </cell>
          <cell r="H4266">
            <v>10041.484375</v>
          </cell>
          <cell r="I4266">
            <v>10041.484375</v>
          </cell>
          <cell r="J4266">
            <v>10041.484375</v>
          </cell>
          <cell r="K4266">
            <v>10041.484375</v>
          </cell>
          <cell r="L4266">
            <v>10041.484375</v>
          </cell>
        </row>
        <row r="4267">
          <cell r="C4267">
            <v>10041.484375</v>
          </cell>
          <cell r="D4267">
            <v>10041.484375</v>
          </cell>
          <cell r="H4267">
            <v>10041.484375</v>
          </cell>
          <cell r="I4267">
            <v>10041.484375</v>
          </cell>
          <cell r="J4267">
            <v>10041.484375</v>
          </cell>
          <cell r="K4267">
            <v>10041.484375</v>
          </cell>
          <cell r="L4267">
            <v>10041.484375</v>
          </cell>
        </row>
        <row r="4268">
          <cell r="C4268">
            <v>10041.484375</v>
          </cell>
          <cell r="D4268">
            <v>10041.484375</v>
          </cell>
          <cell r="H4268">
            <v>10041.484375</v>
          </cell>
          <cell r="I4268">
            <v>10041.484375</v>
          </cell>
          <cell r="J4268">
            <v>10041.484375</v>
          </cell>
          <cell r="K4268">
            <v>10041.484375</v>
          </cell>
          <cell r="L4268">
            <v>10041.484375</v>
          </cell>
        </row>
        <row r="4269">
          <cell r="C4269">
            <v>10041.484375</v>
          </cell>
          <cell r="D4269">
            <v>10041.484375</v>
          </cell>
          <cell r="H4269">
            <v>10041.484375</v>
          </cell>
          <cell r="I4269">
            <v>10041.484375</v>
          </cell>
          <cell r="J4269">
            <v>10041.484375</v>
          </cell>
          <cell r="K4269">
            <v>10041.484375</v>
          </cell>
          <cell r="L4269">
            <v>10041.484375</v>
          </cell>
        </row>
        <row r="4270">
          <cell r="C4270">
            <v>10041.484375</v>
          </cell>
          <cell r="D4270">
            <v>10041.484375</v>
          </cell>
          <cell r="H4270">
            <v>10041.484375</v>
          </cell>
          <cell r="I4270">
            <v>10041.484375</v>
          </cell>
          <cell r="J4270">
            <v>10041.484375</v>
          </cell>
          <cell r="K4270">
            <v>10041.484375</v>
          </cell>
          <cell r="L4270">
            <v>10041.484375</v>
          </cell>
        </row>
        <row r="4271">
          <cell r="C4271">
            <v>10041.484375</v>
          </cell>
          <cell r="D4271">
            <v>10041.484375</v>
          </cell>
          <cell r="H4271">
            <v>10041.484375</v>
          </cell>
          <cell r="I4271">
            <v>10041.484375</v>
          </cell>
          <cell r="J4271">
            <v>10041.484375</v>
          </cell>
          <cell r="K4271">
            <v>10041.484375</v>
          </cell>
          <cell r="L4271">
            <v>10041.484375</v>
          </cell>
        </row>
        <row r="4272">
          <cell r="C4272">
            <v>10041.484375</v>
          </cell>
          <cell r="D4272">
            <v>10041.484375</v>
          </cell>
          <cell r="H4272">
            <v>10041.484375</v>
          </cell>
          <cell r="I4272">
            <v>10041.484375</v>
          </cell>
          <cell r="J4272">
            <v>10041.484375</v>
          </cell>
          <cell r="K4272">
            <v>10041.484375</v>
          </cell>
          <cell r="L4272">
            <v>10041.484375</v>
          </cell>
        </row>
        <row r="4273">
          <cell r="C4273">
            <v>10041.484375</v>
          </cell>
          <cell r="D4273">
            <v>10041.484375</v>
          </cell>
          <cell r="H4273">
            <v>10041.484375</v>
          </cell>
          <cell r="I4273">
            <v>10041.484375</v>
          </cell>
          <cell r="J4273">
            <v>10041.484375</v>
          </cell>
          <cell r="K4273">
            <v>10041.484375</v>
          </cell>
          <cell r="L4273">
            <v>10041.484375</v>
          </cell>
        </row>
        <row r="4274">
          <cell r="C4274">
            <v>10041.484375</v>
          </cell>
          <cell r="D4274">
            <v>10041.484375</v>
          </cell>
          <cell r="H4274">
            <v>10041.484375</v>
          </cell>
          <cell r="I4274">
            <v>10041.484375</v>
          </cell>
          <cell r="J4274">
            <v>10041.484375</v>
          </cell>
          <cell r="K4274">
            <v>10041.484375</v>
          </cell>
          <cell r="L4274">
            <v>10041.484375</v>
          </cell>
        </row>
        <row r="4275">
          <cell r="C4275">
            <v>10041.484375</v>
          </cell>
          <cell r="D4275">
            <v>10041.484375</v>
          </cell>
          <cell r="H4275">
            <v>10041.484375</v>
          </cell>
          <cell r="I4275">
            <v>10041.484375</v>
          </cell>
          <cell r="J4275">
            <v>10041.484375</v>
          </cell>
          <cell r="K4275">
            <v>10041.484375</v>
          </cell>
          <cell r="L4275">
            <v>10041.484375</v>
          </cell>
        </row>
        <row r="4276">
          <cell r="C4276">
            <v>10041.484375</v>
          </cell>
          <cell r="D4276">
            <v>10041.484375</v>
          </cell>
          <cell r="H4276">
            <v>10041.484375</v>
          </cell>
          <cell r="I4276">
            <v>10041.484375</v>
          </cell>
          <cell r="J4276">
            <v>10041.484375</v>
          </cell>
          <cell r="K4276">
            <v>10041.484375</v>
          </cell>
          <cell r="L4276">
            <v>10041.484375</v>
          </cell>
        </row>
        <row r="4277">
          <cell r="C4277">
            <v>10041.484375</v>
          </cell>
          <cell r="D4277">
            <v>10041.484375</v>
          </cell>
          <cell r="H4277">
            <v>10041.484375</v>
          </cell>
          <cell r="I4277">
            <v>10041.484375</v>
          </cell>
          <cell r="J4277">
            <v>10041.484375</v>
          </cell>
          <cell r="K4277">
            <v>10041.484375</v>
          </cell>
          <cell r="L4277">
            <v>10041.484375</v>
          </cell>
        </row>
        <row r="4278">
          <cell r="C4278">
            <v>10041.484375</v>
          </cell>
          <cell r="D4278">
            <v>10041.484375</v>
          </cell>
          <cell r="H4278">
            <v>10041.484375</v>
          </cell>
          <cell r="I4278">
            <v>10041.484375</v>
          </cell>
          <cell r="J4278">
            <v>10041.484375</v>
          </cell>
          <cell r="K4278">
            <v>10041.484375</v>
          </cell>
          <cell r="L4278">
            <v>10041.484375</v>
          </cell>
        </row>
        <row r="4279">
          <cell r="C4279">
            <v>10041.484375</v>
          </cell>
          <cell r="D4279">
            <v>10041.484375</v>
          </cell>
          <cell r="H4279">
            <v>10041.484375</v>
          </cell>
          <cell r="I4279">
            <v>10041.484375</v>
          </cell>
          <cell r="J4279">
            <v>10041.484375</v>
          </cell>
          <cell r="K4279">
            <v>10041.484375</v>
          </cell>
          <cell r="L4279">
            <v>10041.484375</v>
          </cell>
        </row>
        <row r="4280">
          <cell r="C4280">
            <v>10041.484375</v>
          </cell>
          <cell r="D4280">
            <v>10041.484375</v>
          </cell>
          <cell r="H4280">
            <v>10041.484375</v>
          </cell>
          <cell r="I4280">
            <v>10041.484375</v>
          </cell>
          <cell r="J4280">
            <v>10041.484375</v>
          </cell>
          <cell r="K4280">
            <v>10041.484375</v>
          </cell>
          <cell r="L4280">
            <v>10041.484375</v>
          </cell>
        </row>
        <row r="4281">
          <cell r="C4281">
            <v>10041.484375</v>
          </cell>
          <cell r="D4281">
            <v>10041.484375</v>
          </cell>
          <cell r="H4281">
            <v>10041.484375</v>
          </cell>
          <cell r="I4281">
            <v>10041.484375</v>
          </cell>
          <cell r="J4281">
            <v>10041.484375</v>
          </cell>
          <cell r="K4281">
            <v>10041.484375</v>
          </cell>
          <cell r="L4281">
            <v>10041.484375</v>
          </cell>
        </row>
        <row r="4282">
          <cell r="C4282">
            <v>10041.484375</v>
          </cell>
          <cell r="D4282">
            <v>10041.484375</v>
          </cell>
          <cell r="H4282">
            <v>10041.484375</v>
          </cell>
          <cell r="I4282">
            <v>10041.484375</v>
          </cell>
          <cell r="J4282">
            <v>10041.484375</v>
          </cell>
          <cell r="K4282">
            <v>10041.484375</v>
          </cell>
          <cell r="L4282">
            <v>10041.484375</v>
          </cell>
        </row>
        <row r="4283">
          <cell r="C4283">
            <v>10041.484375</v>
          </cell>
          <cell r="D4283">
            <v>10041.484375</v>
          </cell>
          <cell r="H4283">
            <v>10041.484375</v>
          </cell>
          <cell r="I4283">
            <v>10041.484375</v>
          </cell>
          <cell r="J4283">
            <v>10041.484375</v>
          </cell>
          <cell r="K4283">
            <v>10041.484375</v>
          </cell>
          <cell r="L4283">
            <v>10041.484375</v>
          </cell>
        </row>
        <row r="4284">
          <cell r="C4284">
            <v>10041.484375</v>
          </cell>
          <cell r="D4284">
            <v>10041.484375</v>
          </cell>
          <cell r="H4284">
            <v>10041.484375</v>
          </cell>
          <cell r="I4284">
            <v>10041.484375</v>
          </cell>
          <cell r="J4284">
            <v>10041.484375</v>
          </cell>
          <cell r="K4284">
            <v>10041.484375</v>
          </cell>
          <cell r="L4284">
            <v>10041.484375</v>
          </cell>
        </row>
        <row r="4285">
          <cell r="C4285">
            <v>10041.484375</v>
          </cell>
          <cell r="D4285">
            <v>10041.484375</v>
          </cell>
          <cell r="H4285">
            <v>10041.484375</v>
          </cell>
          <cell r="I4285">
            <v>10041.484375</v>
          </cell>
          <cell r="J4285">
            <v>10041.484375</v>
          </cell>
          <cell r="K4285">
            <v>10041.484375</v>
          </cell>
          <cell r="L4285">
            <v>10041.484375</v>
          </cell>
        </row>
        <row r="4286">
          <cell r="C4286">
            <v>10041.484375</v>
          </cell>
          <cell r="D4286">
            <v>10041.484375</v>
          </cell>
          <cell r="H4286">
            <v>10041.484375</v>
          </cell>
          <cell r="I4286">
            <v>10041.484375</v>
          </cell>
          <cell r="J4286">
            <v>10041.484375</v>
          </cell>
          <cell r="K4286">
            <v>10041.484375</v>
          </cell>
          <cell r="L4286">
            <v>10041.484375</v>
          </cell>
        </row>
        <row r="4287">
          <cell r="C4287">
            <v>10041.484375</v>
          </cell>
          <cell r="D4287">
            <v>10041.484375</v>
          </cell>
          <cell r="H4287">
            <v>10041.484375</v>
          </cell>
          <cell r="I4287">
            <v>10041.484375</v>
          </cell>
          <cell r="J4287">
            <v>10041.484375</v>
          </cell>
          <cell r="K4287">
            <v>10041.484375</v>
          </cell>
          <cell r="L4287">
            <v>10041.484375</v>
          </cell>
        </row>
        <row r="4288">
          <cell r="C4288">
            <v>10041.484375</v>
          </cell>
          <cell r="D4288">
            <v>10041.484375</v>
          </cell>
          <cell r="H4288">
            <v>10041.484375</v>
          </cell>
          <cell r="I4288">
            <v>10041.484375</v>
          </cell>
          <cell r="J4288">
            <v>10041.484375</v>
          </cell>
          <cell r="K4288">
            <v>10041.484375</v>
          </cell>
          <cell r="L4288">
            <v>10041.484375</v>
          </cell>
        </row>
        <row r="4289">
          <cell r="C4289">
            <v>10041.484375</v>
          </cell>
          <cell r="D4289">
            <v>10041.484375</v>
          </cell>
          <cell r="H4289">
            <v>10041.484375</v>
          </cell>
          <cell r="I4289">
            <v>10041.484375</v>
          </cell>
          <cell r="J4289">
            <v>10041.484375</v>
          </cell>
          <cell r="K4289">
            <v>10041.484375</v>
          </cell>
          <cell r="L4289">
            <v>10041.484375</v>
          </cell>
        </row>
        <row r="4290">
          <cell r="C4290">
            <v>10041.484375</v>
          </cell>
          <cell r="D4290">
            <v>10041.484375</v>
          </cell>
          <cell r="H4290">
            <v>10041.484375</v>
          </cell>
          <cell r="I4290">
            <v>10041.484375</v>
          </cell>
          <cell r="J4290">
            <v>10041.484375</v>
          </cell>
          <cell r="K4290">
            <v>10041.484375</v>
          </cell>
          <cell r="L4290">
            <v>10041.484375</v>
          </cell>
        </row>
        <row r="4291">
          <cell r="C4291">
            <v>10041.484375</v>
          </cell>
          <cell r="D4291">
            <v>10041.484375</v>
          </cell>
          <cell r="H4291">
            <v>10041.484375</v>
          </cell>
          <cell r="I4291">
            <v>10041.484375</v>
          </cell>
          <cell r="J4291">
            <v>10041.484375</v>
          </cell>
          <cell r="K4291">
            <v>10041.484375</v>
          </cell>
          <cell r="L4291">
            <v>10041.484375</v>
          </cell>
        </row>
        <row r="4292">
          <cell r="C4292">
            <v>10041.484375</v>
          </cell>
          <cell r="D4292">
            <v>10041.484375</v>
          </cell>
          <cell r="H4292">
            <v>10041.484375</v>
          </cell>
          <cell r="I4292">
            <v>10041.484375</v>
          </cell>
          <cell r="J4292">
            <v>10041.484375</v>
          </cell>
          <cell r="K4292">
            <v>10041.484375</v>
          </cell>
          <cell r="L4292">
            <v>10041.484375</v>
          </cell>
        </row>
        <row r="4293">
          <cell r="C4293">
            <v>10041.484375</v>
          </cell>
          <cell r="D4293">
            <v>10041.484375</v>
          </cell>
          <cell r="H4293">
            <v>10041.484375</v>
          </cell>
          <cell r="I4293">
            <v>10041.484375</v>
          </cell>
          <cell r="J4293">
            <v>10041.484375</v>
          </cell>
          <cell r="K4293">
            <v>10041.484375</v>
          </cell>
          <cell r="L4293">
            <v>10041.484375</v>
          </cell>
        </row>
        <row r="4294">
          <cell r="C4294">
            <v>10041.484375</v>
          </cell>
          <cell r="D4294">
            <v>10041.484375</v>
          </cell>
          <cell r="H4294">
            <v>10041.484375</v>
          </cell>
          <cell r="I4294">
            <v>10041.484375</v>
          </cell>
          <cell r="J4294">
            <v>10041.484375</v>
          </cell>
          <cell r="K4294">
            <v>10041.484375</v>
          </cell>
          <cell r="L4294">
            <v>10041.484375</v>
          </cell>
        </row>
        <row r="4295">
          <cell r="C4295">
            <v>10041.484375</v>
          </cell>
          <cell r="D4295">
            <v>10041.484375</v>
          </cell>
          <cell r="H4295">
            <v>10041.484375</v>
          </cell>
          <cell r="I4295">
            <v>10041.484375</v>
          </cell>
          <cell r="J4295">
            <v>10041.484375</v>
          </cell>
          <cell r="K4295">
            <v>10041.484375</v>
          </cell>
          <cell r="L4295">
            <v>10041.484375</v>
          </cell>
        </row>
        <row r="4296">
          <cell r="C4296">
            <v>10041.484375</v>
          </cell>
          <cell r="D4296">
            <v>10041.484375</v>
          </cell>
          <cell r="H4296">
            <v>10041.484375</v>
          </cell>
          <cell r="I4296">
            <v>10041.484375</v>
          </cell>
          <cell r="J4296">
            <v>10041.484375</v>
          </cell>
          <cell r="K4296">
            <v>10041.484375</v>
          </cell>
          <cell r="L4296">
            <v>10041.484375</v>
          </cell>
        </row>
        <row r="4297">
          <cell r="C4297">
            <v>10041.484375</v>
          </cell>
          <cell r="D4297">
            <v>10041.484375</v>
          </cell>
          <cell r="H4297">
            <v>10041.484375</v>
          </cell>
          <cell r="I4297">
            <v>10041.484375</v>
          </cell>
          <cell r="J4297">
            <v>10041.484375</v>
          </cell>
          <cell r="K4297">
            <v>10041.484375</v>
          </cell>
          <cell r="L4297">
            <v>10041.484375</v>
          </cell>
        </row>
        <row r="4298">
          <cell r="C4298">
            <v>10041.484375</v>
          </cell>
          <cell r="D4298">
            <v>10041.484375</v>
          </cell>
          <cell r="H4298">
            <v>10041.484375</v>
          </cell>
          <cell r="I4298">
            <v>10041.484375</v>
          </cell>
          <cell r="J4298">
            <v>10041.484375</v>
          </cell>
          <cell r="K4298">
            <v>10041.484375</v>
          </cell>
          <cell r="L4298">
            <v>10041.484375</v>
          </cell>
        </row>
        <row r="4299">
          <cell r="C4299">
            <v>10041.484375</v>
          </cell>
          <cell r="D4299">
            <v>10041.484375</v>
          </cell>
          <cell r="H4299">
            <v>10041.484375</v>
          </cell>
          <cell r="I4299">
            <v>10041.484375</v>
          </cell>
          <cell r="J4299">
            <v>10041.484375</v>
          </cell>
          <cell r="K4299">
            <v>10041.484375</v>
          </cell>
          <cell r="L4299">
            <v>10041.484375</v>
          </cell>
        </row>
        <row r="4300">
          <cell r="C4300">
            <v>10041.484375</v>
          </cell>
          <cell r="D4300">
            <v>10041.484375</v>
          </cell>
          <cell r="H4300">
            <v>10041.484375</v>
          </cell>
          <cell r="I4300">
            <v>10041.484375</v>
          </cell>
          <cell r="J4300">
            <v>10041.484375</v>
          </cell>
          <cell r="K4300">
            <v>10041.484375</v>
          </cell>
          <cell r="L4300">
            <v>10041.484375</v>
          </cell>
        </row>
        <row r="4301">
          <cell r="C4301">
            <v>10041.484375</v>
          </cell>
          <cell r="D4301">
            <v>10041.484375</v>
          </cell>
          <cell r="H4301">
            <v>10041.484375</v>
          </cell>
          <cell r="I4301">
            <v>10041.484375</v>
          </cell>
          <cell r="J4301">
            <v>10041.484375</v>
          </cell>
          <cell r="K4301">
            <v>10041.484375</v>
          </cell>
          <cell r="L4301">
            <v>10041.484375</v>
          </cell>
        </row>
        <row r="4302">
          <cell r="C4302">
            <v>10041.484375</v>
          </cell>
          <cell r="D4302">
            <v>10041.484375</v>
          </cell>
          <cell r="H4302">
            <v>10041.484375</v>
          </cell>
          <cell r="I4302">
            <v>10041.484375</v>
          </cell>
          <cell r="J4302">
            <v>10041.484375</v>
          </cell>
          <cell r="K4302">
            <v>10041.484375</v>
          </cell>
          <cell r="L4302">
            <v>10041.484375</v>
          </cell>
        </row>
        <row r="4303">
          <cell r="C4303">
            <v>10041.484375</v>
          </cell>
          <cell r="D4303">
            <v>10041.484375</v>
          </cell>
          <cell r="H4303">
            <v>10041.484375</v>
          </cell>
          <cell r="I4303">
            <v>10041.484375</v>
          </cell>
          <cell r="J4303">
            <v>10041.484375</v>
          </cell>
          <cell r="K4303">
            <v>10041.484375</v>
          </cell>
          <cell r="L4303">
            <v>10041.484375</v>
          </cell>
        </row>
        <row r="4304">
          <cell r="C4304">
            <v>10041.484375</v>
          </cell>
          <cell r="D4304">
            <v>10041.484375</v>
          </cell>
          <cell r="H4304">
            <v>10041.484375</v>
          </cell>
          <cell r="I4304">
            <v>10041.484375</v>
          </cell>
          <cell r="J4304">
            <v>10041.484375</v>
          </cell>
          <cell r="K4304">
            <v>10041.484375</v>
          </cell>
          <cell r="L4304">
            <v>10041.484375</v>
          </cell>
        </row>
        <row r="4305">
          <cell r="C4305">
            <v>10041.484375</v>
          </cell>
          <cell r="D4305">
            <v>10041.484375</v>
          </cell>
          <cell r="H4305">
            <v>10041.484375</v>
          </cell>
          <cell r="I4305">
            <v>10041.484375</v>
          </cell>
          <cell r="J4305">
            <v>10041.484375</v>
          </cell>
          <cell r="K4305">
            <v>10041.484375</v>
          </cell>
          <cell r="L4305">
            <v>10041.484375</v>
          </cell>
        </row>
        <row r="4306">
          <cell r="C4306">
            <v>10041.484375</v>
          </cell>
          <cell r="D4306">
            <v>10041.484375</v>
          </cell>
          <cell r="H4306">
            <v>10041.484375</v>
          </cell>
          <cell r="I4306">
            <v>10041.484375</v>
          </cell>
          <cell r="J4306">
            <v>10041.484375</v>
          </cell>
          <cell r="K4306">
            <v>10041.484375</v>
          </cell>
          <cell r="L4306">
            <v>10041.484375</v>
          </cell>
        </row>
        <row r="4307">
          <cell r="C4307">
            <v>10041.484375</v>
          </cell>
          <cell r="D4307">
            <v>10041.484375</v>
          </cell>
          <cell r="H4307">
            <v>10041.484375</v>
          </cell>
          <cell r="I4307">
            <v>10041.484375</v>
          </cell>
          <cell r="J4307">
            <v>10041.484375</v>
          </cell>
          <cell r="K4307">
            <v>10041.484375</v>
          </cell>
          <cell r="L4307">
            <v>10041.484375</v>
          </cell>
        </row>
        <row r="4308">
          <cell r="C4308">
            <v>10041.484375</v>
          </cell>
          <cell r="D4308">
            <v>10041.484375</v>
          </cell>
          <cell r="H4308">
            <v>10041.484375</v>
          </cell>
          <cell r="I4308">
            <v>10041.484375</v>
          </cell>
          <cell r="J4308">
            <v>10041.484375</v>
          </cell>
          <cell r="K4308">
            <v>10041.484375</v>
          </cell>
          <cell r="L4308">
            <v>10041.484375</v>
          </cell>
        </row>
        <row r="4309">
          <cell r="C4309">
            <v>10041.484375</v>
          </cell>
          <cell r="D4309">
            <v>10041.484375</v>
          </cell>
          <cell r="H4309">
            <v>10041.484375</v>
          </cell>
          <cell r="I4309">
            <v>10041.484375</v>
          </cell>
          <cell r="J4309">
            <v>10041.484375</v>
          </cell>
          <cell r="K4309">
            <v>10041.484375</v>
          </cell>
          <cell r="L4309">
            <v>10041.484375</v>
          </cell>
        </row>
        <row r="4310">
          <cell r="C4310">
            <v>10041.484375</v>
          </cell>
          <cell r="D4310">
            <v>10041.484375</v>
          </cell>
          <cell r="H4310">
            <v>10041.484375</v>
          </cell>
          <cell r="I4310">
            <v>10041.484375</v>
          </cell>
          <cell r="J4310">
            <v>10041.484375</v>
          </cell>
          <cell r="K4310">
            <v>10041.484375</v>
          </cell>
          <cell r="L4310">
            <v>10041.484375</v>
          </cell>
        </row>
        <row r="4311">
          <cell r="C4311">
            <v>10041.484375</v>
          </cell>
          <cell r="D4311">
            <v>10041.484375</v>
          </cell>
          <cell r="H4311">
            <v>10041.484375</v>
          </cell>
          <cell r="I4311">
            <v>10041.484375</v>
          </cell>
          <cell r="J4311">
            <v>10041.484375</v>
          </cell>
          <cell r="K4311">
            <v>10041.484375</v>
          </cell>
          <cell r="L4311">
            <v>10041.484375</v>
          </cell>
        </row>
        <row r="4312">
          <cell r="C4312">
            <v>10041.484375</v>
          </cell>
          <cell r="D4312">
            <v>10041.484375</v>
          </cell>
          <cell r="H4312">
            <v>10041.484375</v>
          </cell>
          <cell r="I4312">
            <v>10041.484375</v>
          </cell>
          <cell r="J4312">
            <v>10041.484375</v>
          </cell>
          <cell r="K4312">
            <v>10041.484375</v>
          </cell>
          <cell r="L4312">
            <v>10041.484375</v>
          </cell>
        </row>
        <row r="4313">
          <cell r="C4313">
            <v>10041.484375</v>
          </cell>
          <cell r="D4313">
            <v>10041.484375</v>
          </cell>
          <cell r="H4313">
            <v>10041.484375</v>
          </cell>
          <cell r="I4313">
            <v>10041.484375</v>
          </cell>
          <cell r="J4313">
            <v>10041.484375</v>
          </cell>
          <cell r="K4313">
            <v>10041.484375</v>
          </cell>
          <cell r="L4313">
            <v>10041.484375</v>
          </cell>
        </row>
        <row r="4314">
          <cell r="C4314">
            <v>10041.484375</v>
          </cell>
          <cell r="D4314">
            <v>10041.484375</v>
          </cell>
          <cell r="H4314">
            <v>10041.484375</v>
          </cell>
          <cell r="I4314">
            <v>10041.484375</v>
          </cell>
          <cell r="J4314">
            <v>10041.484375</v>
          </cell>
          <cell r="K4314">
            <v>10041.484375</v>
          </cell>
          <cell r="L4314">
            <v>10041.484375</v>
          </cell>
        </row>
        <row r="4315">
          <cell r="C4315">
            <v>10041.484375</v>
          </cell>
          <cell r="D4315">
            <v>10041.484375</v>
          </cell>
          <cell r="H4315">
            <v>10041.484375</v>
          </cell>
          <cell r="I4315">
            <v>10041.484375</v>
          </cell>
          <cell r="J4315">
            <v>10041.484375</v>
          </cell>
          <cell r="K4315">
            <v>10041.484375</v>
          </cell>
          <cell r="L4315">
            <v>10041.484375</v>
          </cell>
        </row>
        <row r="4316">
          <cell r="C4316">
            <v>10041.484375</v>
          </cell>
          <cell r="D4316">
            <v>10041.484375</v>
          </cell>
          <cell r="H4316">
            <v>10041.484375</v>
          </cell>
          <cell r="I4316">
            <v>10041.484375</v>
          </cell>
          <cell r="J4316">
            <v>10041.484375</v>
          </cell>
          <cell r="K4316">
            <v>10041.484375</v>
          </cell>
          <cell r="L4316">
            <v>10041.484375</v>
          </cell>
        </row>
        <row r="4317">
          <cell r="C4317">
            <v>10041.484375</v>
          </cell>
          <cell r="D4317">
            <v>10041.484375</v>
          </cell>
          <cell r="H4317">
            <v>10041.484375</v>
          </cell>
          <cell r="I4317">
            <v>10041.484375</v>
          </cell>
          <cell r="J4317">
            <v>10041.484375</v>
          </cell>
          <cell r="K4317">
            <v>10041.484375</v>
          </cell>
          <cell r="L4317">
            <v>10041.484375</v>
          </cell>
        </row>
        <row r="4318">
          <cell r="C4318">
            <v>10041.484375</v>
          </cell>
          <cell r="D4318">
            <v>10041.484375</v>
          </cell>
          <cell r="H4318">
            <v>10041.484375</v>
          </cell>
          <cell r="I4318">
            <v>10041.484375</v>
          </cell>
          <cell r="J4318">
            <v>10041.484375</v>
          </cell>
          <cell r="K4318">
            <v>10041.484375</v>
          </cell>
          <cell r="L4318">
            <v>10041.484375</v>
          </cell>
        </row>
        <row r="4319">
          <cell r="C4319">
            <v>10041.484375</v>
          </cell>
          <cell r="D4319">
            <v>10041.484375</v>
          </cell>
          <cell r="H4319">
            <v>10041.484375</v>
          </cell>
          <cell r="I4319">
            <v>10041.484375</v>
          </cell>
          <cell r="J4319">
            <v>10041.484375</v>
          </cell>
          <cell r="K4319">
            <v>10041.484375</v>
          </cell>
          <cell r="L4319">
            <v>10041.484375</v>
          </cell>
        </row>
        <row r="4320">
          <cell r="C4320">
            <v>10041.484375</v>
          </cell>
          <cell r="D4320">
            <v>10041.484375</v>
          </cell>
          <cell r="H4320">
            <v>10041.484375</v>
          </cell>
          <cell r="I4320">
            <v>10041.484375</v>
          </cell>
          <cell r="J4320">
            <v>10041.484375</v>
          </cell>
          <cell r="K4320">
            <v>10041.484375</v>
          </cell>
          <cell r="L4320">
            <v>10041.484375</v>
          </cell>
        </row>
        <row r="4321">
          <cell r="C4321">
            <v>10041.484375</v>
          </cell>
          <cell r="D4321">
            <v>10041.484375</v>
          </cell>
          <cell r="H4321">
            <v>10041.484375</v>
          </cell>
          <cell r="I4321">
            <v>10041.484375</v>
          </cell>
          <cell r="J4321">
            <v>10041.484375</v>
          </cell>
          <cell r="K4321">
            <v>10041.484375</v>
          </cell>
          <cell r="L4321">
            <v>10041.484375</v>
          </cell>
        </row>
        <row r="4322">
          <cell r="C4322">
            <v>10041.484375</v>
          </cell>
          <cell r="D4322">
            <v>10041.484375</v>
          </cell>
          <cell r="H4322">
            <v>10041.484375</v>
          </cell>
          <cell r="I4322">
            <v>10041.484375</v>
          </cell>
          <cell r="J4322">
            <v>10041.484375</v>
          </cell>
          <cell r="K4322">
            <v>10041.484375</v>
          </cell>
          <cell r="L4322">
            <v>10041.484375</v>
          </cell>
        </row>
        <row r="4323">
          <cell r="C4323">
            <v>10041.484375</v>
          </cell>
          <cell r="D4323">
            <v>10041.484375</v>
          </cell>
          <cell r="H4323">
            <v>10041.484375</v>
          </cell>
          <cell r="I4323">
            <v>10041.484375</v>
          </cell>
          <cell r="J4323">
            <v>10041.484375</v>
          </cell>
          <cell r="K4323">
            <v>10041.484375</v>
          </cell>
          <cell r="L4323">
            <v>10041.484375</v>
          </cell>
        </row>
        <row r="4324">
          <cell r="C4324">
            <v>10041.484375</v>
          </cell>
          <cell r="D4324">
            <v>10041.484375</v>
          </cell>
          <cell r="H4324">
            <v>10041.484375</v>
          </cell>
          <cell r="I4324">
            <v>10041.484375</v>
          </cell>
          <cell r="J4324">
            <v>10041.484375</v>
          </cell>
          <cell r="K4324">
            <v>10041.484375</v>
          </cell>
          <cell r="L4324">
            <v>10041.484375</v>
          </cell>
        </row>
        <row r="4325">
          <cell r="C4325">
            <v>10041.484375</v>
          </cell>
          <cell r="D4325">
            <v>10041.484375</v>
          </cell>
          <cell r="H4325">
            <v>10041.484375</v>
          </cell>
          <cell r="I4325">
            <v>10041.484375</v>
          </cell>
          <cell r="J4325">
            <v>10041.484375</v>
          </cell>
          <cell r="K4325">
            <v>10041.484375</v>
          </cell>
          <cell r="L4325">
            <v>10041.484375</v>
          </cell>
        </row>
        <row r="4326">
          <cell r="C4326">
            <v>10041.484375</v>
          </cell>
          <cell r="D4326">
            <v>10041.484375</v>
          </cell>
          <cell r="H4326">
            <v>10041.484375</v>
          </cell>
          <cell r="I4326">
            <v>10041.484375</v>
          </cell>
          <cell r="J4326">
            <v>10041.484375</v>
          </cell>
          <cell r="K4326">
            <v>10041.484375</v>
          </cell>
          <cell r="L4326">
            <v>10041.484375</v>
          </cell>
        </row>
        <row r="4327">
          <cell r="C4327">
            <v>10041.484375</v>
          </cell>
          <cell r="D4327">
            <v>10041.484375</v>
          </cell>
          <cell r="H4327">
            <v>10041.484375</v>
          </cell>
          <cell r="I4327">
            <v>10041.484375</v>
          </cell>
          <cell r="J4327">
            <v>10041.484375</v>
          </cell>
          <cell r="K4327">
            <v>10041.484375</v>
          </cell>
          <cell r="L4327">
            <v>10041.484375</v>
          </cell>
        </row>
        <row r="4328">
          <cell r="C4328">
            <v>10041.484375</v>
          </cell>
          <cell r="D4328">
            <v>10041.484375</v>
          </cell>
          <cell r="H4328">
            <v>10041.484375</v>
          </cell>
          <cell r="I4328">
            <v>10041.484375</v>
          </cell>
          <cell r="J4328">
            <v>10041.484375</v>
          </cell>
          <cell r="K4328">
            <v>10041.484375</v>
          </cell>
          <cell r="L4328">
            <v>10041.484375</v>
          </cell>
        </row>
        <row r="4329">
          <cell r="C4329">
            <v>10041.484375</v>
          </cell>
          <cell r="D4329">
            <v>10041.484375</v>
          </cell>
          <cell r="H4329">
            <v>10041.484375</v>
          </cell>
          <cell r="I4329">
            <v>10041.484375</v>
          </cell>
          <cell r="J4329">
            <v>10041.484375</v>
          </cell>
          <cell r="K4329">
            <v>10041.484375</v>
          </cell>
          <cell r="L4329">
            <v>10041.484375</v>
          </cell>
        </row>
        <row r="4330">
          <cell r="C4330">
            <v>10041.484375</v>
          </cell>
          <cell r="D4330">
            <v>10041.484375</v>
          </cell>
          <cell r="H4330">
            <v>10041.484375</v>
          </cell>
          <cell r="I4330">
            <v>10041.484375</v>
          </cell>
          <cell r="J4330">
            <v>10041.484375</v>
          </cell>
          <cell r="K4330">
            <v>10041.484375</v>
          </cell>
          <cell r="L4330">
            <v>10041.484375</v>
          </cell>
        </row>
        <row r="4331">
          <cell r="C4331">
            <v>10041.484375</v>
          </cell>
          <cell r="D4331">
            <v>10041.484375</v>
          </cell>
          <cell r="H4331">
            <v>10041.484375</v>
          </cell>
          <cell r="I4331">
            <v>10041.484375</v>
          </cell>
          <cell r="J4331">
            <v>10041.484375</v>
          </cell>
          <cell r="K4331">
            <v>10041.484375</v>
          </cell>
          <cell r="L4331">
            <v>10041.484375</v>
          </cell>
        </row>
        <row r="4332">
          <cell r="C4332">
            <v>10041.484375</v>
          </cell>
          <cell r="D4332">
            <v>10041.484375</v>
          </cell>
          <cell r="H4332">
            <v>10041.484375</v>
          </cell>
          <cell r="I4332">
            <v>10041.484375</v>
          </cell>
          <cell r="J4332">
            <v>10041.484375</v>
          </cell>
          <cell r="K4332">
            <v>10041.484375</v>
          </cell>
          <cell r="L4332">
            <v>10041.484375</v>
          </cell>
        </row>
        <row r="4333">
          <cell r="C4333">
            <v>10041.484375</v>
          </cell>
          <cell r="D4333">
            <v>10041.484375</v>
          </cell>
          <cell r="H4333">
            <v>10041.484375</v>
          </cell>
          <cell r="I4333">
            <v>10041.484375</v>
          </cell>
          <cell r="J4333">
            <v>10041.484375</v>
          </cell>
          <cell r="K4333">
            <v>10041.484375</v>
          </cell>
          <cell r="L4333">
            <v>10041.484375</v>
          </cell>
        </row>
        <row r="4334">
          <cell r="C4334">
            <v>10041.484375</v>
          </cell>
          <cell r="D4334">
            <v>10041.484375</v>
          </cell>
          <cell r="H4334">
            <v>10041.484375</v>
          </cell>
          <cell r="I4334">
            <v>10041.484375</v>
          </cell>
          <cell r="J4334">
            <v>10041.484375</v>
          </cell>
          <cell r="K4334">
            <v>10041.484375</v>
          </cell>
          <cell r="L4334">
            <v>10041.484375</v>
          </cell>
        </row>
        <row r="4335">
          <cell r="C4335">
            <v>10041.484375</v>
          </cell>
          <cell r="D4335">
            <v>10041.484375</v>
          </cell>
          <cell r="H4335">
            <v>10041.484375</v>
          </cell>
          <cell r="I4335">
            <v>10041.484375</v>
          </cell>
          <cell r="J4335">
            <v>10041.484375</v>
          </cell>
          <cell r="K4335">
            <v>10041.484375</v>
          </cell>
          <cell r="L4335">
            <v>10041.484375</v>
          </cell>
        </row>
        <row r="4336">
          <cell r="C4336">
            <v>10041.484375</v>
          </cell>
          <cell r="D4336">
            <v>10041.484375</v>
          </cell>
          <cell r="H4336">
            <v>10041.484375</v>
          </cell>
          <cell r="I4336">
            <v>10041.484375</v>
          </cell>
          <cell r="J4336">
            <v>10041.484375</v>
          </cell>
          <cell r="K4336">
            <v>10041.484375</v>
          </cell>
          <cell r="L4336">
            <v>10041.484375</v>
          </cell>
        </row>
        <row r="4337">
          <cell r="C4337">
            <v>10041.484375</v>
          </cell>
          <cell r="D4337">
            <v>10041.484375</v>
          </cell>
          <cell r="H4337">
            <v>10041.484375</v>
          </cell>
          <cell r="I4337">
            <v>10041.484375</v>
          </cell>
          <cell r="J4337">
            <v>10041.484375</v>
          </cell>
          <cell r="K4337">
            <v>10041.484375</v>
          </cell>
          <cell r="L4337">
            <v>10041.484375</v>
          </cell>
        </row>
        <row r="4338">
          <cell r="C4338">
            <v>10041.484375</v>
          </cell>
          <cell r="D4338">
            <v>10041.484375</v>
          </cell>
          <cell r="H4338">
            <v>10041.484375</v>
          </cell>
          <cell r="I4338">
            <v>10041.484375</v>
          </cell>
          <cell r="J4338">
            <v>10041.484375</v>
          </cell>
          <cell r="K4338">
            <v>10041.484375</v>
          </cell>
          <cell r="L4338">
            <v>10041.484375</v>
          </cell>
        </row>
        <row r="4339">
          <cell r="C4339">
            <v>10041.484375</v>
          </cell>
          <cell r="D4339">
            <v>10041.484375</v>
          </cell>
          <cell r="H4339">
            <v>10041.484375</v>
          </cell>
          <cell r="I4339">
            <v>10041.484375</v>
          </cell>
          <cell r="J4339">
            <v>10041.484375</v>
          </cell>
          <cell r="K4339">
            <v>10041.484375</v>
          </cell>
          <cell r="L4339">
            <v>10041.484375</v>
          </cell>
        </row>
        <row r="4340">
          <cell r="C4340">
            <v>10041.484375</v>
          </cell>
          <cell r="D4340">
            <v>10041.484375</v>
          </cell>
          <cell r="H4340">
            <v>10041.484375</v>
          </cell>
          <cell r="I4340">
            <v>10041.484375</v>
          </cell>
          <cell r="J4340">
            <v>10041.484375</v>
          </cell>
          <cell r="K4340">
            <v>10041.484375</v>
          </cell>
          <cell r="L4340">
            <v>10041.484375</v>
          </cell>
        </row>
        <row r="4341">
          <cell r="C4341">
            <v>10041.484375</v>
          </cell>
          <cell r="D4341">
            <v>10041.484375</v>
          </cell>
          <cell r="H4341">
            <v>10041.484375</v>
          </cell>
          <cell r="I4341">
            <v>10041.484375</v>
          </cell>
          <cell r="J4341">
            <v>10041.484375</v>
          </cell>
          <cell r="K4341">
            <v>10041.484375</v>
          </cell>
          <cell r="L4341">
            <v>10041.484375</v>
          </cell>
        </row>
        <row r="4342">
          <cell r="C4342">
            <v>10041.484375</v>
          </cell>
          <cell r="D4342">
            <v>10041.484375</v>
          </cell>
          <cell r="H4342">
            <v>10041.484375</v>
          </cell>
          <cell r="I4342">
            <v>10041.484375</v>
          </cell>
          <cell r="J4342">
            <v>10041.484375</v>
          </cell>
          <cell r="K4342">
            <v>10041.484375</v>
          </cell>
          <cell r="L4342">
            <v>10041.484375</v>
          </cell>
        </row>
        <row r="4343">
          <cell r="C4343">
            <v>10041.484375</v>
          </cell>
          <cell r="D4343">
            <v>10041.484375</v>
          </cell>
          <cell r="H4343">
            <v>10041.484375</v>
          </cell>
          <cell r="I4343">
            <v>10041.484375</v>
          </cell>
          <cell r="J4343">
            <v>10041.484375</v>
          </cell>
          <cell r="K4343">
            <v>10041.484375</v>
          </cell>
          <cell r="L4343">
            <v>10041.484375</v>
          </cell>
        </row>
        <row r="4344">
          <cell r="C4344">
            <v>10041.484375</v>
          </cell>
          <cell r="D4344">
            <v>10041.484375</v>
          </cell>
          <cell r="H4344">
            <v>10041.484375</v>
          </cell>
          <cell r="I4344">
            <v>10041.484375</v>
          </cell>
          <cell r="J4344">
            <v>10041.484375</v>
          </cell>
          <cell r="K4344">
            <v>10041.484375</v>
          </cell>
          <cell r="L4344">
            <v>10041.484375</v>
          </cell>
        </row>
        <row r="4345">
          <cell r="C4345">
            <v>10041.484375</v>
          </cell>
          <cell r="D4345">
            <v>10041.484375</v>
          </cell>
          <cell r="H4345">
            <v>10041.484375</v>
          </cell>
          <cell r="I4345">
            <v>10041.484375</v>
          </cell>
          <cell r="J4345">
            <v>10041.484375</v>
          </cell>
          <cell r="K4345">
            <v>10041.484375</v>
          </cell>
          <cell r="L4345">
            <v>10041.484375</v>
          </cell>
        </row>
        <row r="4346">
          <cell r="C4346">
            <v>10041.484375</v>
          </cell>
          <cell r="D4346">
            <v>10041.484375</v>
          </cell>
          <cell r="H4346">
            <v>10041.484375</v>
          </cell>
          <cell r="I4346">
            <v>10041.484375</v>
          </cell>
          <cell r="J4346">
            <v>10041.484375</v>
          </cell>
          <cell r="K4346">
            <v>10041.484375</v>
          </cell>
          <cell r="L4346">
            <v>10041.484375</v>
          </cell>
        </row>
        <row r="4347">
          <cell r="C4347">
            <v>10041.484375</v>
          </cell>
          <cell r="D4347">
            <v>10041.484375</v>
          </cell>
          <cell r="H4347">
            <v>10041.484375</v>
          </cell>
          <cell r="I4347">
            <v>10041.484375</v>
          </cell>
          <cell r="J4347">
            <v>10041.484375</v>
          </cell>
          <cell r="K4347">
            <v>10041.484375</v>
          </cell>
          <cell r="L4347">
            <v>10041.484375</v>
          </cell>
        </row>
        <row r="4348">
          <cell r="C4348">
            <v>10041.484375</v>
          </cell>
          <cell r="D4348">
            <v>10041.484375</v>
          </cell>
          <cell r="H4348">
            <v>10041.484375</v>
          </cell>
          <cell r="I4348">
            <v>10041.484375</v>
          </cell>
          <cell r="J4348">
            <v>10041.484375</v>
          </cell>
          <cell r="K4348">
            <v>10041.484375</v>
          </cell>
          <cell r="L4348">
            <v>10041.484375</v>
          </cell>
        </row>
        <row r="4349">
          <cell r="C4349">
            <v>10041.484375</v>
          </cell>
          <cell r="D4349">
            <v>10041.484375</v>
          </cell>
          <cell r="H4349">
            <v>10041.484375</v>
          </cell>
          <cell r="I4349">
            <v>10041.484375</v>
          </cell>
          <cell r="J4349">
            <v>10041.484375</v>
          </cell>
          <cell r="K4349">
            <v>10041.484375</v>
          </cell>
          <cell r="L4349">
            <v>10041.484375</v>
          </cell>
        </row>
        <row r="4350">
          <cell r="C4350">
            <v>10041.484375</v>
          </cell>
          <cell r="D4350">
            <v>10041.484375</v>
          </cell>
          <cell r="H4350">
            <v>10041.484375</v>
          </cell>
          <cell r="I4350">
            <v>10041.484375</v>
          </cell>
          <cell r="J4350">
            <v>10041.484375</v>
          </cell>
          <cell r="K4350">
            <v>10041.484375</v>
          </cell>
          <cell r="L4350">
            <v>10041.484375</v>
          </cell>
        </row>
        <row r="4351">
          <cell r="C4351">
            <v>10041.484375</v>
          </cell>
          <cell r="D4351">
            <v>10041.484375</v>
          </cell>
          <cell r="H4351">
            <v>10041.484375</v>
          </cell>
          <cell r="I4351">
            <v>10041.484375</v>
          </cell>
          <cell r="J4351">
            <v>10041.484375</v>
          </cell>
          <cell r="K4351">
            <v>10041.484375</v>
          </cell>
          <cell r="L4351">
            <v>10041.484375</v>
          </cell>
        </row>
        <row r="4352">
          <cell r="C4352">
            <v>10041.484375</v>
          </cell>
          <cell r="D4352">
            <v>10041.484375</v>
          </cell>
          <cell r="H4352">
            <v>10041.484375</v>
          </cell>
          <cell r="I4352">
            <v>10041.484375</v>
          </cell>
          <cell r="J4352">
            <v>10041.484375</v>
          </cell>
          <cell r="K4352">
            <v>10041.484375</v>
          </cell>
          <cell r="L4352">
            <v>10041.484375</v>
          </cell>
        </row>
        <row r="4353">
          <cell r="C4353">
            <v>10041.484375</v>
          </cell>
          <cell r="D4353">
            <v>10041.484375</v>
          </cell>
          <cell r="H4353">
            <v>10041.484375</v>
          </cell>
          <cell r="I4353">
            <v>10041.484375</v>
          </cell>
          <cell r="J4353">
            <v>10041.484375</v>
          </cell>
          <cell r="K4353">
            <v>10041.484375</v>
          </cell>
          <cell r="L4353">
            <v>10041.484375</v>
          </cell>
        </row>
        <row r="4354">
          <cell r="C4354">
            <v>10041.484375</v>
          </cell>
          <cell r="D4354">
            <v>10041.484375</v>
          </cell>
          <cell r="H4354">
            <v>10041.484375</v>
          </cell>
          <cell r="I4354">
            <v>10041.484375</v>
          </cell>
          <cell r="J4354">
            <v>10041.484375</v>
          </cell>
          <cell r="K4354">
            <v>10041.484375</v>
          </cell>
          <cell r="L4354">
            <v>10041.484375</v>
          </cell>
        </row>
        <row r="4355">
          <cell r="C4355">
            <v>10041.484375</v>
          </cell>
          <cell r="D4355">
            <v>10041.484375</v>
          </cell>
          <cell r="H4355">
            <v>10041.484375</v>
          </cell>
          <cell r="I4355">
            <v>10041.484375</v>
          </cell>
          <cell r="J4355">
            <v>10041.484375</v>
          </cell>
          <cell r="K4355">
            <v>10041.484375</v>
          </cell>
          <cell r="L4355">
            <v>10041.484375</v>
          </cell>
        </row>
        <row r="4356">
          <cell r="C4356">
            <v>10041.484375</v>
          </cell>
          <cell r="D4356">
            <v>10041.484375</v>
          </cell>
          <cell r="H4356">
            <v>10041.484375</v>
          </cell>
          <cell r="I4356">
            <v>10041.484375</v>
          </cell>
          <cell r="J4356">
            <v>10041.484375</v>
          </cell>
          <cell r="K4356">
            <v>10041.484375</v>
          </cell>
          <cell r="L4356">
            <v>10041.484375</v>
          </cell>
        </row>
        <row r="4357">
          <cell r="C4357">
            <v>10041.484375</v>
          </cell>
          <cell r="D4357">
            <v>10041.484375</v>
          </cell>
          <cell r="H4357">
            <v>10041.484375</v>
          </cell>
          <cell r="I4357">
            <v>10041.484375</v>
          </cell>
          <cell r="J4357">
            <v>10041.484375</v>
          </cell>
          <cell r="K4357">
            <v>10041.484375</v>
          </cell>
          <cell r="L4357">
            <v>10041.484375</v>
          </cell>
        </row>
        <row r="4358">
          <cell r="C4358">
            <v>10041.484375</v>
          </cell>
          <cell r="D4358">
            <v>10041.484375</v>
          </cell>
          <cell r="H4358">
            <v>10041.484375</v>
          </cell>
          <cell r="I4358">
            <v>10041.484375</v>
          </cell>
          <cell r="J4358">
            <v>10041.484375</v>
          </cell>
          <cell r="K4358">
            <v>10041.484375</v>
          </cell>
          <cell r="L4358">
            <v>10041.484375</v>
          </cell>
        </row>
        <row r="4359">
          <cell r="C4359">
            <v>10041.484375</v>
          </cell>
          <cell r="D4359">
            <v>10041.484375</v>
          </cell>
          <cell r="H4359">
            <v>10041.484375</v>
          </cell>
          <cell r="I4359">
            <v>10041.484375</v>
          </cell>
          <cell r="J4359">
            <v>10041.484375</v>
          </cell>
          <cell r="K4359">
            <v>10041.484375</v>
          </cell>
          <cell r="L4359">
            <v>10041.484375</v>
          </cell>
        </row>
        <row r="4360">
          <cell r="C4360">
            <v>10041.484375</v>
          </cell>
          <cell r="D4360">
            <v>10041.484375</v>
          </cell>
          <cell r="H4360">
            <v>10041.484375</v>
          </cell>
          <cell r="I4360">
            <v>10041.484375</v>
          </cell>
          <cell r="J4360">
            <v>10041.484375</v>
          </cell>
          <cell r="K4360">
            <v>10041.484375</v>
          </cell>
          <cell r="L4360">
            <v>10041.484375</v>
          </cell>
        </row>
        <row r="4361">
          <cell r="C4361">
            <v>10041.484375</v>
          </cell>
          <cell r="D4361">
            <v>10041.484375</v>
          </cell>
          <cell r="H4361">
            <v>10041.484375</v>
          </cell>
          <cell r="I4361">
            <v>10041.484375</v>
          </cell>
          <cell r="J4361">
            <v>10041.484375</v>
          </cell>
          <cell r="K4361">
            <v>10041.484375</v>
          </cell>
          <cell r="L4361">
            <v>10041.484375</v>
          </cell>
        </row>
        <row r="4362">
          <cell r="C4362">
            <v>10041.484375</v>
          </cell>
          <cell r="D4362">
            <v>10041.484375</v>
          </cell>
          <cell r="H4362">
            <v>10041.484375</v>
          </cell>
          <cell r="I4362">
            <v>10041.484375</v>
          </cell>
          <cell r="J4362">
            <v>10041.484375</v>
          </cell>
          <cell r="K4362">
            <v>10041.484375</v>
          </cell>
          <cell r="L4362">
            <v>10041.484375</v>
          </cell>
        </row>
        <row r="4363">
          <cell r="C4363">
            <v>10041.484375</v>
          </cell>
          <cell r="D4363">
            <v>10041.484375</v>
          </cell>
          <cell r="H4363">
            <v>10041.484375</v>
          </cell>
          <cell r="I4363">
            <v>10041.484375</v>
          </cell>
          <cell r="J4363">
            <v>10041.484375</v>
          </cell>
          <cell r="K4363">
            <v>10041.484375</v>
          </cell>
          <cell r="L4363">
            <v>10041.484375</v>
          </cell>
        </row>
        <row r="4364">
          <cell r="C4364">
            <v>10041.484375</v>
          </cell>
          <cell r="D4364">
            <v>10041.484375</v>
          </cell>
          <cell r="H4364">
            <v>10041.484375</v>
          </cell>
          <cell r="I4364">
            <v>10041.484375</v>
          </cell>
          <cell r="J4364">
            <v>10041.484375</v>
          </cell>
          <cell r="K4364">
            <v>10041.484375</v>
          </cell>
          <cell r="L4364">
            <v>10041.484375</v>
          </cell>
        </row>
        <row r="4365">
          <cell r="C4365">
            <v>10041.484375</v>
          </cell>
          <cell r="D4365">
            <v>10041.484375</v>
          </cell>
          <cell r="H4365">
            <v>10041.484375</v>
          </cell>
          <cell r="I4365">
            <v>10041.484375</v>
          </cell>
          <cell r="J4365">
            <v>10041.484375</v>
          </cell>
          <cell r="K4365">
            <v>10041.484375</v>
          </cell>
          <cell r="L4365">
            <v>10041.484375</v>
          </cell>
        </row>
        <row r="4366">
          <cell r="C4366">
            <v>10041.484375</v>
          </cell>
          <cell r="D4366">
            <v>10041.484375</v>
          </cell>
          <cell r="H4366">
            <v>10041.484375</v>
          </cell>
          <cell r="I4366">
            <v>10041.484375</v>
          </cell>
          <cell r="J4366">
            <v>10041.484375</v>
          </cell>
          <cell r="K4366">
            <v>10041.484375</v>
          </cell>
          <cell r="L4366">
            <v>10041.484375</v>
          </cell>
        </row>
        <row r="4367">
          <cell r="C4367">
            <v>10041.484375</v>
          </cell>
          <cell r="D4367">
            <v>10041.484375</v>
          </cell>
          <cell r="H4367">
            <v>10041.484375</v>
          </cell>
          <cell r="I4367">
            <v>10041.484375</v>
          </cell>
          <cell r="J4367">
            <v>10041.484375</v>
          </cell>
          <cell r="K4367">
            <v>10041.484375</v>
          </cell>
          <cell r="L4367">
            <v>10041.484375</v>
          </cell>
        </row>
        <row r="4368">
          <cell r="C4368">
            <v>10041.484375</v>
          </cell>
          <cell r="D4368">
            <v>10041.484375</v>
          </cell>
          <cell r="H4368">
            <v>10041.484375</v>
          </cell>
          <cell r="I4368">
            <v>10041.484375</v>
          </cell>
          <cell r="J4368">
            <v>10041.484375</v>
          </cell>
          <cell r="K4368">
            <v>10041.484375</v>
          </cell>
          <cell r="L4368">
            <v>10041.484375</v>
          </cell>
        </row>
        <row r="4369">
          <cell r="C4369">
            <v>10041.484375</v>
          </cell>
          <cell r="D4369">
            <v>10041.484375</v>
          </cell>
          <cell r="H4369">
            <v>10041.484375</v>
          </cell>
          <cell r="I4369">
            <v>10041.484375</v>
          </cell>
          <cell r="J4369">
            <v>10041.484375</v>
          </cell>
          <cell r="K4369">
            <v>10041.484375</v>
          </cell>
          <cell r="L4369">
            <v>10041.484375</v>
          </cell>
        </row>
        <row r="4370">
          <cell r="C4370">
            <v>10041.484375</v>
          </cell>
          <cell r="D4370">
            <v>10041.484375</v>
          </cell>
          <cell r="H4370">
            <v>10041.484375</v>
          </cell>
          <cell r="I4370">
            <v>10041.484375</v>
          </cell>
          <cell r="J4370">
            <v>10041.484375</v>
          </cell>
          <cell r="K4370">
            <v>10041.484375</v>
          </cell>
          <cell r="L4370">
            <v>10041.484375</v>
          </cell>
        </row>
        <row r="4371">
          <cell r="C4371">
            <v>10041.484375</v>
          </cell>
          <cell r="D4371">
            <v>10041.484375</v>
          </cell>
          <cell r="H4371">
            <v>10041.484375</v>
          </cell>
          <cell r="I4371">
            <v>10041.484375</v>
          </cell>
          <cell r="J4371">
            <v>10041.484375</v>
          </cell>
          <cell r="K4371">
            <v>10041.484375</v>
          </cell>
          <cell r="L4371">
            <v>10041.484375</v>
          </cell>
        </row>
        <row r="4372">
          <cell r="C4372">
            <v>10041.484375</v>
          </cell>
          <cell r="D4372">
            <v>10041.484375</v>
          </cell>
          <cell r="H4372">
            <v>10041.484375</v>
          </cell>
          <cell r="I4372">
            <v>10041.484375</v>
          </cell>
          <cell r="J4372">
            <v>10041.484375</v>
          </cell>
          <cell r="K4372">
            <v>10041.484375</v>
          </cell>
          <cell r="L4372">
            <v>10041.484375</v>
          </cell>
        </row>
        <row r="4373">
          <cell r="C4373">
            <v>10041.484375</v>
          </cell>
          <cell r="D4373">
            <v>10041.484375</v>
          </cell>
          <cell r="H4373">
            <v>10041.484375</v>
          </cell>
          <cell r="I4373">
            <v>10041.484375</v>
          </cell>
          <cell r="J4373">
            <v>10041.484375</v>
          </cell>
          <cell r="K4373">
            <v>10041.484375</v>
          </cell>
          <cell r="L4373">
            <v>10041.484375</v>
          </cell>
        </row>
        <row r="4374">
          <cell r="C4374">
            <v>10041.484375</v>
          </cell>
          <cell r="D4374">
            <v>10041.484375</v>
          </cell>
          <cell r="H4374">
            <v>10041.484375</v>
          </cell>
          <cell r="I4374">
            <v>10041.484375</v>
          </cell>
          <cell r="J4374">
            <v>10041.484375</v>
          </cell>
          <cell r="K4374">
            <v>10041.484375</v>
          </cell>
          <cell r="L4374">
            <v>10041.484375</v>
          </cell>
        </row>
        <row r="4375">
          <cell r="C4375">
            <v>10041.484375</v>
          </cell>
          <cell r="D4375">
            <v>10041.484375</v>
          </cell>
          <cell r="H4375">
            <v>10041.484375</v>
          </cell>
          <cell r="I4375">
            <v>10041.484375</v>
          </cell>
          <cell r="J4375">
            <v>10041.484375</v>
          </cell>
          <cell r="K4375">
            <v>10041.484375</v>
          </cell>
          <cell r="L4375">
            <v>10041.484375</v>
          </cell>
        </row>
        <row r="4376">
          <cell r="C4376">
            <v>10041.484375</v>
          </cell>
          <cell r="D4376">
            <v>10041.484375</v>
          </cell>
          <cell r="H4376">
            <v>10041.484375</v>
          </cell>
          <cell r="I4376">
            <v>10041.484375</v>
          </cell>
          <cell r="J4376">
            <v>10041.484375</v>
          </cell>
          <cell r="K4376">
            <v>10041.484375</v>
          </cell>
          <cell r="L4376">
            <v>10041.484375</v>
          </cell>
        </row>
        <row r="4377">
          <cell r="C4377">
            <v>10041.484375</v>
          </cell>
          <cell r="D4377">
            <v>10041.484375</v>
          </cell>
          <cell r="H4377">
            <v>10041.484375</v>
          </cell>
          <cell r="I4377">
            <v>10041.484375</v>
          </cell>
          <cell r="J4377">
            <v>10041.484375</v>
          </cell>
          <cell r="K4377">
            <v>10041.484375</v>
          </cell>
          <cell r="L4377">
            <v>10041.484375</v>
          </cell>
        </row>
        <row r="4378">
          <cell r="C4378">
            <v>10041.484375</v>
          </cell>
          <cell r="D4378">
            <v>10041.484375</v>
          </cell>
          <cell r="H4378">
            <v>10041.484375</v>
          </cell>
          <cell r="I4378">
            <v>10041.484375</v>
          </cell>
          <cell r="J4378">
            <v>10041.484375</v>
          </cell>
          <cell r="K4378">
            <v>10041.484375</v>
          </cell>
          <cell r="L4378">
            <v>10041.484375</v>
          </cell>
        </row>
        <row r="4379">
          <cell r="C4379">
            <v>10041.484375</v>
          </cell>
          <cell r="D4379">
            <v>10041.484375</v>
          </cell>
          <cell r="H4379">
            <v>10041.484375</v>
          </cell>
          <cell r="I4379">
            <v>10041.484375</v>
          </cell>
          <cell r="J4379">
            <v>10041.484375</v>
          </cell>
          <cell r="K4379">
            <v>10041.484375</v>
          </cell>
          <cell r="L4379">
            <v>10041.484375</v>
          </cell>
        </row>
        <row r="4380">
          <cell r="C4380">
            <v>10041.484375</v>
          </cell>
          <cell r="D4380">
            <v>10041.484375</v>
          </cell>
          <cell r="H4380">
            <v>10041.484375</v>
          </cell>
          <cell r="I4380">
            <v>10041.484375</v>
          </cell>
          <cell r="J4380">
            <v>10041.484375</v>
          </cell>
          <cell r="K4380">
            <v>10041.484375</v>
          </cell>
          <cell r="L4380">
            <v>10041.484375</v>
          </cell>
        </row>
        <row r="4381">
          <cell r="C4381">
            <v>10041.484375</v>
          </cell>
          <cell r="D4381">
            <v>10041.484375</v>
          </cell>
          <cell r="H4381">
            <v>10041.484375</v>
          </cell>
          <cell r="I4381">
            <v>10041.484375</v>
          </cell>
          <cell r="J4381">
            <v>10041.484375</v>
          </cell>
          <cell r="K4381">
            <v>10041.484375</v>
          </cell>
          <cell r="L4381">
            <v>10041.484375</v>
          </cell>
        </row>
        <row r="4382">
          <cell r="C4382">
            <v>10041.484375</v>
          </cell>
          <cell r="D4382">
            <v>10041.484375</v>
          </cell>
          <cell r="H4382">
            <v>10041.484375</v>
          </cell>
          <cell r="I4382">
            <v>10041.484375</v>
          </cell>
          <cell r="J4382">
            <v>10041.484375</v>
          </cell>
          <cell r="K4382">
            <v>10041.484375</v>
          </cell>
          <cell r="L4382">
            <v>10041.484375</v>
          </cell>
        </row>
        <row r="4383">
          <cell r="C4383">
            <v>10041.484375</v>
          </cell>
          <cell r="D4383">
            <v>10041.484375</v>
          </cell>
          <cell r="H4383">
            <v>10041.484375</v>
          </cell>
          <cell r="I4383">
            <v>10041.484375</v>
          </cell>
          <cell r="J4383">
            <v>10041.484375</v>
          </cell>
          <cell r="K4383">
            <v>10041.484375</v>
          </cell>
          <cell r="L4383">
            <v>10041.484375</v>
          </cell>
        </row>
        <row r="4384">
          <cell r="C4384">
            <v>10041.484375</v>
          </cell>
          <cell r="D4384">
            <v>10041.484375</v>
          </cell>
          <cell r="H4384">
            <v>10041.484375</v>
          </cell>
          <cell r="I4384">
            <v>10041.484375</v>
          </cell>
          <cell r="J4384">
            <v>10041.484375</v>
          </cell>
          <cell r="K4384">
            <v>10041.484375</v>
          </cell>
          <cell r="L4384">
            <v>10041.484375</v>
          </cell>
        </row>
        <row r="4385">
          <cell r="C4385">
            <v>10041.484375</v>
          </cell>
          <cell r="D4385">
            <v>10041.484375</v>
          </cell>
          <cell r="H4385">
            <v>10041.484375</v>
          </cell>
          <cell r="I4385">
            <v>10041.484375</v>
          </cell>
          <cell r="J4385">
            <v>10041.484375</v>
          </cell>
          <cell r="K4385">
            <v>10041.484375</v>
          </cell>
          <cell r="L4385">
            <v>10041.484375</v>
          </cell>
        </row>
        <row r="4386">
          <cell r="C4386">
            <v>10041.484375</v>
          </cell>
          <cell r="D4386">
            <v>10041.484375</v>
          </cell>
          <cell r="H4386">
            <v>10041.484375</v>
          </cell>
          <cell r="I4386">
            <v>10041.484375</v>
          </cell>
          <cell r="J4386">
            <v>10041.484375</v>
          </cell>
          <cell r="K4386">
            <v>10041.484375</v>
          </cell>
          <cell r="L4386">
            <v>10041.484375</v>
          </cell>
        </row>
        <row r="4387">
          <cell r="C4387">
            <v>10041.484375</v>
          </cell>
          <cell r="D4387">
            <v>10041.484375</v>
          </cell>
          <cell r="H4387">
            <v>10041.484375</v>
          </cell>
          <cell r="I4387">
            <v>10041.484375</v>
          </cell>
          <cell r="J4387">
            <v>10041.484375</v>
          </cell>
          <cell r="K4387">
            <v>10041.484375</v>
          </cell>
          <cell r="L4387">
            <v>10041.484375</v>
          </cell>
        </row>
        <row r="4388">
          <cell r="C4388">
            <v>10041.484375</v>
          </cell>
          <cell r="D4388">
            <v>10041.484375</v>
          </cell>
          <cell r="H4388">
            <v>10041.484375</v>
          </cell>
          <cell r="I4388">
            <v>10041.484375</v>
          </cell>
          <cell r="J4388">
            <v>10041.484375</v>
          </cell>
          <cell r="K4388">
            <v>10041.484375</v>
          </cell>
          <cell r="L4388">
            <v>10041.484375</v>
          </cell>
        </row>
        <row r="4389">
          <cell r="C4389">
            <v>10041.484375</v>
          </cell>
          <cell r="D4389">
            <v>10041.484375</v>
          </cell>
          <cell r="H4389">
            <v>10041.484375</v>
          </cell>
          <cell r="I4389">
            <v>10041.484375</v>
          </cell>
          <cell r="J4389">
            <v>10041.484375</v>
          </cell>
          <cell r="K4389">
            <v>10041.484375</v>
          </cell>
          <cell r="L4389">
            <v>10041.484375</v>
          </cell>
        </row>
        <row r="4390">
          <cell r="C4390">
            <v>10041.484375</v>
          </cell>
          <cell r="D4390">
            <v>10041.484375</v>
          </cell>
          <cell r="H4390">
            <v>10041.484375</v>
          </cell>
          <cell r="I4390">
            <v>10041.484375</v>
          </cell>
          <cell r="J4390">
            <v>10041.484375</v>
          </cell>
          <cell r="K4390">
            <v>10041.484375</v>
          </cell>
          <cell r="L4390">
            <v>10041.484375</v>
          </cell>
        </row>
        <row r="4391">
          <cell r="C4391">
            <v>10041.484375</v>
          </cell>
          <cell r="D4391">
            <v>10041.484375</v>
          </cell>
          <cell r="H4391">
            <v>10041.484375</v>
          </cell>
          <cell r="I4391">
            <v>10041.484375</v>
          </cell>
          <cell r="J4391">
            <v>10041.484375</v>
          </cell>
          <cell r="K4391">
            <v>10041.484375</v>
          </cell>
          <cell r="L4391">
            <v>10041.484375</v>
          </cell>
        </row>
        <row r="4392">
          <cell r="C4392">
            <v>10041.484375</v>
          </cell>
          <cell r="D4392">
            <v>10041.484375</v>
          </cell>
          <cell r="H4392">
            <v>10041.484375</v>
          </cell>
          <cell r="I4392">
            <v>10041.484375</v>
          </cell>
          <cell r="J4392">
            <v>10041.484375</v>
          </cell>
          <cell r="K4392">
            <v>10041.484375</v>
          </cell>
          <cell r="L4392">
            <v>10041.484375</v>
          </cell>
        </row>
        <row r="4393">
          <cell r="C4393">
            <v>10041.484375</v>
          </cell>
          <cell r="D4393">
            <v>10041.484375</v>
          </cell>
          <cell r="H4393">
            <v>10041.484375</v>
          </cell>
          <cell r="I4393">
            <v>10041.484375</v>
          </cell>
          <cell r="J4393">
            <v>10041.484375</v>
          </cell>
          <cell r="K4393">
            <v>10041.484375</v>
          </cell>
          <cell r="L4393">
            <v>10041.484375</v>
          </cell>
        </row>
        <row r="4394">
          <cell r="C4394">
            <v>10041.484375</v>
          </cell>
          <cell r="D4394">
            <v>10041.484375</v>
          </cell>
          <cell r="H4394">
            <v>10041.484375</v>
          </cell>
          <cell r="I4394">
            <v>10041.484375</v>
          </cell>
          <cell r="J4394">
            <v>10041.484375</v>
          </cell>
          <cell r="K4394">
            <v>10041.484375</v>
          </cell>
          <cell r="L4394">
            <v>10041.484375</v>
          </cell>
        </row>
        <row r="4395">
          <cell r="C4395">
            <v>10041.484375</v>
          </cell>
          <cell r="D4395">
            <v>10041.484375</v>
          </cell>
          <cell r="H4395">
            <v>10041.484375</v>
          </cell>
          <cell r="I4395">
            <v>10041.484375</v>
          </cell>
          <cell r="J4395">
            <v>10041.484375</v>
          </cell>
          <cell r="K4395">
            <v>10041.484375</v>
          </cell>
          <cell r="L4395">
            <v>10041.484375</v>
          </cell>
        </row>
        <row r="4396">
          <cell r="C4396">
            <v>10041.484375</v>
          </cell>
          <cell r="D4396">
            <v>10041.484375</v>
          </cell>
          <cell r="H4396">
            <v>10041.484375</v>
          </cell>
          <cell r="I4396">
            <v>10041.484375</v>
          </cell>
          <cell r="J4396">
            <v>10041.484375</v>
          </cell>
          <cell r="K4396">
            <v>10041.484375</v>
          </cell>
          <cell r="L4396">
            <v>10041.484375</v>
          </cell>
        </row>
        <row r="4397">
          <cell r="C4397">
            <v>10041.484375</v>
          </cell>
          <cell r="D4397">
            <v>10041.484375</v>
          </cell>
          <cell r="H4397">
            <v>10041.484375</v>
          </cell>
          <cell r="I4397">
            <v>10041.484375</v>
          </cell>
          <cell r="J4397">
            <v>10041.484375</v>
          </cell>
          <cell r="K4397">
            <v>10041.484375</v>
          </cell>
          <cell r="L4397">
            <v>10041.484375</v>
          </cell>
        </row>
        <row r="4398">
          <cell r="C4398">
            <v>10041.484375</v>
          </cell>
          <cell r="D4398">
            <v>10041.484375</v>
          </cell>
          <cell r="H4398">
            <v>10041.484375</v>
          </cell>
          <cell r="I4398">
            <v>10041.484375</v>
          </cell>
          <cell r="J4398">
            <v>10041.484375</v>
          </cell>
          <cell r="K4398">
            <v>10041.484375</v>
          </cell>
          <cell r="L4398">
            <v>10041.484375</v>
          </cell>
        </row>
        <row r="4399">
          <cell r="C4399">
            <v>10041.484375</v>
          </cell>
          <cell r="D4399">
            <v>10041.484375</v>
          </cell>
          <cell r="H4399">
            <v>10041.484375</v>
          </cell>
          <cell r="I4399">
            <v>10041.484375</v>
          </cell>
          <cell r="J4399">
            <v>10041.484375</v>
          </cell>
          <cell r="K4399">
            <v>10041.484375</v>
          </cell>
          <cell r="L4399">
            <v>10041.484375</v>
          </cell>
        </row>
        <row r="4400">
          <cell r="C4400">
            <v>10041.484375</v>
          </cell>
          <cell r="D4400">
            <v>10041.484375</v>
          </cell>
          <cell r="H4400">
            <v>10041.484375</v>
          </cell>
          <cell r="I4400">
            <v>10041.484375</v>
          </cell>
          <cell r="J4400">
            <v>10041.484375</v>
          </cell>
          <cell r="K4400">
            <v>10041.484375</v>
          </cell>
          <cell r="L4400">
            <v>10041.484375</v>
          </cell>
        </row>
        <row r="4401">
          <cell r="C4401">
            <v>10041.484375</v>
          </cell>
          <cell r="D4401">
            <v>10041.484375</v>
          </cell>
          <cell r="H4401">
            <v>10041.484375</v>
          </cell>
          <cell r="I4401">
            <v>10041.484375</v>
          </cell>
          <cell r="J4401">
            <v>10041.484375</v>
          </cell>
          <cell r="K4401">
            <v>10041.484375</v>
          </cell>
          <cell r="L4401">
            <v>10041.484375</v>
          </cell>
        </row>
        <row r="4402">
          <cell r="C4402">
            <v>10041.484375</v>
          </cell>
          <cell r="D4402">
            <v>10041.484375</v>
          </cell>
          <cell r="H4402">
            <v>10041.484375</v>
          </cell>
          <cell r="I4402">
            <v>10041.484375</v>
          </cell>
          <cell r="J4402">
            <v>10041.484375</v>
          </cell>
          <cell r="K4402">
            <v>10041.484375</v>
          </cell>
          <cell r="L4402">
            <v>10041.484375</v>
          </cell>
        </row>
        <row r="4403">
          <cell r="C4403">
            <v>10041.484375</v>
          </cell>
          <cell r="D4403">
            <v>10041.484375</v>
          </cell>
          <cell r="H4403">
            <v>10041.484375</v>
          </cell>
          <cell r="I4403">
            <v>10041.484375</v>
          </cell>
          <cell r="J4403">
            <v>10041.484375</v>
          </cell>
          <cell r="K4403">
            <v>10041.484375</v>
          </cell>
          <cell r="L4403">
            <v>10041.484375</v>
          </cell>
        </row>
        <row r="4404">
          <cell r="C4404">
            <v>10041.484375</v>
          </cell>
          <cell r="D4404">
            <v>10041.484375</v>
          </cell>
          <cell r="H4404">
            <v>10041.484375</v>
          </cell>
          <cell r="I4404">
            <v>10041.484375</v>
          </cell>
          <cell r="J4404">
            <v>10041.484375</v>
          </cell>
          <cell r="K4404">
            <v>10041.484375</v>
          </cell>
          <cell r="L4404">
            <v>10041.484375</v>
          </cell>
        </row>
        <row r="4405">
          <cell r="C4405">
            <v>10041.484375</v>
          </cell>
          <cell r="D4405">
            <v>10041.484375</v>
          </cell>
          <cell r="H4405">
            <v>10041.484375</v>
          </cell>
          <cell r="I4405">
            <v>10041.484375</v>
          </cell>
          <cell r="J4405">
            <v>10041.484375</v>
          </cell>
          <cell r="K4405">
            <v>10041.484375</v>
          </cell>
          <cell r="L4405">
            <v>10041.484375</v>
          </cell>
        </row>
        <row r="4406">
          <cell r="C4406">
            <v>10041.484375</v>
          </cell>
          <cell r="D4406">
            <v>10041.484375</v>
          </cell>
          <cell r="H4406">
            <v>10041.484375</v>
          </cell>
          <cell r="I4406">
            <v>10041.484375</v>
          </cell>
          <cell r="J4406">
            <v>10041.484375</v>
          </cell>
          <cell r="K4406">
            <v>10041.484375</v>
          </cell>
          <cell r="L4406">
            <v>10041.484375</v>
          </cell>
        </row>
        <row r="4407">
          <cell r="C4407">
            <v>10041.484375</v>
          </cell>
          <cell r="D4407">
            <v>10041.484375</v>
          </cell>
          <cell r="H4407">
            <v>10041.484375</v>
          </cell>
          <cell r="I4407">
            <v>10041.484375</v>
          </cell>
          <cell r="J4407">
            <v>10041.484375</v>
          </cell>
          <cell r="K4407">
            <v>10041.484375</v>
          </cell>
          <cell r="L4407">
            <v>10041.484375</v>
          </cell>
        </row>
        <row r="4408">
          <cell r="C4408">
            <v>10041.484375</v>
          </cell>
          <cell r="D4408">
            <v>10041.484375</v>
          </cell>
          <cell r="H4408">
            <v>10041.484375</v>
          </cell>
          <cell r="I4408">
            <v>10041.484375</v>
          </cell>
          <cell r="J4408">
            <v>10041.484375</v>
          </cell>
          <cell r="K4408">
            <v>10041.484375</v>
          </cell>
          <cell r="L4408">
            <v>10041.484375</v>
          </cell>
        </row>
        <row r="4409">
          <cell r="C4409">
            <v>10041.484375</v>
          </cell>
          <cell r="D4409">
            <v>10041.484375</v>
          </cell>
          <cell r="H4409">
            <v>10041.484375</v>
          </cell>
          <cell r="I4409">
            <v>10041.484375</v>
          </cell>
          <cell r="J4409">
            <v>10041.484375</v>
          </cell>
          <cell r="K4409">
            <v>10041.484375</v>
          </cell>
          <cell r="L4409">
            <v>10041.484375</v>
          </cell>
        </row>
        <row r="4410">
          <cell r="C4410">
            <v>10041.484375</v>
          </cell>
          <cell r="D4410">
            <v>10041.484375</v>
          </cell>
          <cell r="H4410">
            <v>10041.484375</v>
          </cell>
          <cell r="I4410">
            <v>10041.484375</v>
          </cell>
          <cell r="J4410">
            <v>10041.484375</v>
          </cell>
          <cell r="K4410">
            <v>10041.484375</v>
          </cell>
          <cell r="L4410">
            <v>10041.484375</v>
          </cell>
        </row>
        <row r="4411">
          <cell r="C4411">
            <v>10041.484375</v>
          </cell>
          <cell r="D4411">
            <v>10041.484375</v>
          </cell>
          <cell r="H4411">
            <v>10041.484375</v>
          </cell>
          <cell r="I4411">
            <v>10041.484375</v>
          </cell>
          <cell r="J4411">
            <v>10041.484375</v>
          </cell>
          <cell r="K4411">
            <v>10041.484375</v>
          </cell>
          <cell r="L4411">
            <v>10041.484375</v>
          </cell>
        </row>
        <row r="4412">
          <cell r="C4412">
            <v>10041.484375</v>
          </cell>
          <cell r="D4412">
            <v>10041.484375</v>
          </cell>
          <cell r="H4412">
            <v>10041.484375</v>
          </cell>
          <cell r="I4412">
            <v>10041.484375</v>
          </cell>
          <cell r="J4412">
            <v>10041.484375</v>
          </cell>
          <cell r="K4412">
            <v>10041.484375</v>
          </cell>
          <cell r="L4412">
            <v>10041.484375</v>
          </cell>
        </row>
        <row r="4413">
          <cell r="C4413">
            <v>10041.484375</v>
          </cell>
          <cell r="D4413">
            <v>10041.484375</v>
          </cell>
          <cell r="H4413">
            <v>10041.484375</v>
          </cell>
          <cell r="I4413">
            <v>10041.484375</v>
          </cell>
          <cell r="J4413">
            <v>10041.484375</v>
          </cell>
          <cell r="K4413">
            <v>10041.484375</v>
          </cell>
          <cell r="L4413">
            <v>10041.484375</v>
          </cell>
        </row>
        <row r="4414">
          <cell r="C4414">
            <v>10041.484375</v>
          </cell>
          <cell r="D4414">
            <v>10041.484375</v>
          </cell>
          <cell r="H4414">
            <v>10041.484375</v>
          </cell>
          <cell r="I4414">
            <v>10041.484375</v>
          </cell>
          <cell r="J4414">
            <v>10041.484375</v>
          </cell>
          <cell r="K4414">
            <v>10041.484375</v>
          </cell>
          <cell r="L4414">
            <v>10041.484375</v>
          </cell>
        </row>
        <row r="4415">
          <cell r="C4415">
            <v>10041.484375</v>
          </cell>
          <cell r="D4415">
            <v>10041.484375</v>
          </cell>
          <cell r="H4415">
            <v>10041.484375</v>
          </cell>
          <cell r="I4415">
            <v>10041.484375</v>
          </cell>
          <cell r="J4415">
            <v>10041.484375</v>
          </cell>
          <cell r="K4415">
            <v>10041.484375</v>
          </cell>
          <cell r="L4415">
            <v>10041.484375</v>
          </cell>
        </row>
        <row r="4416">
          <cell r="C4416">
            <v>10041.484375</v>
          </cell>
          <cell r="D4416">
            <v>10041.484375</v>
          </cell>
          <cell r="H4416">
            <v>10041.484375</v>
          </cell>
          <cell r="I4416">
            <v>10041.484375</v>
          </cell>
          <cell r="J4416">
            <v>10041.484375</v>
          </cell>
          <cell r="K4416">
            <v>10041.484375</v>
          </cell>
          <cell r="L4416">
            <v>10041.484375</v>
          </cell>
        </row>
        <row r="4417">
          <cell r="C4417">
            <v>10041.484375</v>
          </cell>
          <cell r="D4417">
            <v>10041.484375</v>
          </cell>
          <cell r="H4417">
            <v>10041.484375</v>
          </cell>
          <cell r="I4417">
            <v>10041.484375</v>
          </cell>
          <cell r="J4417">
            <v>10041.484375</v>
          </cell>
          <cell r="K4417">
            <v>10041.484375</v>
          </cell>
          <cell r="L4417">
            <v>10041.484375</v>
          </cell>
        </row>
        <row r="4418">
          <cell r="C4418">
            <v>10041.484375</v>
          </cell>
          <cell r="D4418">
            <v>10041.484375</v>
          </cell>
          <cell r="H4418">
            <v>10041.484375</v>
          </cell>
          <cell r="I4418">
            <v>10041.484375</v>
          </cell>
          <cell r="J4418">
            <v>10041.484375</v>
          </cell>
          <cell r="K4418">
            <v>10041.484375</v>
          </cell>
          <cell r="L4418">
            <v>10041.484375</v>
          </cell>
        </row>
        <row r="4419">
          <cell r="C4419">
            <v>10041.484375</v>
          </cell>
          <cell r="D4419">
            <v>10041.484375</v>
          </cell>
          <cell r="H4419">
            <v>10041.484375</v>
          </cell>
          <cell r="I4419">
            <v>10041.484375</v>
          </cell>
          <cell r="J4419">
            <v>10041.484375</v>
          </cell>
          <cell r="K4419">
            <v>10041.484375</v>
          </cell>
          <cell r="L4419">
            <v>10041.484375</v>
          </cell>
        </row>
        <row r="4420">
          <cell r="C4420">
            <v>10041.484375</v>
          </cell>
          <cell r="D4420">
            <v>10041.484375</v>
          </cell>
          <cell r="H4420">
            <v>10041.484375</v>
          </cell>
          <cell r="I4420">
            <v>10041.484375</v>
          </cell>
          <cell r="J4420">
            <v>10041.484375</v>
          </cell>
          <cell r="K4420">
            <v>10041.484375</v>
          </cell>
          <cell r="L4420">
            <v>10041.484375</v>
          </cell>
        </row>
        <row r="4421">
          <cell r="C4421">
            <v>10041.484375</v>
          </cell>
          <cell r="D4421">
            <v>10041.484375</v>
          </cell>
          <cell r="H4421">
            <v>10041.484375</v>
          </cell>
          <cell r="I4421">
            <v>10041.484375</v>
          </cell>
          <cell r="J4421">
            <v>10041.484375</v>
          </cell>
          <cell r="K4421">
            <v>10041.484375</v>
          </cell>
          <cell r="L4421">
            <v>10041.484375</v>
          </cell>
        </row>
        <row r="4422">
          <cell r="C4422">
            <v>10041.484375</v>
          </cell>
          <cell r="D4422">
            <v>10041.484375</v>
          </cell>
          <cell r="H4422">
            <v>10041.484375</v>
          </cell>
          <cell r="I4422">
            <v>10041.484375</v>
          </cell>
          <cell r="J4422">
            <v>10041.484375</v>
          </cell>
          <cell r="K4422">
            <v>10041.484375</v>
          </cell>
          <cell r="L4422">
            <v>10041.484375</v>
          </cell>
        </row>
        <row r="4423">
          <cell r="C4423">
            <v>10041.484375</v>
          </cell>
          <cell r="D4423">
            <v>10041.484375</v>
          </cell>
          <cell r="H4423">
            <v>10041.484375</v>
          </cell>
          <cell r="I4423">
            <v>10041.484375</v>
          </cell>
          <cell r="J4423">
            <v>10041.484375</v>
          </cell>
          <cell r="K4423">
            <v>10041.484375</v>
          </cell>
          <cell r="L4423">
            <v>10041.484375</v>
          </cell>
        </row>
        <row r="4424">
          <cell r="C4424">
            <v>10041.484375</v>
          </cell>
          <cell r="D4424">
            <v>10041.484375</v>
          </cell>
          <cell r="H4424">
            <v>10041.484375</v>
          </cell>
          <cell r="I4424">
            <v>10041.484375</v>
          </cell>
          <cell r="J4424">
            <v>10041.484375</v>
          </cell>
          <cell r="K4424">
            <v>10041.484375</v>
          </cell>
          <cell r="L4424">
            <v>10041.484375</v>
          </cell>
        </row>
        <row r="4425">
          <cell r="C4425">
            <v>10041.484375</v>
          </cell>
          <cell r="D4425">
            <v>10041.484375</v>
          </cell>
          <cell r="H4425">
            <v>10041.484375</v>
          </cell>
          <cell r="I4425">
            <v>10041.484375</v>
          </cell>
          <cell r="J4425">
            <v>10041.484375</v>
          </cell>
          <cell r="K4425">
            <v>10041.484375</v>
          </cell>
          <cell r="L4425">
            <v>10041.484375</v>
          </cell>
        </row>
        <row r="4426">
          <cell r="C4426">
            <v>10041.484375</v>
          </cell>
          <cell r="D4426">
            <v>10041.484375</v>
          </cell>
          <cell r="H4426">
            <v>10041.484375</v>
          </cell>
          <cell r="I4426">
            <v>10041.484375</v>
          </cell>
          <cell r="J4426">
            <v>10041.484375</v>
          </cell>
          <cell r="K4426">
            <v>10041.484375</v>
          </cell>
          <cell r="L4426">
            <v>10041.484375</v>
          </cell>
        </row>
        <row r="4427">
          <cell r="C4427">
            <v>10041.484375</v>
          </cell>
          <cell r="D4427">
            <v>10041.484375</v>
          </cell>
          <cell r="H4427">
            <v>10041.484375</v>
          </cell>
          <cell r="I4427">
            <v>10041.484375</v>
          </cell>
          <cell r="J4427">
            <v>10041.484375</v>
          </cell>
          <cell r="K4427">
            <v>10041.484375</v>
          </cell>
          <cell r="L4427">
            <v>10041.484375</v>
          </cell>
        </row>
        <row r="4428">
          <cell r="C4428">
            <v>10041.484375</v>
          </cell>
          <cell r="D4428">
            <v>10041.484375</v>
          </cell>
          <cell r="H4428">
            <v>10041.484375</v>
          </cell>
          <cell r="I4428">
            <v>10041.484375</v>
          </cell>
          <cell r="J4428">
            <v>10041.484375</v>
          </cell>
          <cell r="K4428">
            <v>10041.484375</v>
          </cell>
          <cell r="L4428">
            <v>10041.484375</v>
          </cell>
        </row>
        <row r="4429">
          <cell r="C4429">
            <v>10041.484375</v>
          </cell>
          <cell r="D4429">
            <v>10041.484375</v>
          </cell>
          <cell r="H4429">
            <v>10041.484375</v>
          </cell>
          <cell r="I4429">
            <v>10041.484375</v>
          </cell>
          <cell r="J4429">
            <v>10041.484375</v>
          </cell>
          <cell r="K4429">
            <v>10041.484375</v>
          </cell>
          <cell r="L4429">
            <v>10041.484375</v>
          </cell>
        </row>
        <row r="4430">
          <cell r="C4430">
            <v>10041.484375</v>
          </cell>
          <cell r="D4430">
            <v>10041.484375</v>
          </cell>
          <cell r="H4430">
            <v>10041.484375</v>
          </cell>
          <cell r="I4430">
            <v>10041.484375</v>
          </cell>
          <cell r="J4430">
            <v>10041.484375</v>
          </cell>
          <cell r="K4430">
            <v>10041.484375</v>
          </cell>
          <cell r="L4430">
            <v>10041.484375</v>
          </cell>
        </row>
        <row r="4431">
          <cell r="C4431">
            <v>10041.484375</v>
          </cell>
          <cell r="D4431">
            <v>10041.484375</v>
          </cell>
          <cell r="H4431">
            <v>10041.484375</v>
          </cell>
          <cell r="I4431">
            <v>10041.484375</v>
          </cell>
          <cell r="J4431">
            <v>10041.484375</v>
          </cell>
          <cell r="K4431">
            <v>10041.484375</v>
          </cell>
          <cell r="L4431">
            <v>10041.484375</v>
          </cell>
        </row>
        <row r="4432">
          <cell r="C4432">
            <v>10041.484375</v>
          </cell>
          <cell r="D4432">
            <v>10041.484375</v>
          </cell>
          <cell r="H4432">
            <v>10041.484375</v>
          </cell>
          <cell r="I4432">
            <v>10041.484375</v>
          </cell>
          <cell r="J4432">
            <v>10041.484375</v>
          </cell>
          <cell r="K4432">
            <v>10041.484375</v>
          </cell>
          <cell r="L4432">
            <v>10041.484375</v>
          </cell>
        </row>
        <row r="4433">
          <cell r="C4433">
            <v>10041.484375</v>
          </cell>
          <cell r="D4433">
            <v>10041.484375</v>
          </cell>
          <cell r="H4433">
            <v>10041.484375</v>
          </cell>
          <cell r="I4433">
            <v>10041.484375</v>
          </cell>
          <cell r="J4433">
            <v>10041.484375</v>
          </cell>
          <cell r="K4433">
            <v>10041.484375</v>
          </cell>
          <cell r="L4433">
            <v>10041.484375</v>
          </cell>
        </row>
        <row r="4434">
          <cell r="C4434">
            <v>10041.484375</v>
          </cell>
          <cell r="D4434">
            <v>10041.484375</v>
          </cell>
          <cell r="H4434">
            <v>10041.484375</v>
          </cell>
          <cell r="I4434">
            <v>10041.484375</v>
          </cell>
          <cell r="J4434">
            <v>10041.484375</v>
          </cell>
          <cell r="K4434">
            <v>10041.484375</v>
          </cell>
          <cell r="L4434">
            <v>10041.484375</v>
          </cell>
        </row>
        <row r="4435">
          <cell r="C4435">
            <v>10041.484375</v>
          </cell>
          <cell r="D4435">
            <v>10041.484375</v>
          </cell>
          <cell r="H4435">
            <v>10041.484375</v>
          </cell>
          <cell r="I4435">
            <v>10041.484375</v>
          </cell>
          <cell r="J4435">
            <v>10041.484375</v>
          </cell>
          <cell r="K4435">
            <v>10041.484375</v>
          </cell>
          <cell r="L4435">
            <v>10041.484375</v>
          </cell>
        </row>
        <row r="4436">
          <cell r="C4436">
            <v>10041.484375</v>
          </cell>
          <cell r="D4436">
            <v>10041.484375</v>
          </cell>
          <cell r="H4436">
            <v>10041.484375</v>
          </cell>
          <cell r="I4436">
            <v>10041.484375</v>
          </cell>
          <cell r="J4436">
            <v>10041.484375</v>
          </cell>
          <cell r="K4436">
            <v>10041.484375</v>
          </cell>
          <cell r="L4436">
            <v>10041.484375</v>
          </cell>
        </row>
        <row r="4437">
          <cell r="C4437">
            <v>10041.484375</v>
          </cell>
          <cell r="D4437">
            <v>10041.484375</v>
          </cell>
          <cell r="H4437">
            <v>10041.484375</v>
          </cell>
          <cell r="I4437">
            <v>10041.484375</v>
          </cell>
          <cell r="J4437">
            <v>10041.484375</v>
          </cell>
          <cell r="K4437">
            <v>10041.484375</v>
          </cell>
          <cell r="L4437">
            <v>10041.484375</v>
          </cell>
        </row>
        <row r="4438">
          <cell r="C4438">
            <v>10041.484375</v>
          </cell>
          <cell r="D4438">
            <v>10041.484375</v>
          </cell>
          <cell r="H4438">
            <v>10041.484375</v>
          </cell>
          <cell r="I4438">
            <v>10041.484375</v>
          </cell>
          <cell r="J4438">
            <v>10041.484375</v>
          </cell>
          <cell r="K4438">
            <v>10041.484375</v>
          </cell>
          <cell r="L4438">
            <v>10041.484375</v>
          </cell>
        </row>
        <row r="4439">
          <cell r="C4439">
            <v>10041.484375</v>
          </cell>
          <cell r="D4439">
            <v>10041.484375</v>
          </cell>
          <cell r="H4439">
            <v>10041.484375</v>
          </cell>
          <cell r="I4439">
            <v>10041.484375</v>
          </cell>
          <cell r="J4439">
            <v>10041.484375</v>
          </cell>
          <cell r="K4439">
            <v>10041.484375</v>
          </cell>
          <cell r="L4439">
            <v>10041.484375</v>
          </cell>
        </row>
        <row r="4440">
          <cell r="C4440">
            <v>10041.484375</v>
          </cell>
          <cell r="D4440">
            <v>10041.484375</v>
          </cell>
          <cell r="H4440">
            <v>10041.484375</v>
          </cell>
          <cell r="I4440">
            <v>10041.484375</v>
          </cell>
          <cell r="J4440">
            <v>10041.484375</v>
          </cell>
          <cell r="K4440">
            <v>10041.484375</v>
          </cell>
          <cell r="L4440">
            <v>10041.484375</v>
          </cell>
        </row>
        <row r="4441">
          <cell r="C4441">
            <v>10041.484375</v>
          </cell>
          <cell r="D4441">
            <v>10041.484375</v>
          </cell>
          <cell r="H4441">
            <v>10041.484375</v>
          </cell>
          <cell r="I4441">
            <v>10041.484375</v>
          </cell>
          <cell r="J4441">
            <v>10041.484375</v>
          </cell>
          <cell r="K4441">
            <v>10041.484375</v>
          </cell>
          <cell r="L4441">
            <v>10041.484375</v>
          </cell>
        </row>
        <row r="4442">
          <cell r="C4442">
            <v>10041.484375</v>
          </cell>
          <cell r="D4442">
            <v>10041.484375</v>
          </cell>
          <cell r="H4442">
            <v>10041.484375</v>
          </cell>
          <cell r="I4442">
            <v>10041.484375</v>
          </cell>
          <cell r="J4442">
            <v>10041.484375</v>
          </cell>
          <cell r="K4442">
            <v>10041.484375</v>
          </cell>
          <cell r="L4442">
            <v>10041.484375</v>
          </cell>
        </row>
        <row r="4443">
          <cell r="C4443">
            <v>10041.484375</v>
          </cell>
          <cell r="D4443">
            <v>10041.484375</v>
          </cell>
          <cell r="H4443">
            <v>10041.484375</v>
          </cell>
          <cell r="I4443">
            <v>10041.484375</v>
          </cell>
          <cell r="J4443">
            <v>10041.484375</v>
          </cell>
          <cell r="K4443">
            <v>10041.484375</v>
          </cell>
          <cell r="L4443">
            <v>10041.484375</v>
          </cell>
        </row>
        <row r="4444">
          <cell r="C4444">
            <v>10041.484375</v>
          </cell>
          <cell r="D4444">
            <v>10041.484375</v>
          </cell>
          <cell r="H4444">
            <v>10041.484375</v>
          </cell>
          <cell r="I4444">
            <v>10041.484375</v>
          </cell>
          <cell r="J4444">
            <v>10041.484375</v>
          </cell>
          <cell r="K4444">
            <v>10041.484375</v>
          </cell>
          <cell r="L4444">
            <v>10041.484375</v>
          </cell>
        </row>
        <row r="4445">
          <cell r="C4445">
            <v>10041.484375</v>
          </cell>
          <cell r="D4445">
            <v>10041.484375</v>
          </cell>
          <cell r="H4445">
            <v>10041.484375</v>
          </cell>
          <cell r="I4445">
            <v>10041.484375</v>
          </cell>
          <cell r="J4445">
            <v>10041.484375</v>
          </cell>
          <cell r="K4445">
            <v>10041.484375</v>
          </cell>
          <cell r="L4445">
            <v>10041.484375</v>
          </cell>
        </row>
        <row r="4446">
          <cell r="C4446">
            <v>10041.484375</v>
          </cell>
          <cell r="D4446">
            <v>10041.484375</v>
          </cell>
          <cell r="H4446">
            <v>10041.484375</v>
          </cell>
          <cell r="I4446">
            <v>10041.484375</v>
          </cell>
          <cell r="J4446">
            <v>10041.484375</v>
          </cell>
          <cell r="K4446">
            <v>10041.484375</v>
          </cell>
          <cell r="L4446">
            <v>10041.484375</v>
          </cell>
        </row>
        <row r="4447">
          <cell r="C4447">
            <v>10041.484375</v>
          </cell>
          <cell r="D4447">
            <v>10041.484375</v>
          </cell>
          <cell r="H4447">
            <v>10041.484375</v>
          </cell>
          <cell r="I4447">
            <v>10041.484375</v>
          </cell>
          <cell r="J4447">
            <v>10041.484375</v>
          </cell>
          <cell r="K4447">
            <v>10041.484375</v>
          </cell>
          <cell r="L4447">
            <v>10041.484375</v>
          </cell>
        </row>
        <row r="4448">
          <cell r="C4448">
            <v>10041.484375</v>
          </cell>
          <cell r="D4448">
            <v>10041.484375</v>
          </cell>
          <cell r="H4448">
            <v>10041.484375</v>
          </cell>
          <cell r="I4448">
            <v>10041.484375</v>
          </cell>
          <cell r="J4448">
            <v>10041.484375</v>
          </cell>
          <cell r="K4448">
            <v>10041.484375</v>
          </cell>
          <cell r="L4448">
            <v>10041.484375</v>
          </cell>
        </row>
        <row r="4449">
          <cell r="C4449">
            <v>10041.484375</v>
          </cell>
          <cell r="D4449">
            <v>10041.484375</v>
          </cell>
          <cell r="H4449">
            <v>10041.484375</v>
          </cell>
          <cell r="I4449">
            <v>10041.484375</v>
          </cell>
          <cell r="J4449">
            <v>10041.484375</v>
          </cell>
          <cell r="K4449">
            <v>10041.484375</v>
          </cell>
          <cell r="L4449">
            <v>10041.484375</v>
          </cell>
        </row>
        <row r="4450">
          <cell r="C4450">
            <v>10041.484375</v>
          </cell>
          <cell r="D4450">
            <v>10041.484375</v>
          </cell>
          <cell r="H4450">
            <v>10041.484375</v>
          </cell>
          <cell r="I4450">
            <v>10041.484375</v>
          </cell>
          <cell r="J4450">
            <v>10041.484375</v>
          </cell>
          <cell r="K4450">
            <v>10041.484375</v>
          </cell>
          <cell r="L4450">
            <v>10041.484375</v>
          </cell>
        </row>
        <row r="4451">
          <cell r="C4451">
            <v>10041.484375</v>
          </cell>
          <cell r="D4451">
            <v>10041.484375</v>
          </cell>
          <cell r="H4451">
            <v>10041.484375</v>
          </cell>
          <cell r="I4451">
            <v>10041.484375</v>
          </cell>
          <cell r="J4451">
            <v>10041.484375</v>
          </cell>
          <cell r="K4451">
            <v>10041.484375</v>
          </cell>
          <cell r="L4451">
            <v>10041.484375</v>
          </cell>
        </row>
        <row r="4452">
          <cell r="C4452">
            <v>10041.484375</v>
          </cell>
          <cell r="D4452">
            <v>10041.484375</v>
          </cell>
          <cell r="H4452">
            <v>10041.484375</v>
          </cell>
          <cell r="I4452">
            <v>10041.484375</v>
          </cell>
          <cell r="J4452">
            <v>10041.484375</v>
          </cell>
          <cell r="K4452">
            <v>10041.484375</v>
          </cell>
          <cell r="L4452">
            <v>10041.484375</v>
          </cell>
        </row>
        <row r="4453">
          <cell r="C4453">
            <v>10041.484375</v>
          </cell>
          <cell r="D4453">
            <v>10041.484375</v>
          </cell>
          <cell r="H4453">
            <v>10041.484375</v>
          </cell>
          <cell r="I4453">
            <v>10041.484375</v>
          </cell>
          <cell r="J4453">
            <v>10041.484375</v>
          </cell>
          <cell r="K4453">
            <v>10041.484375</v>
          </cell>
          <cell r="L4453">
            <v>10041.484375</v>
          </cell>
        </row>
        <row r="4454">
          <cell r="C4454">
            <v>10041.484375</v>
          </cell>
          <cell r="D4454">
            <v>10041.484375</v>
          </cell>
          <cell r="H4454">
            <v>10041.484375</v>
          </cell>
          <cell r="I4454">
            <v>10041.484375</v>
          </cell>
          <cell r="J4454">
            <v>10041.484375</v>
          </cell>
          <cell r="K4454">
            <v>10041.484375</v>
          </cell>
          <cell r="L4454">
            <v>10041.484375</v>
          </cell>
        </row>
        <row r="4455">
          <cell r="C4455">
            <v>10041.484375</v>
          </cell>
          <cell r="D4455">
            <v>10041.484375</v>
          </cell>
          <cell r="H4455">
            <v>10041.484375</v>
          </cell>
          <cell r="I4455">
            <v>10041.484375</v>
          </cell>
          <cell r="J4455">
            <v>10041.484375</v>
          </cell>
          <cell r="K4455">
            <v>10041.484375</v>
          </cell>
          <cell r="L4455">
            <v>10041.484375</v>
          </cell>
        </row>
        <row r="4456">
          <cell r="C4456">
            <v>10041.484375</v>
          </cell>
          <cell r="D4456">
            <v>10041.484375</v>
          </cell>
          <cell r="H4456">
            <v>10041.484375</v>
          </cell>
          <cell r="I4456">
            <v>10041.484375</v>
          </cell>
          <cell r="J4456">
            <v>10041.484375</v>
          </cell>
          <cell r="K4456">
            <v>10041.484375</v>
          </cell>
          <cell r="L4456">
            <v>10041.484375</v>
          </cell>
        </row>
        <row r="4457">
          <cell r="C4457">
            <v>10041.484375</v>
          </cell>
          <cell r="D4457">
            <v>10041.484375</v>
          </cell>
          <cell r="H4457">
            <v>10041.484375</v>
          </cell>
          <cell r="I4457">
            <v>10041.484375</v>
          </cell>
          <cell r="J4457">
            <v>10041.484375</v>
          </cell>
          <cell r="K4457">
            <v>10041.484375</v>
          </cell>
          <cell r="L4457">
            <v>10041.484375</v>
          </cell>
        </row>
        <row r="4458">
          <cell r="C4458">
            <v>10041.484375</v>
          </cell>
          <cell r="D4458">
            <v>10041.484375</v>
          </cell>
          <cell r="H4458">
            <v>10041.484375</v>
          </cell>
          <cell r="I4458">
            <v>10041.484375</v>
          </cell>
          <cell r="J4458">
            <v>10041.484375</v>
          </cell>
          <cell r="K4458">
            <v>10041.484375</v>
          </cell>
          <cell r="L4458">
            <v>10041.484375</v>
          </cell>
        </row>
        <row r="4459">
          <cell r="C4459">
            <v>10041.484375</v>
          </cell>
          <cell r="D4459">
            <v>10041.484375</v>
          </cell>
          <cell r="H4459">
            <v>10041.484375</v>
          </cell>
          <cell r="I4459">
            <v>10041.484375</v>
          </cell>
          <cell r="J4459">
            <v>10041.484375</v>
          </cell>
          <cell r="K4459">
            <v>10041.484375</v>
          </cell>
          <cell r="L4459">
            <v>10041.484375</v>
          </cell>
        </row>
        <row r="4460">
          <cell r="C4460">
            <v>10041.484375</v>
          </cell>
          <cell r="D4460">
            <v>10041.484375</v>
          </cell>
          <cell r="H4460">
            <v>10041.484375</v>
          </cell>
          <cell r="I4460">
            <v>10041.484375</v>
          </cell>
          <cell r="J4460">
            <v>10041.484375</v>
          </cell>
          <cell r="K4460">
            <v>10041.484375</v>
          </cell>
          <cell r="L4460">
            <v>10041.484375</v>
          </cell>
        </row>
        <row r="4461">
          <cell r="C4461">
            <v>10041.484375</v>
          </cell>
          <cell r="D4461">
            <v>10041.484375</v>
          </cell>
          <cell r="H4461">
            <v>10041.484375</v>
          </cell>
          <cell r="I4461">
            <v>10041.484375</v>
          </cell>
          <cell r="J4461">
            <v>10041.484375</v>
          </cell>
          <cell r="K4461">
            <v>10041.484375</v>
          </cell>
          <cell r="L4461">
            <v>10041.484375</v>
          </cell>
        </row>
        <row r="4462">
          <cell r="C4462">
            <v>10041.484375</v>
          </cell>
          <cell r="D4462">
            <v>10041.484375</v>
          </cell>
          <cell r="H4462">
            <v>10041.484375</v>
          </cell>
          <cell r="I4462">
            <v>10041.484375</v>
          </cell>
          <cell r="J4462">
            <v>10041.484375</v>
          </cell>
          <cell r="K4462">
            <v>10041.484375</v>
          </cell>
          <cell r="L4462">
            <v>10041.484375</v>
          </cell>
        </row>
        <row r="4463">
          <cell r="C4463">
            <v>10041.484375</v>
          </cell>
          <cell r="D4463">
            <v>10041.484375</v>
          </cell>
          <cell r="H4463">
            <v>10041.484375</v>
          </cell>
          <cell r="I4463">
            <v>10041.484375</v>
          </cell>
          <cell r="J4463">
            <v>10041.484375</v>
          </cell>
          <cell r="K4463">
            <v>10041.484375</v>
          </cell>
          <cell r="L4463">
            <v>10041.484375</v>
          </cell>
        </row>
        <row r="4464">
          <cell r="C4464">
            <v>10041.484375</v>
          </cell>
          <cell r="D4464">
            <v>10041.484375</v>
          </cell>
          <cell r="H4464">
            <v>10041.484375</v>
          </cell>
          <cell r="I4464">
            <v>10041.484375</v>
          </cell>
          <cell r="J4464">
            <v>10041.484375</v>
          </cell>
          <cell r="K4464">
            <v>10041.484375</v>
          </cell>
          <cell r="L4464">
            <v>10041.484375</v>
          </cell>
        </row>
        <row r="4465">
          <cell r="C4465">
            <v>10041.484375</v>
          </cell>
          <cell r="D4465">
            <v>10041.484375</v>
          </cell>
          <cell r="H4465">
            <v>10041.484375</v>
          </cell>
          <cell r="I4465">
            <v>10041.484375</v>
          </cell>
          <cell r="J4465">
            <v>10041.484375</v>
          </cell>
          <cell r="K4465">
            <v>10041.484375</v>
          </cell>
          <cell r="L4465">
            <v>10041.484375</v>
          </cell>
        </row>
        <row r="4466">
          <cell r="C4466">
            <v>10041.484375</v>
          </cell>
          <cell r="D4466">
            <v>10041.484375</v>
          </cell>
          <cell r="H4466">
            <v>10041.484375</v>
          </cell>
          <cell r="I4466">
            <v>10041.484375</v>
          </cell>
          <cell r="J4466">
            <v>10041.484375</v>
          </cell>
          <cell r="K4466">
            <v>10041.484375</v>
          </cell>
          <cell r="L4466">
            <v>10041.484375</v>
          </cell>
        </row>
        <row r="4467">
          <cell r="C4467">
            <v>10041.484375</v>
          </cell>
          <cell r="D4467">
            <v>10041.484375</v>
          </cell>
          <cell r="H4467">
            <v>10041.484375</v>
          </cell>
          <cell r="I4467">
            <v>10041.484375</v>
          </cell>
          <cell r="J4467">
            <v>10041.484375</v>
          </cell>
          <cell r="K4467">
            <v>10041.484375</v>
          </cell>
          <cell r="L4467">
            <v>10041.484375</v>
          </cell>
        </row>
        <row r="4468">
          <cell r="C4468">
            <v>10041.484375</v>
          </cell>
          <cell r="D4468">
            <v>10041.484375</v>
          </cell>
          <cell r="H4468">
            <v>10041.484375</v>
          </cell>
          <cell r="I4468">
            <v>10041.484375</v>
          </cell>
          <cell r="J4468">
            <v>10041.484375</v>
          </cell>
          <cell r="K4468">
            <v>10041.484375</v>
          </cell>
          <cell r="L4468">
            <v>10041.484375</v>
          </cell>
        </row>
        <row r="4469">
          <cell r="C4469">
            <v>10041.484375</v>
          </cell>
          <cell r="D4469">
            <v>10041.484375</v>
          </cell>
          <cell r="H4469">
            <v>10041.484375</v>
          </cell>
          <cell r="I4469">
            <v>10041.484375</v>
          </cell>
          <cell r="J4469">
            <v>10041.484375</v>
          </cell>
          <cell r="K4469">
            <v>10041.484375</v>
          </cell>
          <cell r="L4469">
            <v>10041.484375</v>
          </cell>
        </row>
        <row r="4470">
          <cell r="C4470">
            <v>10041.484375</v>
          </cell>
          <cell r="D4470">
            <v>10041.484375</v>
          </cell>
          <cell r="H4470">
            <v>10041.484375</v>
          </cell>
          <cell r="I4470">
            <v>10041.484375</v>
          </cell>
          <cell r="J4470">
            <v>10041.484375</v>
          </cell>
          <cell r="K4470">
            <v>10041.484375</v>
          </cell>
          <cell r="L4470">
            <v>10041.484375</v>
          </cell>
        </row>
        <row r="4471">
          <cell r="C4471">
            <v>10041.484375</v>
          </cell>
          <cell r="D4471">
            <v>10041.484375</v>
          </cell>
          <cell r="H4471">
            <v>10041.484375</v>
          </cell>
          <cell r="I4471">
            <v>10041.484375</v>
          </cell>
          <cell r="J4471">
            <v>10041.484375</v>
          </cell>
          <cell r="K4471">
            <v>10041.484375</v>
          </cell>
          <cell r="L4471">
            <v>10041.484375</v>
          </cell>
        </row>
        <row r="4472">
          <cell r="C4472">
            <v>10041.484375</v>
          </cell>
          <cell r="D4472">
            <v>10041.484375</v>
          </cell>
          <cell r="H4472">
            <v>10041.484375</v>
          </cell>
          <cell r="I4472">
            <v>10041.484375</v>
          </cell>
          <cell r="J4472">
            <v>10041.484375</v>
          </cell>
          <cell r="K4472">
            <v>10041.484375</v>
          </cell>
          <cell r="L4472">
            <v>10041.484375</v>
          </cell>
        </row>
        <row r="4473">
          <cell r="C4473">
            <v>10041.484375</v>
          </cell>
          <cell r="D4473">
            <v>10041.484375</v>
          </cell>
          <cell r="H4473">
            <v>10041.484375</v>
          </cell>
          <cell r="I4473">
            <v>10041.484375</v>
          </cell>
          <cell r="J4473">
            <v>10041.484375</v>
          </cell>
          <cell r="K4473">
            <v>10041.484375</v>
          </cell>
          <cell r="L4473">
            <v>10041.484375</v>
          </cell>
        </row>
        <row r="4474">
          <cell r="C4474">
            <v>10041.484375</v>
          </cell>
          <cell r="D4474">
            <v>10041.484375</v>
          </cell>
          <cell r="H4474">
            <v>10041.484375</v>
          </cell>
          <cell r="I4474">
            <v>10041.484375</v>
          </cell>
          <cell r="J4474">
            <v>10041.484375</v>
          </cell>
          <cell r="K4474">
            <v>10041.484375</v>
          </cell>
          <cell r="L4474">
            <v>10041.484375</v>
          </cell>
        </row>
        <row r="4475">
          <cell r="C4475">
            <v>10041.484375</v>
          </cell>
          <cell r="D4475">
            <v>10041.484375</v>
          </cell>
          <cell r="H4475">
            <v>10041.484375</v>
          </cell>
          <cell r="I4475">
            <v>10041.484375</v>
          </cell>
          <cell r="J4475">
            <v>10041.484375</v>
          </cell>
          <cell r="K4475">
            <v>10041.484375</v>
          </cell>
          <cell r="L4475">
            <v>10041.484375</v>
          </cell>
        </row>
        <row r="4476">
          <cell r="C4476">
            <v>10041.484375</v>
          </cell>
          <cell r="D4476">
            <v>10041.484375</v>
          </cell>
          <cell r="H4476">
            <v>10041.484375</v>
          </cell>
          <cell r="I4476">
            <v>10041.484375</v>
          </cell>
          <cell r="J4476">
            <v>10041.484375</v>
          </cell>
          <cell r="K4476">
            <v>10041.484375</v>
          </cell>
          <cell r="L4476">
            <v>10041.484375</v>
          </cell>
        </row>
        <row r="4477">
          <cell r="C4477">
            <v>10041.484375</v>
          </cell>
          <cell r="D4477">
            <v>10041.484375</v>
          </cell>
          <cell r="H4477">
            <v>10041.484375</v>
          </cell>
          <cell r="I4477">
            <v>10041.484375</v>
          </cell>
          <cell r="J4477">
            <v>10041.484375</v>
          </cell>
          <cell r="K4477">
            <v>10041.484375</v>
          </cell>
          <cell r="L4477">
            <v>10041.484375</v>
          </cell>
        </row>
        <row r="4478">
          <cell r="C4478">
            <v>10041.484375</v>
          </cell>
          <cell r="D4478">
            <v>10041.484375</v>
          </cell>
          <cell r="H4478">
            <v>10041.484375</v>
          </cell>
          <cell r="I4478">
            <v>10041.484375</v>
          </cell>
          <cell r="J4478">
            <v>10041.484375</v>
          </cell>
          <cell r="K4478">
            <v>10041.484375</v>
          </cell>
          <cell r="L4478">
            <v>10041.484375</v>
          </cell>
        </row>
        <row r="4479">
          <cell r="C4479">
            <v>10041.484375</v>
          </cell>
          <cell r="D4479">
            <v>10041.484375</v>
          </cell>
          <cell r="H4479">
            <v>10041.484375</v>
          </cell>
          <cell r="I4479">
            <v>10041.484375</v>
          </cell>
          <cell r="J4479">
            <v>10041.484375</v>
          </cell>
          <cell r="K4479">
            <v>10041.484375</v>
          </cell>
          <cell r="L4479">
            <v>10041.484375</v>
          </cell>
        </row>
        <row r="4480">
          <cell r="C4480">
            <v>10041.484375</v>
          </cell>
          <cell r="D4480">
            <v>10041.484375</v>
          </cell>
          <cell r="H4480">
            <v>10041.484375</v>
          </cell>
          <cell r="I4480">
            <v>10041.484375</v>
          </cell>
          <cell r="J4480">
            <v>10041.484375</v>
          </cell>
          <cell r="K4480">
            <v>10041.484375</v>
          </cell>
          <cell r="L4480">
            <v>10041.484375</v>
          </cell>
        </row>
        <row r="4481">
          <cell r="C4481">
            <v>10041.484375</v>
          </cell>
          <cell r="D4481">
            <v>10041.484375</v>
          </cell>
          <cell r="H4481">
            <v>10041.484375</v>
          </cell>
          <cell r="I4481">
            <v>10041.484375</v>
          </cell>
          <cell r="J4481">
            <v>10041.484375</v>
          </cell>
          <cell r="K4481">
            <v>10041.484375</v>
          </cell>
          <cell r="L4481">
            <v>10041.484375</v>
          </cell>
        </row>
        <row r="4482">
          <cell r="C4482">
            <v>10041.484375</v>
          </cell>
          <cell r="D4482">
            <v>10041.484375</v>
          </cell>
          <cell r="H4482">
            <v>10041.484375</v>
          </cell>
          <cell r="I4482">
            <v>10041.484375</v>
          </cell>
          <cell r="J4482">
            <v>10041.484375</v>
          </cell>
          <cell r="K4482">
            <v>10041.484375</v>
          </cell>
          <cell r="L4482">
            <v>10041.484375</v>
          </cell>
        </row>
        <row r="4483">
          <cell r="C4483">
            <v>10041.484375</v>
          </cell>
          <cell r="D4483">
            <v>10041.484375</v>
          </cell>
          <cell r="H4483">
            <v>10041.484375</v>
          </cell>
          <cell r="I4483">
            <v>10041.484375</v>
          </cell>
          <cell r="J4483">
            <v>10041.484375</v>
          </cell>
          <cell r="K4483">
            <v>10041.484375</v>
          </cell>
          <cell r="L4483">
            <v>10041.484375</v>
          </cell>
        </row>
        <row r="4484">
          <cell r="C4484">
            <v>10041.484375</v>
          </cell>
          <cell r="D4484">
            <v>10041.484375</v>
          </cell>
          <cell r="H4484">
            <v>10041.484375</v>
          </cell>
          <cell r="I4484">
            <v>10041.484375</v>
          </cell>
          <cell r="J4484">
            <v>10041.484375</v>
          </cell>
          <cell r="K4484">
            <v>10041.484375</v>
          </cell>
          <cell r="L4484">
            <v>10041.484375</v>
          </cell>
        </row>
        <row r="4485">
          <cell r="C4485">
            <v>10041.484375</v>
          </cell>
          <cell r="D4485">
            <v>10041.484375</v>
          </cell>
          <cell r="H4485">
            <v>10041.484375</v>
          </cell>
          <cell r="I4485">
            <v>10041.484375</v>
          </cell>
          <cell r="J4485">
            <v>10041.484375</v>
          </cell>
          <cell r="K4485">
            <v>10041.484375</v>
          </cell>
          <cell r="L4485">
            <v>10041.484375</v>
          </cell>
        </row>
        <row r="4486">
          <cell r="C4486">
            <v>10041.484375</v>
          </cell>
          <cell r="D4486">
            <v>10041.484375</v>
          </cell>
          <cell r="H4486">
            <v>10041.484375</v>
          </cell>
          <cell r="I4486">
            <v>10041.484375</v>
          </cell>
          <cell r="J4486">
            <v>10041.484375</v>
          </cell>
          <cell r="K4486">
            <v>10041.484375</v>
          </cell>
          <cell r="L4486">
            <v>10041.484375</v>
          </cell>
        </row>
        <row r="4487">
          <cell r="C4487">
            <v>10041.484375</v>
          </cell>
          <cell r="D4487">
            <v>10041.484375</v>
          </cell>
          <cell r="H4487">
            <v>10041.484375</v>
          </cell>
          <cell r="I4487">
            <v>10041.484375</v>
          </cell>
          <cell r="J4487">
            <v>10041.484375</v>
          </cell>
          <cell r="K4487">
            <v>10041.484375</v>
          </cell>
          <cell r="L4487">
            <v>10041.484375</v>
          </cell>
        </row>
        <row r="4488">
          <cell r="C4488">
            <v>10041.484375</v>
          </cell>
          <cell r="D4488">
            <v>10041.484375</v>
          </cell>
          <cell r="H4488">
            <v>10041.484375</v>
          </cell>
          <cell r="I4488">
            <v>10041.484375</v>
          </cell>
          <cell r="J4488">
            <v>10041.484375</v>
          </cell>
          <cell r="K4488">
            <v>10041.484375</v>
          </cell>
          <cell r="L4488">
            <v>10041.484375</v>
          </cell>
        </row>
        <row r="4489">
          <cell r="C4489">
            <v>10041.484375</v>
          </cell>
          <cell r="D4489">
            <v>10041.484375</v>
          </cell>
          <cell r="H4489">
            <v>10041.484375</v>
          </cell>
          <cell r="I4489">
            <v>10041.484375</v>
          </cell>
          <cell r="J4489">
            <v>10041.484375</v>
          </cell>
          <cell r="K4489">
            <v>10041.484375</v>
          </cell>
          <cell r="L4489">
            <v>10041.484375</v>
          </cell>
        </row>
        <row r="4490">
          <cell r="C4490">
            <v>10041.484375</v>
          </cell>
          <cell r="D4490">
            <v>10041.484375</v>
          </cell>
          <cell r="H4490">
            <v>10041.484375</v>
          </cell>
          <cell r="I4490">
            <v>10041.484375</v>
          </cell>
          <cell r="J4490">
            <v>10041.484375</v>
          </cell>
          <cell r="K4490">
            <v>10041.484375</v>
          </cell>
          <cell r="L4490">
            <v>10041.484375</v>
          </cell>
        </row>
        <row r="4491">
          <cell r="C4491">
            <v>10041.484375</v>
          </cell>
          <cell r="D4491">
            <v>10041.484375</v>
          </cell>
          <cell r="H4491">
            <v>10041.484375</v>
          </cell>
          <cell r="I4491">
            <v>10041.484375</v>
          </cell>
          <cell r="J4491">
            <v>10041.484375</v>
          </cell>
          <cell r="K4491">
            <v>10041.484375</v>
          </cell>
          <cell r="L4491">
            <v>10041.484375</v>
          </cell>
        </row>
        <row r="4492">
          <cell r="C4492">
            <v>10041.484375</v>
          </cell>
          <cell r="D4492">
            <v>10041.484375</v>
          </cell>
          <cell r="H4492">
            <v>10041.484375</v>
          </cell>
          <cell r="I4492">
            <v>10041.484375</v>
          </cell>
          <cell r="J4492">
            <v>10041.484375</v>
          </cell>
          <cell r="K4492">
            <v>10041.484375</v>
          </cell>
          <cell r="L4492">
            <v>10041.484375</v>
          </cell>
        </row>
        <row r="4493">
          <cell r="C4493">
            <v>10041.484375</v>
          </cell>
          <cell r="D4493">
            <v>10041.484375</v>
          </cell>
          <cell r="H4493">
            <v>10041.484375</v>
          </cell>
          <cell r="I4493">
            <v>10041.484375</v>
          </cell>
          <cell r="J4493">
            <v>10041.484375</v>
          </cell>
          <cell r="K4493">
            <v>10041.484375</v>
          </cell>
          <cell r="L4493">
            <v>10041.484375</v>
          </cell>
        </row>
        <row r="4494">
          <cell r="C4494">
            <v>10041.484375</v>
          </cell>
          <cell r="D4494">
            <v>10041.484375</v>
          </cell>
          <cell r="H4494">
            <v>10041.484375</v>
          </cell>
          <cell r="I4494">
            <v>10041.484375</v>
          </cell>
          <cell r="J4494">
            <v>10041.484375</v>
          </cell>
          <cell r="K4494">
            <v>10041.484375</v>
          </cell>
          <cell r="L4494">
            <v>10041.484375</v>
          </cell>
        </row>
        <row r="4495">
          <cell r="C4495">
            <v>10041.484375</v>
          </cell>
          <cell r="D4495">
            <v>10041.484375</v>
          </cell>
          <cell r="H4495">
            <v>10041.484375</v>
          </cell>
          <cell r="I4495">
            <v>10041.484375</v>
          </cell>
          <cell r="J4495">
            <v>10041.484375</v>
          </cell>
          <cell r="K4495">
            <v>10041.484375</v>
          </cell>
          <cell r="L4495">
            <v>10041.484375</v>
          </cell>
        </row>
        <row r="4496">
          <cell r="C4496">
            <v>10041.484375</v>
          </cell>
          <cell r="D4496">
            <v>10041.484375</v>
          </cell>
          <cell r="H4496">
            <v>10041.484375</v>
          </cell>
          <cell r="I4496">
            <v>10041.484375</v>
          </cell>
          <cell r="J4496">
            <v>10041.484375</v>
          </cell>
          <cell r="K4496">
            <v>10041.484375</v>
          </cell>
          <cell r="L4496">
            <v>10041.484375</v>
          </cell>
        </row>
        <row r="4497">
          <cell r="C4497">
            <v>10041.484375</v>
          </cell>
          <cell r="D4497">
            <v>10041.484375</v>
          </cell>
          <cell r="H4497">
            <v>10041.484375</v>
          </cell>
          <cell r="I4497">
            <v>10041.484375</v>
          </cell>
          <cell r="J4497">
            <v>10041.484375</v>
          </cell>
          <cell r="K4497">
            <v>10041.484375</v>
          </cell>
          <cell r="L4497">
            <v>10041.484375</v>
          </cell>
        </row>
        <row r="4498">
          <cell r="C4498">
            <v>10041.484375</v>
          </cell>
          <cell r="D4498">
            <v>10041.484375</v>
          </cell>
          <cell r="H4498">
            <v>10041.484375</v>
          </cell>
          <cell r="I4498">
            <v>10041.484375</v>
          </cell>
          <cell r="J4498">
            <v>10041.484375</v>
          </cell>
          <cell r="K4498">
            <v>10041.484375</v>
          </cell>
          <cell r="L4498">
            <v>10041.484375</v>
          </cell>
        </row>
        <row r="4499">
          <cell r="C4499">
            <v>10041.484375</v>
          </cell>
          <cell r="D4499">
            <v>10041.484375</v>
          </cell>
          <cell r="H4499">
            <v>10041.484375</v>
          </cell>
          <cell r="I4499">
            <v>10041.484375</v>
          </cell>
          <cell r="J4499">
            <v>10041.484375</v>
          </cell>
          <cell r="K4499">
            <v>10041.484375</v>
          </cell>
          <cell r="L4499">
            <v>10041.484375</v>
          </cell>
        </row>
        <row r="4500">
          <cell r="C4500">
            <v>10041.484375</v>
          </cell>
          <cell r="D4500">
            <v>10041.484375</v>
          </cell>
          <cell r="H4500">
            <v>10041.484375</v>
          </cell>
          <cell r="I4500">
            <v>10041.484375</v>
          </cell>
          <cell r="J4500">
            <v>10041.484375</v>
          </cell>
          <cell r="K4500">
            <v>10041.484375</v>
          </cell>
          <cell r="L4500">
            <v>10041.484375</v>
          </cell>
        </row>
        <row r="4501">
          <cell r="C4501">
            <v>10041.484375</v>
          </cell>
          <cell r="D4501">
            <v>10041.484375</v>
          </cell>
          <cell r="H4501">
            <v>10041.484375</v>
          </cell>
          <cell r="I4501">
            <v>10041.484375</v>
          </cell>
          <cell r="J4501">
            <v>10041.484375</v>
          </cell>
          <cell r="K4501">
            <v>10041.484375</v>
          </cell>
          <cell r="L4501">
            <v>10041.484375</v>
          </cell>
        </row>
        <row r="4502">
          <cell r="C4502">
            <v>10041.484375</v>
          </cell>
          <cell r="D4502">
            <v>10041.484375</v>
          </cell>
          <cell r="H4502">
            <v>10041.484375</v>
          </cell>
          <cell r="I4502">
            <v>10041.484375</v>
          </cell>
          <cell r="J4502">
            <v>10041.484375</v>
          </cell>
          <cell r="K4502">
            <v>10041.484375</v>
          </cell>
          <cell r="L4502">
            <v>10041.484375</v>
          </cell>
        </row>
        <row r="4503">
          <cell r="C4503">
            <v>10041.484375</v>
          </cell>
          <cell r="D4503">
            <v>10041.484375</v>
          </cell>
          <cell r="H4503">
            <v>10041.484375</v>
          </cell>
          <cell r="I4503">
            <v>10041.484375</v>
          </cell>
          <cell r="J4503">
            <v>10041.484375</v>
          </cell>
          <cell r="K4503">
            <v>10041.484375</v>
          </cell>
          <cell r="L4503">
            <v>10041.484375</v>
          </cell>
        </row>
        <row r="4504">
          <cell r="C4504">
            <v>10041.484375</v>
          </cell>
          <cell r="D4504">
            <v>10041.484375</v>
          </cell>
          <cell r="H4504">
            <v>10041.484375</v>
          </cell>
          <cell r="I4504">
            <v>10041.484375</v>
          </cell>
          <cell r="J4504">
            <v>10041.484375</v>
          </cell>
          <cell r="K4504">
            <v>10041.484375</v>
          </cell>
          <cell r="L4504">
            <v>10041.484375</v>
          </cell>
        </row>
        <row r="4505">
          <cell r="C4505">
            <v>10041.484375</v>
          </cell>
          <cell r="D4505">
            <v>10041.484375</v>
          </cell>
          <cell r="H4505">
            <v>10041.484375</v>
          </cell>
          <cell r="I4505">
            <v>10041.484375</v>
          </cell>
          <cell r="J4505">
            <v>10041.484375</v>
          </cell>
          <cell r="K4505">
            <v>10041.484375</v>
          </cell>
          <cell r="L4505">
            <v>10041.484375</v>
          </cell>
        </row>
        <row r="4506">
          <cell r="C4506">
            <v>10041.484375</v>
          </cell>
          <cell r="D4506">
            <v>10041.484375</v>
          </cell>
          <cell r="H4506">
            <v>10041.484375</v>
          </cell>
          <cell r="I4506">
            <v>10041.484375</v>
          </cell>
          <cell r="J4506">
            <v>10041.484375</v>
          </cell>
          <cell r="K4506">
            <v>10041.484375</v>
          </cell>
          <cell r="L4506">
            <v>10041.484375</v>
          </cell>
        </row>
        <row r="4507">
          <cell r="C4507">
            <v>10041.484375</v>
          </cell>
          <cell r="D4507">
            <v>10041.484375</v>
          </cell>
          <cell r="H4507">
            <v>10041.484375</v>
          </cell>
          <cell r="I4507">
            <v>10041.484375</v>
          </cell>
          <cell r="J4507">
            <v>10041.484375</v>
          </cell>
          <cell r="K4507">
            <v>10041.484375</v>
          </cell>
          <cell r="L4507">
            <v>10041.484375</v>
          </cell>
        </row>
        <row r="4508">
          <cell r="C4508">
            <v>10041.484375</v>
          </cell>
          <cell r="D4508">
            <v>10041.484375</v>
          </cell>
          <cell r="H4508">
            <v>10041.484375</v>
          </cell>
          <cell r="I4508">
            <v>10041.484375</v>
          </cell>
          <cell r="J4508">
            <v>10041.484375</v>
          </cell>
          <cell r="K4508">
            <v>10041.484375</v>
          </cell>
          <cell r="L4508">
            <v>10041.484375</v>
          </cell>
        </row>
        <row r="4509">
          <cell r="C4509">
            <v>10041.484375</v>
          </cell>
          <cell r="D4509">
            <v>10041.484375</v>
          </cell>
          <cell r="H4509">
            <v>10041.484375</v>
          </cell>
          <cell r="I4509">
            <v>10041.484375</v>
          </cell>
          <cell r="J4509">
            <v>10041.484375</v>
          </cell>
          <cell r="K4509">
            <v>10041.484375</v>
          </cell>
          <cell r="L4509">
            <v>10041.484375</v>
          </cell>
        </row>
        <row r="4510">
          <cell r="C4510">
            <v>10041.484375</v>
          </cell>
          <cell r="D4510">
            <v>10041.484375</v>
          </cell>
          <cell r="H4510">
            <v>10041.484375</v>
          </cell>
          <cell r="I4510">
            <v>10041.484375</v>
          </cell>
          <cell r="J4510">
            <v>10041.484375</v>
          </cell>
          <cell r="K4510">
            <v>10041.484375</v>
          </cell>
          <cell r="L4510">
            <v>10041.484375</v>
          </cell>
        </row>
        <row r="4511">
          <cell r="C4511">
            <v>10041.484375</v>
          </cell>
          <cell r="D4511">
            <v>10041.484375</v>
          </cell>
          <cell r="H4511">
            <v>10041.484375</v>
          </cell>
          <cell r="I4511">
            <v>10041.484375</v>
          </cell>
          <cell r="J4511">
            <v>10041.484375</v>
          </cell>
          <cell r="K4511">
            <v>10041.484375</v>
          </cell>
          <cell r="L4511">
            <v>10041.484375</v>
          </cell>
        </row>
        <row r="4512">
          <cell r="C4512">
            <v>10041.484375</v>
          </cell>
          <cell r="D4512">
            <v>10041.484375</v>
          </cell>
          <cell r="H4512">
            <v>10041.484375</v>
          </cell>
          <cell r="I4512">
            <v>10041.484375</v>
          </cell>
          <cell r="J4512">
            <v>10041.484375</v>
          </cell>
          <cell r="K4512">
            <v>10041.484375</v>
          </cell>
          <cell r="L4512">
            <v>10041.484375</v>
          </cell>
        </row>
        <row r="4513">
          <cell r="C4513">
            <v>10041.484375</v>
          </cell>
          <cell r="D4513">
            <v>10041.484375</v>
          </cell>
          <cell r="H4513">
            <v>10041.484375</v>
          </cell>
          <cell r="I4513">
            <v>10041.484375</v>
          </cell>
          <cell r="J4513">
            <v>10041.484375</v>
          </cell>
          <cell r="K4513">
            <v>10041.484375</v>
          </cell>
          <cell r="L4513">
            <v>10041.484375</v>
          </cell>
        </row>
        <row r="4514">
          <cell r="C4514">
            <v>10041.484375</v>
          </cell>
          <cell r="D4514">
            <v>10041.484375</v>
          </cell>
          <cell r="H4514">
            <v>10041.484375</v>
          </cell>
          <cell r="I4514">
            <v>10041.484375</v>
          </cell>
          <cell r="J4514">
            <v>10041.484375</v>
          </cell>
          <cell r="K4514">
            <v>10041.484375</v>
          </cell>
          <cell r="L4514">
            <v>10041.484375</v>
          </cell>
        </row>
        <row r="4515">
          <cell r="C4515">
            <v>10041.484375</v>
          </cell>
          <cell r="D4515">
            <v>10041.484375</v>
          </cell>
          <cell r="H4515">
            <v>10041.484375</v>
          </cell>
          <cell r="I4515">
            <v>10041.484375</v>
          </cell>
          <cell r="J4515">
            <v>10041.484375</v>
          </cell>
          <cell r="K4515">
            <v>10041.484375</v>
          </cell>
          <cell r="L4515">
            <v>10041.484375</v>
          </cell>
        </row>
        <row r="4516">
          <cell r="C4516">
            <v>10041.484375</v>
          </cell>
          <cell r="D4516">
            <v>10041.484375</v>
          </cell>
          <cell r="H4516">
            <v>10041.484375</v>
          </cell>
          <cell r="I4516">
            <v>10041.484375</v>
          </cell>
          <cell r="J4516">
            <v>10041.484375</v>
          </cell>
          <cell r="K4516">
            <v>10041.484375</v>
          </cell>
          <cell r="L4516">
            <v>10041.484375</v>
          </cell>
        </row>
        <row r="4517">
          <cell r="C4517">
            <v>10041.484375</v>
          </cell>
          <cell r="D4517">
            <v>10041.484375</v>
          </cell>
          <cell r="H4517">
            <v>10041.484375</v>
          </cell>
          <cell r="I4517">
            <v>10041.484375</v>
          </cell>
          <cell r="J4517">
            <v>10041.484375</v>
          </cell>
          <cell r="K4517">
            <v>10041.484375</v>
          </cell>
          <cell r="L4517">
            <v>10041.484375</v>
          </cell>
        </row>
        <row r="4518">
          <cell r="C4518">
            <v>10041.484375</v>
          </cell>
          <cell r="D4518">
            <v>10041.484375</v>
          </cell>
          <cell r="H4518">
            <v>10041.484375</v>
          </cell>
          <cell r="I4518">
            <v>10041.484375</v>
          </cell>
          <cell r="J4518">
            <v>10041.484375</v>
          </cell>
          <cell r="K4518">
            <v>10041.484375</v>
          </cell>
          <cell r="L4518">
            <v>10041.484375</v>
          </cell>
        </row>
        <row r="4519">
          <cell r="C4519">
            <v>10041.484375</v>
          </cell>
          <cell r="D4519">
            <v>10041.484375</v>
          </cell>
          <cell r="H4519">
            <v>10041.484375</v>
          </cell>
          <cell r="I4519">
            <v>10041.484375</v>
          </cell>
          <cell r="J4519">
            <v>10041.484375</v>
          </cell>
          <cell r="K4519">
            <v>10041.484375</v>
          </cell>
          <cell r="L4519">
            <v>10041.484375</v>
          </cell>
        </row>
        <row r="4520">
          <cell r="C4520">
            <v>10041.484375</v>
          </cell>
          <cell r="D4520">
            <v>10041.484375</v>
          </cell>
          <cell r="H4520">
            <v>10041.484375</v>
          </cell>
          <cell r="I4520">
            <v>10041.484375</v>
          </cell>
          <cell r="J4520">
            <v>10041.484375</v>
          </cell>
          <cell r="K4520">
            <v>10041.484375</v>
          </cell>
          <cell r="L4520">
            <v>10041.484375</v>
          </cell>
        </row>
        <row r="4521">
          <cell r="C4521">
            <v>10041.484375</v>
          </cell>
          <cell r="D4521">
            <v>10041.484375</v>
          </cell>
          <cell r="H4521">
            <v>10041.484375</v>
          </cell>
          <cell r="I4521">
            <v>10041.484375</v>
          </cell>
          <cell r="J4521">
            <v>10041.484375</v>
          </cell>
          <cell r="K4521">
            <v>10041.484375</v>
          </cell>
          <cell r="L4521">
            <v>10041.484375</v>
          </cell>
        </row>
        <row r="4522">
          <cell r="C4522">
            <v>10041.484375</v>
          </cell>
          <cell r="D4522">
            <v>10041.484375</v>
          </cell>
          <cell r="H4522">
            <v>10041.484375</v>
          </cell>
          <cell r="I4522">
            <v>10041.484375</v>
          </cell>
          <cell r="J4522">
            <v>10041.484375</v>
          </cell>
          <cell r="K4522">
            <v>10041.484375</v>
          </cell>
          <cell r="L4522">
            <v>10041.484375</v>
          </cell>
        </row>
        <row r="4523">
          <cell r="C4523">
            <v>10041.484375</v>
          </cell>
          <cell r="D4523">
            <v>10041.484375</v>
          </cell>
          <cell r="H4523">
            <v>10041.484375</v>
          </cell>
          <cell r="I4523">
            <v>10041.484375</v>
          </cell>
          <cell r="J4523">
            <v>10041.484375</v>
          </cell>
          <cell r="K4523">
            <v>10041.484375</v>
          </cell>
          <cell r="L4523">
            <v>10041.484375</v>
          </cell>
        </row>
        <row r="4524">
          <cell r="C4524">
            <v>10041.484375</v>
          </cell>
          <cell r="D4524">
            <v>10041.484375</v>
          </cell>
          <cell r="H4524">
            <v>10041.484375</v>
          </cell>
          <cell r="I4524">
            <v>10041.484375</v>
          </cell>
          <cell r="J4524">
            <v>10041.484375</v>
          </cell>
          <cell r="K4524">
            <v>10041.484375</v>
          </cell>
          <cell r="L4524">
            <v>10041.484375</v>
          </cell>
        </row>
        <row r="4525">
          <cell r="C4525">
            <v>10041.484375</v>
          </cell>
          <cell r="D4525">
            <v>10041.484375</v>
          </cell>
          <cell r="H4525">
            <v>10041.484375</v>
          </cell>
          <cell r="I4525">
            <v>10041.484375</v>
          </cell>
          <cell r="J4525">
            <v>10041.484375</v>
          </cell>
          <cell r="K4525">
            <v>10041.484375</v>
          </cell>
          <cell r="L4525">
            <v>10041.484375</v>
          </cell>
        </row>
        <row r="4526">
          <cell r="C4526">
            <v>10041.484375</v>
          </cell>
          <cell r="D4526">
            <v>10041.484375</v>
          </cell>
          <cell r="H4526">
            <v>10041.484375</v>
          </cell>
          <cell r="I4526">
            <v>10041.484375</v>
          </cell>
          <cell r="J4526">
            <v>10041.484375</v>
          </cell>
          <cell r="K4526">
            <v>10041.484375</v>
          </cell>
          <cell r="L4526">
            <v>10041.484375</v>
          </cell>
        </row>
        <row r="4527">
          <cell r="C4527">
            <v>10041.484375</v>
          </cell>
          <cell r="D4527">
            <v>10041.484375</v>
          </cell>
          <cell r="H4527">
            <v>10041.484375</v>
          </cell>
          <cell r="I4527">
            <v>10041.484375</v>
          </cell>
          <cell r="J4527">
            <v>10041.484375</v>
          </cell>
          <cell r="K4527">
            <v>10041.484375</v>
          </cell>
          <cell r="L4527">
            <v>10041.484375</v>
          </cell>
        </row>
        <row r="4528">
          <cell r="C4528">
            <v>10041.484375</v>
          </cell>
          <cell r="D4528">
            <v>10041.484375</v>
          </cell>
          <cell r="H4528">
            <v>10041.484375</v>
          </cell>
          <cell r="I4528">
            <v>10041.484375</v>
          </cell>
          <cell r="J4528">
            <v>10041.484375</v>
          </cell>
          <cell r="K4528">
            <v>10041.484375</v>
          </cell>
          <cell r="L4528">
            <v>10041.484375</v>
          </cell>
        </row>
        <row r="4529">
          <cell r="C4529">
            <v>10041.484375</v>
          </cell>
          <cell r="D4529">
            <v>10041.484375</v>
          </cell>
          <cell r="H4529">
            <v>10041.484375</v>
          </cell>
          <cell r="I4529">
            <v>10041.484375</v>
          </cell>
          <cell r="J4529">
            <v>10041.484375</v>
          </cell>
          <cell r="K4529">
            <v>10041.484375</v>
          </cell>
          <cell r="L4529">
            <v>10041.484375</v>
          </cell>
        </row>
        <row r="4530">
          <cell r="C4530">
            <v>10041.484375</v>
          </cell>
          <cell r="D4530">
            <v>10041.484375</v>
          </cell>
          <cell r="H4530">
            <v>10041.484375</v>
          </cell>
          <cell r="I4530">
            <v>10041.484375</v>
          </cell>
          <cell r="J4530">
            <v>10041.484375</v>
          </cell>
          <cell r="K4530">
            <v>10041.484375</v>
          </cell>
          <cell r="L4530">
            <v>10041.484375</v>
          </cell>
        </row>
        <row r="4531">
          <cell r="C4531">
            <v>10041.484375</v>
          </cell>
          <cell r="D4531">
            <v>10041.484375</v>
          </cell>
          <cell r="H4531">
            <v>10041.484375</v>
          </cell>
          <cell r="I4531">
            <v>10041.484375</v>
          </cell>
          <cell r="J4531">
            <v>10041.484375</v>
          </cell>
          <cell r="K4531">
            <v>10041.484375</v>
          </cell>
          <cell r="L4531">
            <v>10041.484375</v>
          </cell>
        </row>
        <row r="4532">
          <cell r="C4532">
            <v>10041.484375</v>
          </cell>
          <cell r="D4532">
            <v>10041.484375</v>
          </cell>
          <cell r="H4532">
            <v>10041.484375</v>
          </cell>
          <cell r="I4532">
            <v>10041.484375</v>
          </cell>
          <cell r="J4532">
            <v>10041.484375</v>
          </cell>
          <cell r="K4532">
            <v>10041.484375</v>
          </cell>
          <cell r="L4532">
            <v>10041.484375</v>
          </cell>
        </row>
        <row r="4533">
          <cell r="C4533">
            <v>10041.484375</v>
          </cell>
          <cell r="D4533">
            <v>10041.484375</v>
          </cell>
          <cell r="H4533">
            <v>10041.484375</v>
          </cell>
          <cell r="I4533">
            <v>10041.484375</v>
          </cell>
          <cell r="J4533">
            <v>10041.484375</v>
          </cell>
          <cell r="K4533">
            <v>10041.484375</v>
          </cell>
          <cell r="L4533">
            <v>10041.484375</v>
          </cell>
        </row>
        <row r="4534">
          <cell r="C4534">
            <v>10041.484375</v>
          </cell>
          <cell r="D4534">
            <v>10041.484375</v>
          </cell>
          <cell r="H4534">
            <v>10041.484375</v>
          </cell>
          <cell r="I4534">
            <v>10041.484375</v>
          </cell>
          <cell r="J4534">
            <v>10041.484375</v>
          </cell>
          <cell r="K4534">
            <v>10041.484375</v>
          </cell>
          <cell r="L4534">
            <v>10041.484375</v>
          </cell>
        </row>
        <row r="4535">
          <cell r="C4535">
            <v>10041.484375</v>
          </cell>
          <cell r="D4535">
            <v>10041.484375</v>
          </cell>
          <cell r="H4535">
            <v>10041.484375</v>
          </cell>
          <cell r="I4535">
            <v>10041.484375</v>
          </cell>
          <cell r="J4535">
            <v>10041.484375</v>
          </cell>
          <cell r="K4535">
            <v>10041.484375</v>
          </cell>
          <cell r="L4535">
            <v>10041.484375</v>
          </cell>
        </row>
        <row r="4536">
          <cell r="C4536">
            <v>10041.484375</v>
          </cell>
          <cell r="D4536">
            <v>10041.484375</v>
          </cell>
          <cell r="H4536">
            <v>10041.484375</v>
          </cell>
          <cell r="I4536">
            <v>10041.484375</v>
          </cell>
          <cell r="J4536">
            <v>10041.484375</v>
          </cell>
          <cell r="K4536">
            <v>10041.484375</v>
          </cell>
          <cell r="L4536">
            <v>10041.484375</v>
          </cell>
        </row>
        <row r="4537">
          <cell r="C4537">
            <v>10041.484375</v>
          </cell>
          <cell r="D4537">
            <v>10041.484375</v>
          </cell>
          <cell r="H4537">
            <v>10041.484375</v>
          </cell>
          <cell r="I4537">
            <v>10041.484375</v>
          </cell>
          <cell r="J4537">
            <v>10041.484375</v>
          </cell>
          <cell r="K4537">
            <v>10041.484375</v>
          </cell>
          <cell r="L4537">
            <v>10041.484375</v>
          </cell>
        </row>
        <row r="4538">
          <cell r="C4538">
            <v>10041.484375</v>
          </cell>
          <cell r="D4538">
            <v>10041.484375</v>
          </cell>
          <cell r="H4538">
            <v>10041.484375</v>
          </cell>
          <cell r="I4538">
            <v>10041.484375</v>
          </cell>
          <cell r="J4538">
            <v>10041.484375</v>
          </cell>
          <cell r="K4538">
            <v>10041.484375</v>
          </cell>
          <cell r="L4538">
            <v>10041.484375</v>
          </cell>
        </row>
        <row r="4539">
          <cell r="C4539">
            <v>10041.484375</v>
          </cell>
          <cell r="D4539">
            <v>10041.484375</v>
          </cell>
          <cell r="H4539">
            <v>10041.484375</v>
          </cell>
          <cell r="I4539">
            <v>10041.484375</v>
          </cell>
          <cell r="J4539">
            <v>10041.484375</v>
          </cell>
          <cell r="K4539">
            <v>10041.484375</v>
          </cell>
          <cell r="L4539">
            <v>10041.484375</v>
          </cell>
        </row>
        <row r="4540">
          <cell r="C4540">
            <v>10041.484375</v>
          </cell>
          <cell r="D4540">
            <v>10041.484375</v>
          </cell>
          <cell r="H4540">
            <v>10041.484375</v>
          </cell>
          <cell r="I4540">
            <v>10041.484375</v>
          </cell>
          <cell r="J4540">
            <v>10041.484375</v>
          </cell>
          <cell r="K4540">
            <v>10041.484375</v>
          </cell>
          <cell r="L4540">
            <v>10041.484375</v>
          </cell>
        </row>
        <row r="4541">
          <cell r="C4541">
            <v>10041.484375</v>
          </cell>
          <cell r="D4541">
            <v>10041.484375</v>
          </cell>
          <cell r="H4541">
            <v>10041.484375</v>
          </cell>
          <cell r="I4541">
            <v>10041.484375</v>
          </cell>
          <cell r="J4541">
            <v>10041.484375</v>
          </cell>
          <cell r="K4541">
            <v>10041.484375</v>
          </cell>
          <cell r="L4541">
            <v>10041.484375</v>
          </cell>
        </row>
        <row r="4542">
          <cell r="C4542">
            <v>10041.484375</v>
          </cell>
          <cell r="D4542">
            <v>10041.484375</v>
          </cell>
          <cell r="H4542">
            <v>10041.484375</v>
          </cell>
          <cell r="I4542">
            <v>10041.484375</v>
          </cell>
          <cell r="J4542">
            <v>10041.484375</v>
          </cell>
          <cell r="K4542">
            <v>10041.484375</v>
          </cell>
          <cell r="L4542">
            <v>10041.484375</v>
          </cell>
        </row>
        <row r="4543">
          <cell r="C4543">
            <v>10041.484375</v>
          </cell>
          <cell r="D4543">
            <v>10041.484375</v>
          </cell>
          <cell r="H4543">
            <v>10041.484375</v>
          </cell>
          <cell r="I4543">
            <v>10041.484375</v>
          </cell>
          <cell r="J4543">
            <v>10041.484375</v>
          </cell>
          <cell r="K4543">
            <v>10041.484375</v>
          </cell>
          <cell r="L4543">
            <v>10041.484375</v>
          </cell>
        </row>
        <row r="4544">
          <cell r="C4544">
            <v>10041.484375</v>
          </cell>
          <cell r="D4544">
            <v>10041.484375</v>
          </cell>
          <cell r="H4544">
            <v>10041.484375</v>
          </cell>
          <cell r="I4544">
            <v>10041.484375</v>
          </cell>
          <cell r="J4544">
            <v>10041.484375</v>
          </cell>
          <cell r="K4544">
            <v>10041.484375</v>
          </cell>
          <cell r="L4544">
            <v>10041.484375</v>
          </cell>
        </row>
        <row r="4545">
          <cell r="C4545">
            <v>10041.484375</v>
          </cell>
          <cell r="D4545">
            <v>10041.484375</v>
          </cell>
          <cell r="H4545">
            <v>10041.484375</v>
          </cell>
          <cell r="I4545">
            <v>10041.484375</v>
          </cell>
          <cell r="J4545">
            <v>10041.484375</v>
          </cell>
          <cell r="K4545">
            <v>10041.484375</v>
          </cell>
          <cell r="L4545">
            <v>10041.484375</v>
          </cell>
        </row>
        <row r="4546">
          <cell r="C4546">
            <v>10041.484375</v>
          </cell>
          <cell r="D4546">
            <v>10041.484375</v>
          </cell>
          <cell r="H4546">
            <v>10041.484375</v>
          </cell>
          <cell r="I4546">
            <v>10041.484375</v>
          </cell>
          <cell r="J4546">
            <v>10041.484375</v>
          </cell>
          <cell r="K4546">
            <v>10041.484375</v>
          </cell>
          <cell r="L4546">
            <v>10041.484375</v>
          </cell>
        </row>
        <row r="4547">
          <cell r="C4547">
            <v>10041.484375</v>
          </cell>
          <cell r="D4547">
            <v>10041.484375</v>
          </cell>
          <cell r="H4547">
            <v>10041.484375</v>
          </cell>
          <cell r="I4547">
            <v>10041.484375</v>
          </cell>
          <cell r="J4547">
            <v>10041.484375</v>
          </cell>
          <cell r="K4547">
            <v>10041.484375</v>
          </cell>
          <cell r="L4547">
            <v>10041.484375</v>
          </cell>
        </row>
        <row r="4548">
          <cell r="C4548">
            <v>10041.484375</v>
          </cell>
          <cell r="D4548">
            <v>10041.484375</v>
          </cell>
          <cell r="H4548">
            <v>10041.484375</v>
          </cell>
          <cell r="I4548">
            <v>10041.484375</v>
          </cell>
          <cell r="J4548">
            <v>10041.484375</v>
          </cell>
          <cell r="K4548">
            <v>10041.484375</v>
          </cell>
          <cell r="L4548">
            <v>10041.484375</v>
          </cell>
        </row>
        <row r="4549">
          <cell r="C4549">
            <v>10041.484375</v>
          </cell>
          <cell r="D4549">
            <v>10041.484375</v>
          </cell>
          <cell r="H4549">
            <v>10041.484375</v>
          </cell>
          <cell r="I4549">
            <v>10041.484375</v>
          </cell>
          <cell r="J4549">
            <v>10041.484375</v>
          </cell>
          <cell r="K4549">
            <v>10041.484375</v>
          </cell>
          <cell r="L4549">
            <v>10041.484375</v>
          </cell>
        </row>
        <row r="4550">
          <cell r="C4550">
            <v>10041.484375</v>
          </cell>
          <cell r="D4550">
            <v>10041.484375</v>
          </cell>
          <cell r="H4550">
            <v>10041.484375</v>
          </cell>
          <cell r="I4550">
            <v>10041.484375</v>
          </cell>
          <cell r="J4550">
            <v>10041.484375</v>
          </cell>
          <cell r="K4550">
            <v>10041.484375</v>
          </cell>
          <cell r="L4550">
            <v>10041.484375</v>
          </cell>
        </row>
        <row r="4551">
          <cell r="C4551">
            <v>10041.484375</v>
          </cell>
          <cell r="D4551">
            <v>10041.484375</v>
          </cell>
          <cell r="H4551">
            <v>10041.484375</v>
          </cell>
          <cell r="I4551">
            <v>10041.484375</v>
          </cell>
          <cell r="J4551">
            <v>10041.484375</v>
          </cell>
          <cell r="K4551">
            <v>10041.484375</v>
          </cell>
          <cell r="L4551">
            <v>10041.484375</v>
          </cell>
        </row>
        <row r="4552">
          <cell r="C4552">
            <v>10041.484375</v>
          </cell>
          <cell r="D4552">
            <v>10041.484375</v>
          </cell>
          <cell r="H4552">
            <v>10041.484375</v>
          </cell>
          <cell r="I4552">
            <v>10041.484375</v>
          </cell>
          <cell r="J4552">
            <v>10041.484375</v>
          </cell>
          <cell r="K4552">
            <v>10041.484375</v>
          </cell>
          <cell r="L4552">
            <v>10041.484375</v>
          </cell>
        </row>
        <row r="4553">
          <cell r="C4553">
            <v>10041.484375</v>
          </cell>
          <cell r="D4553">
            <v>10041.484375</v>
          </cell>
          <cell r="H4553">
            <v>10041.484375</v>
          </cell>
          <cell r="I4553">
            <v>10041.484375</v>
          </cell>
          <cell r="J4553">
            <v>10041.484375</v>
          </cell>
          <cell r="K4553">
            <v>10041.484375</v>
          </cell>
          <cell r="L4553">
            <v>10041.484375</v>
          </cell>
        </row>
        <row r="4554">
          <cell r="C4554">
            <v>10041.484375</v>
          </cell>
          <cell r="D4554">
            <v>10041.484375</v>
          </cell>
          <cell r="H4554">
            <v>10041.484375</v>
          </cell>
          <cell r="I4554">
            <v>10041.484375</v>
          </cell>
          <cell r="J4554">
            <v>10041.484375</v>
          </cell>
          <cell r="K4554">
            <v>10041.484375</v>
          </cell>
          <cell r="L4554">
            <v>10041.484375</v>
          </cell>
        </row>
        <row r="4555">
          <cell r="C4555">
            <v>10041.484375</v>
          </cell>
          <cell r="D4555">
            <v>10041.484375</v>
          </cell>
          <cell r="H4555">
            <v>10041.484375</v>
          </cell>
          <cell r="I4555">
            <v>10041.484375</v>
          </cell>
          <cell r="J4555">
            <v>10041.484375</v>
          </cell>
          <cell r="K4555">
            <v>10041.484375</v>
          </cell>
          <cell r="L4555">
            <v>10041.484375</v>
          </cell>
        </row>
        <row r="4556">
          <cell r="C4556">
            <v>10041.484375</v>
          </cell>
          <cell r="D4556">
            <v>10041.484375</v>
          </cell>
          <cell r="H4556">
            <v>10041.484375</v>
          </cell>
          <cell r="I4556">
            <v>10041.484375</v>
          </cell>
          <cell r="J4556">
            <v>10041.484375</v>
          </cell>
          <cell r="K4556">
            <v>10041.484375</v>
          </cell>
          <cell r="L4556">
            <v>10041.484375</v>
          </cell>
        </row>
        <row r="4557">
          <cell r="C4557">
            <v>10041.484375</v>
          </cell>
          <cell r="D4557">
            <v>10041.484375</v>
          </cell>
          <cell r="H4557">
            <v>10041.484375</v>
          </cell>
          <cell r="I4557">
            <v>10041.484375</v>
          </cell>
          <cell r="J4557">
            <v>10041.484375</v>
          </cell>
          <cell r="K4557">
            <v>10041.484375</v>
          </cell>
          <cell r="L4557">
            <v>10041.484375</v>
          </cell>
        </row>
        <row r="4558">
          <cell r="C4558">
            <v>10041.484375</v>
          </cell>
          <cell r="D4558">
            <v>10041.484375</v>
          </cell>
          <cell r="H4558">
            <v>10041.484375</v>
          </cell>
          <cell r="I4558">
            <v>10041.484375</v>
          </cell>
          <cell r="J4558">
            <v>10041.484375</v>
          </cell>
          <cell r="K4558">
            <v>10041.484375</v>
          </cell>
          <cell r="L4558">
            <v>10041.484375</v>
          </cell>
        </row>
        <row r="4559">
          <cell r="C4559">
            <v>10041.484375</v>
          </cell>
          <cell r="D4559">
            <v>10041.484375</v>
          </cell>
          <cell r="H4559">
            <v>10041.484375</v>
          </cell>
          <cell r="I4559">
            <v>10041.484375</v>
          </cell>
          <cell r="J4559">
            <v>10041.484375</v>
          </cell>
          <cell r="K4559">
            <v>10041.484375</v>
          </cell>
          <cell r="L4559">
            <v>10041.484375</v>
          </cell>
        </row>
        <row r="4560">
          <cell r="C4560">
            <v>10041.484375</v>
          </cell>
          <cell r="D4560">
            <v>10041.484375</v>
          </cell>
          <cell r="H4560">
            <v>10041.484375</v>
          </cell>
          <cell r="I4560">
            <v>10041.484375</v>
          </cell>
          <cell r="J4560">
            <v>10041.484375</v>
          </cell>
          <cell r="K4560">
            <v>10041.484375</v>
          </cell>
          <cell r="L4560">
            <v>10041.484375</v>
          </cell>
        </row>
        <row r="4561">
          <cell r="C4561">
            <v>10041.484375</v>
          </cell>
          <cell r="D4561">
            <v>10041.484375</v>
          </cell>
          <cell r="H4561">
            <v>10041.484375</v>
          </cell>
          <cell r="I4561">
            <v>10041.484375</v>
          </cell>
          <cell r="J4561">
            <v>10041.484375</v>
          </cell>
          <cell r="K4561">
            <v>10041.484375</v>
          </cell>
          <cell r="L4561">
            <v>10041.484375</v>
          </cell>
        </row>
        <row r="4562">
          <cell r="C4562">
            <v>10041.484375</v>
          </cell>
          <cell r="D4562">
            <v>10041.484375</v>
          </cell>
          <cell r="H4562">
            <v>10041.484375</v>
          </cell>
          <cell r="I4562">
            <v>10041.484375</v>
          </cell>
          <cell r="J4562">
            <v>10041.484375</v>
          </cell>
          <cell r="K4562">
            <v>10041.484375</v>
          </cell>
          <cell r="L4562">
            <v>10041.484375</v>
          </cell>
        </row>
        <row r="4563">
          <cell r="C4563">
            <v>10041.484375</v>
          </cell>
          <cell r="D4563">
            <v>10041.484375</v>
          </cell>
          <cell r="H4563">
            <v>10041.484375</v>
          </cell>
          <cell r="I4563">
            <v>10041.484375</v>
          </cell>
          <cell r="J4563">
            <v>10041.484375</v>
          </cell>
          <cell r="K4563">
            <v>10041.484375</v>
          </cell>
          <cell r="L4563">
            <v>10041.484375</v>
          </cell>
        </row>
        <row r="4564">
          <cell r="C4564">
            <v>10041.484375</v>
          </cell>
          <cell r="D4564">
            <v>10041.484375</v>
          </cell>
          <cell r="H4564">
            <v>10041.484375</v>
          </cell>
          <cell r="I4564">
            <v>10041.484375</v>
          </cell>
          <cell r="J4564">
            <v>10041.484375</v>
          </cell>
          <cell r="K4564">
            <v>10041.484375</v>
          </cell>
          <cell r="L4564">
            <v>10041.484375</v>
          </cell>
        </row>
        <row r="4565">
          <cell r="C4565">
            <v>10041.484375</v>
          </cell>
          <cell r="D4565">
            <v>10041.484375</v>
          </cell>
          <cell r="H4565">
            <v>10041.484375</v>
          </cell>
          <cell r="I4565">
            <v>10041.484375</v>
          </cell>
          <cell r="J4565">
            <v>10041.484375</v>
          </cell>
          <cell r="K4565">
            <v>10041.484375</v>
          </cell>
          <cell r="L4565">
            <v>10041.484375</v>
          </cell>
        </row>
        <row r="4566">
          <cell r="C4566">
            <v>10041.484375</v>
          </cell>
          <cell r="D4566">
            <v>10041.484375</v>
          </cell>
          <cell r="H4566">
            <v>10041.484375</v>
          </cell>
          <cell r="I4566">
            <v>10041.484375</v>
          </cell>
          <cell r="J4566">
            <v>10041.484375</v>
          </cell>
          <cell r="K4566">
            <v>10041.484375</v>
          </cell>
          <cell r="L4566">
            <v>10041.484375</v>
          </cell>
        </row>
        <row r="4567">
          <cell r="C4567">
            <v>10041.484375</v>
          </cell>
          <cell r="D4567">
            <v>10041.484375</v>
          </cell>
          <cell r="H4567">
            <v>10041.484375</v>
          </cell>
          <cell r="I4567">
            <v>10041.484375</v>
          </cell>
          <cell r="J4567">
            <v>10041.484375</v>
          </cell>
          <cell r="K4567">
            <v>10041.484375</v>
          </cell>
          <cell r="L4567">
            <v>10041.484375</v>
          </cell>
        </row>
        <row r="4568">
          <cell r="C4568">
            <v>10041.484375</v>
          </cell>
          <cell r="D4568">
            <v>10041.484375</v>
          </cell>
          <cell r="H4568">
            <v>10041.484375</v>
          </cell>
          <cell r="I4568">
            <v>10041.484375</v>
          </cell>
          <cell r="J4568">
            <v>10041.484375</v>
          </cell>
          <cell r="K4568">
            <v>10041.484375</v>
          </cell>
          <cell r="L4568">
            <v>10041.484375</v>
          </cell>
        </row>
        <row r="4569">
          <cell r="C4569">
            <v>10041.484375</v>
          </cell>
          <cell r="D4569">
            <v>10041.484375</v>
          </cell>
          <cell r="H4569">
            <v>10041.484375</v>
          </cell>
          <cell r="I4569">
            <v>10041.484375</v>
          </cell>
          <cell r="J4569">
            <v>10041.484375</v>
          </cell>
          <cell r="K4569">
            <v>10041.484375</v>
          </cell>
          <cell r="L4569">
            <v>10041.484375</v>
          </cell>
        </row>
        <row r="4570">
          <cell r="C4570">
            <v>10041.484375</v>
          </cell>
          <cell r="D4570">
            <v>10041.484375</v>
          </cell>
          <cell r="H4570">
            <v>10041.484375</v>
          </cell>
          <cell r="I4570">
            <v>10041.484375</v>
          </cell>
          <cell r="J4570">
            <v>10041.484375</v>
          </cell>
          <cell r="K4570">
            <v>10041.484375</v>
          </cell>
          <cell r="L4570">
            <v>10041.484375</v>
          </cell>
        </row>
        <row r="4571">
          <cell r="C4571">
            <v>10041.484375</v>
          </cell>
          <cell r="D4571">
            <v>10041.484375</v>
          </cell>
          <cell r="H4571">
            <v>10041.484375</v>
          </cell>
          <cell r="I4571">
            <v>10041.484375</v>
          </cell>
          <cell r="J4571">
            <v>10041.484375</v>
          </cell>
          <cell r="K4571">
            <v>10041.484375</v>
          </cell>
          <cell r="L4571">
            <v>10041.484375</v>
          </cell>
        </row>
        <row r="4572">
          <cell r="C4572">
            <v>10041.484375</v>
          </cell>
          <cell r="D4572">
            <v>10041.484375</v>
          </cell>
          <cell r="H4572">
            <v>10041.484375</v>
          </cell>
          <cell r="I4572">
            <v>10041.484375</v>
          </cell>
          <cell r="J4572">
            <v>10041.484375</v>
          </cell>
          <cell r="K4572">
            <v>10041.484375</v>
          </cell>
          <cell r="L4572">
            <v>10041.484375</v>
          </cell>
        </row>
        <row r="4573">
          <cell r="C4573">
            <v>10041.484375</v>
          </cell>
          <cell r="D4573">
            <v>10041.484375</v>
          </cell>
          <cell r="H4573">
            <v>10041.484375</v>
          </cell>
          <cell r="I4573">
            <v>10041.484375</v>
          </cell>
          <cell r="J4573">
            <v>10041.484375</v>
          </cell>
          <cell r="K4573">
            <v>10041.484375</v>
          </cell>
          <cell r="L4573">
            <v>10041.484375</v>
          </cell>
        </row>
        <row r="4574">
          <cell r="C4574">
            <v>10041.484375</v>
          </cell>
          <cell r="D4574">
            <v>10041.484375</v>
          </cell>
          <cell r="H4574">
            <v>10041.484375</v>
          </cell>
          <cell r="I4574">
            <v>10041.484375</v>
          </cell>
          <cell r="J4574">
            <v>10041.484375</v>
          </cell>
          <cell r="K4574">
            <v>10041.484375</v>
          </cell>
          <cell r="L4574">
            <v>10041.484375</v>
          </cell>
        </row>
        <row r="4575">
          <cell r="C4575">
            <v>10041.484375</v>
          </cell>
          <cell r="D4575">
            <v>10041.484375</v>
          </cell>
          <cell r="H4575">
            <v>10041.484375</v>
          </cell>
          <cell r="I4575">
            <v>10041.484375</v>
          </cell>
          <cell r="J4575">
            <v>10041.484375</v>
          </cell>
          <cell r="K4575">
            <v>10041.484375</v>
          </cell>
          <cell r="L4575">
            <v>10041.484375</v>
          </cell>
        </row>
        <row r="4576">
          <cell r="C4576">
            <v>10041.484375</v>
          </cell>
          <cell r="D4576">
            <v>10041.484375</v>
          </cell>
          <cell r="H4576">
            <v>10041.484375</v>
          </cell>
          <cell r="I4576">
            <v>10041.484375</v>
          </cell>
          <cell r="J4576">
            <v>10041.484375</v>
          </cell>
          <cell r="K4576">
            <v>10041.484375</v>
          </cell>
          <cell r="L4576">
            <v>10041.484375</v>
          </cell>
        </row>
        <row r="4577">
          <cell r="C4577">
            <v>10041.484375</v>
          </cell>
          <cell r="D4577">
            <v>10041.484375</v>
          </cell>
          <cell r="H4577">
            <v>10041.484375</v>
          </cell>
          <cell r="I4577">
            <v>10041.484375</v>
          </cell>
          <cell r="J4577">
            <v>10041.484375</v>
          </cell>
          <cell r="K4577">
            <v>10041.484375</v>
          </cell>
          <cell r="L4577">
            <v>10041.484375</v>
          </cell>
        </row>
        <row r="4578">
          <cell r="C4578">
            <v>10041.484375</v>
          </cell>
          <cell r="D4578">
            <v>10041.484375</v>
          </cell>
          <cell r="H4578">
            <v>10041.484375</v>
          </cell>
          <cell r="I4578">
            <v>10041.484375</v>
          </cell>
          <cell r="J4578">
            <v>10041.484375</v>
          </cell>
          <cell r="K4578">
            <v>10041.484375</v>
          </cell>
          <cell r="L4578">
            <v>10041.484375</v>
          </cell>
        </row>
        <row r="4579">
          <cell r="C4579">
            <v>10041.484375</v>
          </cell>
          <cell r="D4579">
            <v>10041.484375</v>
          </cell>
          <cell r="H4579">
            <v>10041.484375</v>
          </cell>
          <cell r="I4579">
            <v>10041.484375</v>
          </cell>
          <cell r="J4579">
            <v>10041.484375</v>
          </cell>
          <cell r="K4579">
            <v>10041.484375</v>
          </cell>
          <cell r="L4579">
            <v>10041.484375</v>
          </cell>
        </row>
        <row r="4580">
          <cell r="C4580">
            <v>10041.484375</v>
          </cell>
          <cell r="D4580">
            <v>10041.484375</v>
          </cell>
          <cell r="H4580">
            <v>10041.484375</v>
          </cell>
          <cell r="I4580">
            <v>10041.484375</v>
          </cell>
          <cell r="J4580">
            <v>10041.484375</v>
          </cell>
          <cell r="K4580">
            <v>10041.484375</v>
          </cell>
          <cell r="L4580">
            <v>10041.484375</v>
          </cell>
        </row>
        <row r="4581">
          <cell r="C4581">
            <v>10041.484375</v>
          </cell>
          <cell r="D4581">
            <v>10041.484375</v>
          </cell>
          <cell r="H4581">
            <v>10041.484375</v>
          </cell>
          <cell r="I4581">
            <v>10041.484375</v>
          </cell>
          <cell r="J4581">
            <v>10041.484375</v>
          </cell>
          <cell r="K4581">
            <v>10041.484375</v>
          </cell>
          <cell r="L4581">
            <v>10041.484375</v>
          </cell>
        </row>
        <row r="4582">
          <cell r="C4582">
            <v>10041.484375</v>
          </cell>
          <cell r="D4582">
            <v>10041.484375</v>
          </cell>
          <cell r="H4582">
            <v>10041.484375</v>
          </cell>
          <cell r="I4582">
            <v>10041.484375</v>
          </cell>
          <cell r="J4582">
            <v>10041.484375</v>
          </cell>
          <cell r="K4582">
            <v>10041.484375</v>
          </cell>
          <cell r="L4582">
            <v>10041.484375</v>
          </cell>
        </row>
        <row r="4583">
          <cell r="C4583">
            <v>10041.484375</v>
          </cell>
          <cell r="D4583">
            <v>10041.484375</v>
          </cell>
          <cell r="H4583">
            <v>10041.484375</v>
          </cell>
          <cell r="I4583">
            <v>10041.484375</v>
          </cell>
          <cell r="J4583">
            <v>10041.484375</v>
          </cell>
          <cell r="K4583">
            <v>10041.484375</v>
          </cell>
          <cell r="L4583">
            <v>10041.484375</v>
          </cell>
        </row>
        <row r="4584">
          <cell r="C4584">
            <v>10041.484375</v>
          </cell>
          <cell r="D4584">
            <v>10041.484375</v>
          </cell>
          <cell r="H4584">
            <v>10041.484375</v>
          </cell>
          <cell r="I4584">
            <v>10041.484375</v>
          </cell>
          <cell r="J4584">
            <v>10041.484375</v>
          </cell>
          <cell r="K4584">
            <v>10041.484375</v>
          </cell>
          <cell r="L4584">
            <v>10041.484375</v>
          </cell>
        </row>
        <row r="4585">
          <cell r="C4585">
            <v>10041.484375</v>
          </cell>
          <cell r="D4585">
            <v>10041.484375</v>
          </cell>
          <cell r="H4585">
            <v>10041.484375</v>
          </cell>
          <cell r="I4585">
            <v>10041.484375</v>
          </cell>
          <cell r="J4585">
            <v>10041.484375</v>
          </cell>
          <cell r="K4585">
            <v>10041.484375</v>
          </cell>
          <cell r="L4585">
            <v>10041.484375</v>
          </cell>
        </row>
        <row r="4586">
          <cell r="C4586">
            <v>10041.484375</v>
          </cell>
          <cell r="D4586">
            <v>10041.484375</v>
          </cell>
          <cell r="H4586">
            <v>10041.484375</v>
          </cell>
          <cell r="I4586">
            <v>10041.484375</v>
          </cell>
          <cell r="J4586">
            <v>10041.484375</v>
          </cell>
          <cell r="K4586">
            <v>10041.484375</v>
          </cell>
          <cell r="L4586">
            <v>10041.484375</v>
          </cell>
        </row>
        <row r="4587">
          <cell r="C4587">
            <v>10041.484375</v>
          </cell>
          <cell r="D4587">
            <v>10041.484375</v>
          </cell>
          <cell r="H4587">
            <v>10041.484375</v>
          </cell>
          <cell r="I4587">
            <v>10041.484375</v>
          </cell>
          <cell r="J4587">
            <v>10041.484375</v>
          </cell>
          <cell r="K4587">
            <v>10041.484375</v>
          </cell>
          <cell r="L4587">
            <v>10041.484375</v>
          </cell>
        </row>
        <row r="4588">
          <cell r="C4588">
            <v>10041.484375</v>
          </cell>
          <cell r="D4588">
            <v>10041.484375</v>
          </cell>
          <cell r="H4588">
            <v>10041.484375</v>
          </cell>
          <cell r="I4588">
            <v>10041.484375</v>
          </cell>
          <cell r="J4588">
            <v>10041.484375</v>
          </cell>
          <cell r="K4588">
            <v>10041.484375</v>
          </cell>
          <cell r="L4588">
            <v>10041.484375</v>
          </cell>
        </row>
        <row r="4589">
          <cell r="C4589">
            <v>10041.484375</v>
          </cell>
          <cell r="D4589">
            <v>10041.484375</v>
          </cell>
          <cell r="H4589">
            <v>10041.484375</v>
          </cell>
          <cell r="I4589">
            <v>10041.484375</v>
          </cell>
          <cell r="J4589">
            <v>10041.484375</v>
          </cell>
          <cell r="K4589">
            <v>10041.484375</v>
          </cell>
          <cell r="L4589">
            <v>10041.484375</v>
          </cell>
        </row>
        <row r="4590">
          <cell r="C4590">
            <v>10041.484375</v>
          </cell>
          <cell r="D4590">
            <v>10041.484375</v>
          </cell>
          <cell r="H4590">
            <v>10041.484375</v>
          </cell>
          <cell r="I4590">
            <v>10041.484375</v>
          </cell>
          <cell r="J4590">
            <v>10041.484375</v>
          </cell>
          <cell r="K4590">
            <v>10041.484375</v>
          </cell>
          <cell r="L4590">
            <v>10041.484375</v>
          </cell>
        </row>
        <row r="4591">
          <cell r="C4591">
            <v>10041.484375</v>
          </cell>
          <cell r="D4591">
            <v>10041.484375</v>
          </cell>
          <cell r="H4591">
            <v>10041.484375</v>
          </cell>
          <cell r="I4591">
            <v>10041.484375</v>
          </cell>
          <cell r="J4591">
            <v>10041.484375</v>
          </cell>
          <cell r="K4591">
            <v>10041.484375</v>
          </cell>
          <cell r="L4591">
            <v>10041.484375</v>
          </cell>
        </row>
        <row r="4592">
          <cell r="C4592">
            <v>10041.484375</v>
          </cell>
          <cell r="D4592">
            <v>10041.484375</v>
          </cell>
          <cell r="H4592">
            <v>10041.484375</v>
          </cell>
          <cell r="I4592">
            <v>10041.484375</v>
          </cell>
          <cell r="J4592">
            <v>10041.484375</v>
          </cell>
          <cell r="K4592">
            <v>10041.484375</v>
          </cell>
          <cell r="L4592">
            <v>10041.484375</v>
          </cell>
        </row>
        <row r="4593">
          <cell r="C4593">
            <v>10041.484375</v>
          </cell>
          <cell r="D4593">
            <v>10041.484375</v>
          </cell>
          <cell r="H4593">
            <v>10041.484375</v>
          </cell>
          <cell r="I4593">
            <v>10041.484375</v>
          </cell>
          <cell r="J4593">
            <v>10041.484375</v>
          </cell>
          <cell r="K4593">
            <v>10041.484375</v>
          </cell>
          <cell r="L4593">
            <v>10041.484375</v>
          </cell>
        </row>
        <row r="4594">
          <cell r="C4594">
            <v>10041.484375</v>
          </cell>
          <cell r="D4594">
            <v>10041.484375</v>
          </cell>
          <cell r="H4594">
            <v>10041.484375</v>
          </cell>
          <cell r="I4594">
            <v>10041.484375</v>
          </cell>
          <cell r="J4594">
            <v>10041.484375</v>
          </cell>
          <cell r="K4594">
            <v>10041.484375</v>
          </cell>
          <cell r="L4594">
            <v>10041.484375</v>
          </cell>
        </row>
        <row r="4595">
          <cell r="C4595">
            <v>10041.484375</v>
          </cell>
          <cell r="D4595">
            <v>10041.484375</v>
          </cell>
          <cell r="H4595">
            <v>10041.484375</v>
          </cell>
          <cell r="I4595">
            <v>10041.484375</v>
          </cell>
          <cell r="J4595">
            <v>10041.484375</v>
          </cell>
          <cell r="K4595">
            <v>10041.484375</v>
          </cell>
          <cell r="L4595">
            <v>10041.484375</v>
          </cell>
        </row>
        <row r="4596">
          <cell r="C4596">
            <v>10041.484375</v>
          </cell>
          <cell r="D4596">
            <v>10041.484375</v>
          </cell>
          <cell r="H4596">
            <v>10041.484375</v>
          </cell>
          <cell r="I4596">
            <v>10041.484375</v>
          </cell>
          <cell r="J4596">
            <v>10041.484375</v>
          </cell>
          <cell r="K4596">
            <v>10041.484375</v>
          </cell>
          <cell r="L4596">
            <v>10041.484375</v>
          </cell>
        </row>
        <row r="4597">
          <cell r="C4597">
            <v>10041.484375</v>
          </cell>
          <cell r="D4597">
            <v>10041.484375</v>
          </cell>
          <cell r="H4597">
            <v>10041.484375</v>
          </cell>
          <cell r="I4597">
            <v>10041.484375</v>
          </cell>
          <cell r="J4597">
            <v>10041.484375</v>
          </cell>
          <cell r="K4597">
            <v>10041.484375</v>
          </cell>
          <cell r="L4597">
            <v>10041.484375</v>
          </cell>
        </row>
        <row r="4598">
          <cell r="C4598">
            <v>10041.484375</v>
          </cell>
          <cell r="D4598">
            <v>10041.484375</v>
          </cell>
          <cell r="H4598">
            <v>10041.484375</v>
          </cell>
          <cell r="I4598">
            <v>10041.484375</v>
          </cell>
          <cell r="J4598">
            <v>10041.484375</v>
          </cell>
          <cell r="K4598">
            <v>10041.484375</v>
          </cell>
          <cell r="L4598">
            <v>10041.484375</v>
          </cell>
        </row>
        <row r="4599">
          <cell r="C4599">
            <v>10041.484375</v>
          </cell>
          <cell r="D4599">
            <v>10041.484375</v>
          </cell>
          <cell r="H4599">
            <v>10041.484375</v>
          </cell>
          <cell r="I4599">
            <v>10041.484375</v>
          </cell>
          <cell r="J4599">
            <v>10041.484375</v>
          </cell>
          <cell r="K4599">
            <v>10041.484375</v>
          </cell>
          <cell r="L4599">
            <v>10041.484375</v>
          </cell>
        </row>
        <row r="4600">
          <cell r="C4600">
            <v>10041.484375</v>
          </cell>
          <cell r="D4600">
            <v>10041.484375</v>
          </cell>
          <cell r="H4600">
            <v>10041.484375</v>
          </cell>
          <cell r="I4600">
            <v>10041.484375</v>
          </cell>
          <cell r="J4600">
            <v>10041.484375</v>
          </cell>
          <cell r="K4600">
            <v>10041.484375</v>
          </cell>
          <cell r="L4600">
            <v>10041.484375</v>
          </cell>
        </row>
        <row r="4601">
          <cell r="C4601">
            <v>10041.484375</v>
          </cell>
          <cell r="D4601">
            <v>10041.484375</v>
          </cell>
          <cell r="H4601">
            <v>10041.484375</v>
          </cell>
          <cell r="I4601">
            <v>10041.484375</v>
          </cell>
          <cell r="J4601">
            <v>10041.484375</v>
          </cell>
          <cell r="K4601">
            <v>10041.484375</v>
          </cell>
          <cell r="L4601">
            <v>10041.484375</v>
          </cell>
        </row>
        <row r="4602">
          <cell r="C4602">
            <v>10041.484375</v>
          </cell>
          <cell r="D4602">
            <v>10041.484375</v>
          </cell>
          <cell r="H4602">
            <v>10041.484375</v>
          </cell>
          <cell r="I4602">
            <v>10041.484375</v>
          </cell>
          <cell r="J4602">
            <v>10041.484375</v>
          </cell>
          <cell r="K4602">
            <v>10041.484375</v>
          </cell>
          <cell r="L4602">
            <v>10041.484375</v>
          </cell>
        </row>
        <row r="4603">
          <cell r="C4603">
            <v>10041.484375</v>
          </cell>
          <cell r="D4603">
            <v>10041.484375</v>
          </cell>
          <cell r="H4603">
            <v>10041.484375</v>
          </cell>
          <cell r="I4603">
            <v>10041.484375</v>
          </cell>
          <cell r="J4603">
            <v>10041.484375</v>
          </cell>
          <cell r="K4603">
            <v>10041.484375</v>
          </cell>
          <cell r="L4603">
            <v>10041.484375</v>
          </cell>
        </row>
        <row r="4604">
          <cell r="C4604">
            <v>10041.484375</v>
          </cell>
          <cell r="D4604">
            <v>10041.484375</v>
          </cell>
          <cell r="H4604">
            <v>10041.484375</v>
          </cell>
          <cell r="I4604">
            <v>10041.484375</v>
          </cell>
          <cell r="J4604">
            <v>10041.484375</v>
          </cell>
          <cell r="K4604">
            <v>10041.484375</v>
          </cell>
          <cell r="L4604">
            <v>10041.484375</v>
          </cell>
        </row>
        <row r="4605">
          <cell r="C4605">
            <v>10041.484375</v>
          </cell>
          <cell r="D4605">
            <v>10041.484375</v>
          </cell>
          <cell r="H4605">
            <v>10041.484375</v>
          </cell>
          <cell r="I4605">
            <v>10041.484375</v>
          </cell>
          <cell r="J4605">
            <v>10041.484375</v>
          </cell>
          <cell r="K4605">
            <v>10041.484375</v>
          </cell>
          <cell r="L4605">
            <v>10041.484375</v>
          </cell>
        </row>
        <row r="4606">
          <cell r="C4606">
            <v>10041.484375</v>
          </cell>
          <cell r="D4606">
            <v>10041.484375</v>
          </cell>
          <cell r="H4606">
            <v>10041.484375</v>
          </cell>
          <cell r="I4606">
            <v>10041.484375</v>
          </cell>
          <cell r="J4606">
            <v>10041.484375</v>
          </cell>
          <cell r="K4606">
            <v>10041.484375</v>
          </cell>
          <cell r="L4606">
            <v>10041.484375</v>
          </cell>
        </row>
        <row r="4607">
          <cell r="C4607">
            <v>10041.484375</v>
          </cell>
          <cell r="D4607">
            <v>10041.484375</v>
          </cell>
          <cell r="H4607">
            <v>10041.484375</v>
          </cell>
          <cell r="I4607">
            <v>10041.484375</v>
          </cell>
          <cell r="J4607">
            <v>10041.484375</v>
          </cell>
          <cell r="K4607">
            <v>10041.484375</v>
          </cell>
          <cell r="L4607">
            <v>10041.484375</v>
          </cell>
        </row>
        <row r="4608">
          <cell r="C4608">
            <v>10041.484375</v>
          </cell>
          <cell r="D4608">
            <v>10041.484375</v>
          </cell>
          <cell r="H4608">
            <v>10041.484375</v>
          </cell>
          <cell r="I4608">
            <v>10041.484375</v>
          </cell>
          <cell r="J4608">
            <v>10041.484375</v>
          </cell>
          <cell r="K4608">
            <v>10041.484375</v>
          </cell>
          <cell r="L4608">
            <v>10041.484375</v>
          </cell>
        </row>
        <row r="4609">
          <cell r="C4609">
            <v>10041.484375</v>
          </cell>
          <cell r="D4609">
            <v>10041.484375</v>
          </cell>
          <cell r="H4609">
            <v>10041.484375</v>
          </cell>
          <cell r="I4609">
            <v>10041.484375</v>
          </cell>
          <cell r="J4609">
            <v>10041.484375</v>
          </cell>
          <cell r="K4609">
            <v>10041.484375</v>
          </cell>
          <cell r="L4609">
            <v>10041.484375</v>
          </cell>
        </row>
        <row r="4610">
          <cell r="C4610">
            <v>10041.484375</v>
          </cell>
          <cell r="D4610">
            <v>10041.484375</v>
          </cell>
          <cell r="H4610">
            <v>10041.484375</v>
          </cell>
          <cell r="I4610">
            <v>10041.484375</v>
          </cell>
          <cell r="J4610">
            <v>10041.484375</v>
          </cell>
          <cell r="K4610">
            <v>10041.484375</v>
          </cell>
          <cell r="L4610">
            <v>10041.484375</v>
          </cell>
        </row>
        <row r="4611">
          <cell r="C4611">
            <v>10041.484375</v>
          </cell>
          <cell r="D4611">
            <v>10041.484375</v>
          </cell>
          <cell r="H4611">
            <v>10041.484375</v>
          </cell>
          <cell r="I4611">
            <v>10041.484375</v>
          </cell>
          <cell r="J4611">
            <v>10041.484375</v>
          </cell>
          <cell r="K4611">
            <v>10041.484375</v>
          </cell>
          <cell r="L4611">
            <v>10041.484375</v>
          </cell>
        </row>
        <row r="4612">
          <cell r="C4612">
            <v>10041.484375</v>
          </cell>
          <cell r="D4612">
            <v>10041.484375</v>
          </cell>
          <cell r="H4612">
            <v>10041.484375</v>
          </cell>
          <cell r="I4612">
            <v>10041.484375</v>
          </cell>
          <cell r="J4612">
            <v>10041.484375</v>
          </cell>
          <cell r="K4612">
            <v>10041.484375</v>
          </cell>
          <cell r="L4612">
            <v>10041.484375</v>
          </cell>
        </row>
        <row r="4613">
          <cell r="C4613">
            <v>10041.484375</v>
          </cell>
          <cell r="D4613">
            <v>10041.484375</v>
          </cell>
          <cell r="H4613">
            <v>10041.484375</v>
          </cell>
          <cell r="I4613">
            <v>10041.484375</v>
          </cell>
          <cell r="J4613">
            <v>10041.484375</v>
          </cell>
          <cell r="K4613">
            <v>10041.484375</v>
          </cell>
          <cell r="L4613">
            <v>10041.484375</v>
          </cell>
        </row>
        <row r="4614">
          <cell r="C4614">
            <v>10041.484375</v>
          </cell>
          <cell r="D4614">
            <v>10041.484375</v>
          </cell>
          <cell r="H4614">
            <v>10041.484375</v>
          </cell>
          <cell r="I4614">
            <v>10041.484375</v>
          </cell>
          <cell r="J4614">
            <v>10041.484375</v>
          </cell>
          <cell r="K4614">
            <v>10041.484375</v>
          </cell>
          <cell r="L4614">
            <v>10041.484375</v>
          </cell>
        </row>
        <row r="4615">
          <cell r="C4615">
            <v>10041.484375</v>
          </cell>
          <cell r="D4615">
            <v>10041.484375</v>
          </cell>
          <cell r="H4615">
            <v>10041.484375</v>
          </cell>
          <cell r="I4615">
            <v>10041.484375</v>
          </cell>
          <cell r="J4615">
            <v>10041.484375</v>
          </cell>
          <cell r="K4615">
            <v>10041.484375</v>
          </cell>
          <cell r="L4615">
            <v>10041.484375</v>
          </cell>
        </row>
        <row r="4616">
          <cell r="C4616">
            <v>10041.484375</v>
          </cell>
          <cell r="D4616">
            <v>10041.484375</v>
          </cell>
          <cell r="H4616">
            <v>10041.484375</v>
          </cell>
          <cell r="I4616">
            <v>10041.484375</v>
          </cell>
          <cell r="J4616">
            <v>10041.484375</v>
          </cell>
          <cell r="K4616">
            <v>10041.484375</v>
          </cell>
          <cell r="L4616">
            <v>10041.484375</v>
          </cell>
        </row>
        <row r="4617">
          <cell r="C4617">
            <v>10041.484375</v>
          </cell>
          <cell r="D4617">
            <v>10041.484375</v>
          </cell>
          <cell r="H4617">
            <v>10041.484375</v>
          </cell>
          <cell r="I4617">
            <v>10041.484375</v>
          </cell>
          <cell r="J4617">
            <v>10041.484375</v>
          </cell>
          <cell r="K4617">
            <v>10041.484375</v>
          </cell>
          <cell r="L4617">
            <v>10041.484375</v>
          </cell>
        </row>
        <row r="4618">
          <cell r="C4618">
            <v>10041.484375</v>
          </cell>
          <cell r="D4618">
            <v>10041.484375</v>
          </cell>
          <cell r="H4618">
            <v>10041.484375</v>
          </cell>
          <cell r="I4618">
            <v>10041.484375</v>
          </cell>
          <cell r="J4618">
            <v>10041.484375</v>
          </cell>
          <cell r="K4618">
            <v>10041.484375</v>
          </cell>
          <cell r="L4618">
            <v>10041.484375</v>
          </cell>
        </row>
        <row r="4619">
          <cell r="C4619">
            <v>10041.484375</v>
          </cell>
          <cell r="D4619">
            <v>10041.484375</v>
          </cell>
          <cell r="H4619">
            <v>10041.484375</v>
          </cell>
          <cell r="I4619">
            <v>10041.484375</v>
          </cell>
          <cell r="J4619">
            <v>10041.484375</v>
          </cell>
          <cell r="K4619">
            <v>10041.484375</v>
          </cell>
          <cell r="L4619">
            <v>10041.484375</v>
          </cell>
        </row>
        <row r="4620">
          <cell r="C4620">
            <v>10041.484375</v>
          </cell>
          <cell r="D4620">
            <v>10041.484375</v>
          </cell>
          <cell r="H4620">
            <v>10041.484375</v>
          </cell>
          <cell r="I4620">
            <v>10041.484375</v>
          </cell>
          <cell r="J4620">
            <v>10041.484375</v>
          </cell>
          <cell r="K4620">
            <v>10041.484375</v>
          </cell>
          <cell r="L4620">
            <v>10041.484375</v>
          </cell>
        </row>
        <row r="4621">
          <cell r="C4621">
            <v>10041.484375</v>
          </cell>
          <cell r="D4621">
            <v>10041.484375</v>
          </cell>
          <cell r="H4621">
            <v>10041.484375</v>
          </cell>
          <cell r="I4621">
            <v>10041.484375</v>
          </cell>
          <cell r="J4621">
            <v>10041.484375</v>
          </cell>
          <cell r="K4621">
            <v>10041.484375</v>
          </cell>
          <cell r="L4621">
            <v>10041.484375</v>
          </cell>
        </row>
        <row r="4622">
          <cell r="C4622">
            <v>10041.484375</v>
          </cell>
          <cell r="D4622">
            <v>10041.484375</v>
          </cell>
          <cell r="H4622">
            <v>10041.484375</v>
          </cell>
          <cell r="I4622">
            <v>10041.484375</v>
          </cell>
          <cell r="J4622">
            <v>10041.484375</v>
          </cell>
          <cell r="K4622">
            <v>10041.484375</v>
          </cell>
          <cell r="L4622">
            <v>10041.484375</v>
          </cell>
        </row>
        <row r="4623">
          <cell r="C4623">
            <v>10041.484375</v>
          </cell>
          <cell r="D4623">
            <v>10041.484375</v>
          </cell>
          <cell r="H4623">
            <v>10041.484375</v>
          </cell>
          <cell r="I4623">
            <v>10041.484375</v>
          </cell>
          <cell r="J4623">
            <v>10041.484375</v>
          </cell>
          <cell r="K4623">
            <v>10041.484375</v>
          </cell>
          <cell r="L4623">
            <v>10041.484375</v>
          </cell>
        </row>
        <row r="4624">
          <cell r="C4624">
            <v>10041.484375</v>
          </cell>
          <cell r="D4624">
            <v>10041.484375</v>
          </cell>
          <cell r="H4624">
            <v>10041.484375</v>
          </cell>
          <cell r="I4624">
            <v>10041.484375</v>
          </cell>
          <cell r="J4624">
            <v>10041.484375</v>
          </cell>
          <cell r="K4624">
            <v>10041.484375</v>
          </cell>
          <cell r="L4624">
            <v>10041.484375</v>
          </cell>
        </row>
        <row r="4625">
          <cell r="C4625">
            <v>10041.484375</v>
          </cell>
          <cell r="D4625">
            <v>10041.484375</v>
          </cell>
          <cell r="H4625">
            <v>10041.484375</v>
          </cell>
          <cell r="I4625">
            <v>10041.484375</v>
          </cell>
          <cell r="J4625">
            <v>10041.484375</v>
          </cell>
          <cell r="K4625">
            <v>10041.484375</v>
          </cell>
          <cell r="L4625">
            <v>10041.484375</v>
          </cell>
        </row>
        <row r="4626">
          <cell r="C4626">
            <v>10041.484375</v>
          </cell>
          <cell r="D4626">
            <v>10041.484375</v>
          </cell>
          <cell r="H4626">
            <v>10041.484375</v>
          </cell>
          <cell r="I4626">
            <v>10041.484375</v>
          </cell>
          <cell r="J4626">
            <v>10041.484375</v>
          </cell>
          <cell r="K4626">
            <v>10041.484375</v>
          </cell>
          <cell r="L4626">
            <v>10041.484375</v>
          </cell>
        </row>
        <row r="4627">
          <cell r="C4627">
            <v>10041.484375</v>
          </cell>
          <cell r="D4627">
            <v>10041.484375</v>
          </cell>
          <cell r="H4627">
            <v>10041.484375</v>
          </cell>
          <cell r="I4627">
            <v>10041.484375</v>
          </cell>
          <cell r="J4627">
            <v>10041.484375</v>
          </cell>
          <cell r="K4627">
            <v>10041.484375</v>
          </cell>
          <cell r="L4627">
            <v>10041.484375</v>
          </cell>
        </row>
        <row r="4628">
          <cell r="C4628">
            <v>10041.484375</v>
          </cell>
          <cell r="D4628">
            <v>10041.484375</v>
          </cell>
          <cell r="H4628">
            <v>10041.484375</v>
          </cell>
          <cell r="I4628">
            <v>10041.484375</v>
          </cell>
          <cell r="J4628">
            <v>10041.484375</v>
          </cell>
          <cell r="K4628">
            <v>10041.484375</v>
          </cell>
          <cell r="L4628">
            <v>10041.484375</v>
          </cell>
        </row>
        <row r="4629">
          <cell r="C4629">
            <v>10041.484375</v>
          </cell>
          <cell r="D4629">
            <v>10041.484375</v>
          </cell>
          <cell r="H4629">
            <v>10041.484375</v>
          </cell>
          <cell r="I4629">
            <v>10041.484375</v>
          </cell>
          <cell r="J4629">
            <v>10041.484375</v>
          </cell>
          <cell r="K4629">
            <v>10041.484375</v>
          </cell>
          <cell r="L4629">
            <v>10041.484375</v>
          </cell>
        </row>
        <row r="4630">
          <cell r="C4630">
            <v>10041.484375</v>
          </cell>
          <cell r="D4630">
            <v>10041.484375</v>
          </cell>
          <cell r="H4630">
            <v>10041.484375</v>
          </cell>
          <cell r="I4630">
            <v>10041.484375</v>
          </cell>
          <cell r="J4630">
            <v>10041.484375</v>
          </cell>
          <cell r="K4630">
            <v>10041.484375</v>
          </cell>
          <cell r="L4630">
            <v>10041.484375</v>
          </cell>
        </row>
        <row r="4631">
          <cell r="C4631">
            <v>10041.484375</v>
          </cell>
          <cell r="D4631">
            <v>10041.484375</v>
          </cell>
          <cell r="H4631">
            <v>10041.484375</v>
          </cell>
          <cell r="I4631">
            <v>10041.484375</v>
          </cell>
          <cell r="J4631">
            <v>10041.484375</v>
          </cell>
          <cell r="K4631">
            <v>10041.484375</v>
          </cell>
          <cell r="L4631">
            <v>10041.484375</v>
          </cell>
        </row>
        <row r="4632">
          <cell r="C4632">
            <v>10041.484375</v>
          </cell>
          <cell r="D4632">
            <v>10041.484375</v>
          </cell>
          <cell r="H4632">
            <v>10041.484375</v>
          </cell>
          <cell r="I4632">
            <v>10041.484375</v>
          </cell>
          <cell r="J4632">
            <v>10041.484375</v>
          </cell>
          <cell r="K4632">
            <v>10041.484375</v>
          </cell>
          <cell r="L4632">
            <v>10041.484375</v>
          </cell>
        </row>
        <row r="4633">
          <cell r="C4633">
            <v>10041.484375</v>
          </cell>
          <cell r="D4633">
            <v>10041.484375</v>
          </cell>
          <cell r="H4633">
            <v>10041.484375</v>
          </cell>
          <cell r="I4633">
            <v>10041.484375</v>
          </cell>
          <cell r="J4633">
            <v>10041.484375</v>
          </cell>
          <cell r="K4633">
            <v>10041.484375</v>
          </cell>
          <cell r="L4633">
            <v>10041.484375</v>
          </cell>
        </row>
        <row r="4634">
          <cell r="C4634">
            <v>10041.484375</v>
          </cell>
          <cell r="D4634">
            <v>10041.484375</v>
          </cell>
          <cell r="H4634">
            <v>10041.484375</v>
          </cell>
          <cell r="I4634">
            <v>10041.484375</v>
          </cell>
          <cell r="J4634">
            <v>10041.484375</v>
          </cell>
          <cell r="K4634">
            <v>10041.484375</v>
          </cell>
          <cell r="L4634">
            <v>10041.484375</v>
          </cell>
        </row>
        <row r="4635">
          <cell r="C4635">
            <v>10041.484375</v>
          </cell>
          <cell r="D4635">
            <v>10041.484375</v>
          </cell>
          <cell r="H4635">
            <v>10041.484375</v>
          </cell>
          <cell r="I4635">
            <v>10041.484375</v>
          </cell>
          <cell r="J4635">
            <v>10041.484375</v>
          </cell>
          <cell r="K4635">
            <v>10041.484375</v>
          </cell>
          <cell r="L4635">
            <v>10041.484375</v>
          </cell>
        </row>
        <row r="4636">
          <cell r="C4636">
            <v>10041.484375</v>
          </cell>
          <cell r="D4636">
            <v>10041.484375</v>
          </cell>
          <cell r="H4636">
            <v>10041.484375</v>
          </cell>
          <cell r="I4636">
            <v>10041.484375</v>
          </cell>
          <cell r="J4636">
            <v>10041.484375</v>
          </cell>
          <cell r="K4636">
            <v>10041.484375</v>
          </cell>
          <cell r="L4636">
            <v>10041.484375</v>
          </cell>
        </row>
        <row r="4637">
          <cell r="C4637">
            <v>10041.484375</v>
          </cell>
          <cell r="D4637">
            <v>10041.484375</v>
          </cell>
          <cell r="H4637">
            <v>10041.484375</v>
          </cell>
          <cell r="I4637">
            <v>10041.484375</v>
          </cell>
          <cell r="J4637">
            <v>10041.484375</v>
          </cell>
          <cell r="K4637">
            <v>10041.484375</v>
          </cell>
          <cell r="L4637">
            <v>10041.484375</v>
          </cell>
        </row>
        <row r="4638">
          <cell r="C4638">
            <v>10041.484375</v>
          </cell>
          <cell r="D4638">
            <v>10041.484375</v>
          </cell>
          <cell r="H4638">
            <v>10041.484375</v>
          </cell>
          <cell r="I4638">
            <v>10041.484375</v>
          </cell>
          <cell r="J4638">
            <v>10041.484375</v>
          </cell>
          <cell r="K4638">
            <v>10041.484375</v>
          </cell>
          <cell r="L4638">
            <v>10041.484375</v>
          </cell>
        </row>
        <row r="4639">
          <cell r="C4639">
            <v>10041.484375</v>
          </cell>
          <cell r="D4639">
            <v>10041.484375</v>
          </cell>
          <cell r="H4639">
            <v>10041.484375</v>
          </cell>
          <cell r="I4639">
            <v>10041.484375</v>
          </cell>
          <cell r="J4639">
            <v>10041.484375</v>
          </cell>
          <cell r="K4639">
            <v>10041.484375</v>
          </cell>
          <cell r="L4639">
            <v>10041.484375</v>
          </cell>
        </row>
        <row r="4640">
          <cell r="C4640">
            <v>10041.484375</v>
          </cell>
          <cell r="D4640">
            <v>10041.484375</v>
          </cell>
          <cell r="H4640">
            <v>10041.484375</v>
          </cell>
          <cell r="I4640">
            <v>10041.484375</v>
          </cell>
          <cell r="J4640">
            <v>10041.484375</v>
          </cell>
          <cell r="K4640">
            <v>10041.484375</v>
          </cell>
          <cell r="L4640">
            <v>10041.484375</v>
          </cell>
        </row>
        <row r="4641">
          <cell r="C4641">
            <v>10041.484375</v>
          </cell>
          <cell r="D4641">
            <v>10041.484375</v>
          </cell>
          <cell r="H4641">
            <v>10041.484375</v>
          </cell>
          <cell r="I4641">
            <v>10041.484375</v>
          </cell>
          <cell r="J4641">
            <v>10041.484375</v>
          </cell>
          <cell r="K4641">
            <v>10041.484375</v>
          </cell>
          <cell r="L4641">
            <v>10041.484375</v>
          </cell>
        </row>
        <row r="4642">
          <cell r="C4642">
            <v>10041.484375</v>
          </cell>
          <cell r="D4642">
            <v>10041.484375</v>
          </cell>
          <cell r="H4642">
            <v>10041.484375</v>
          </cell>
          <cell r="I4642">
            <v>10041.484375</v>
          </cell>
          <cell r="J4642">
            <v>10041.484375</v>
          </cell>
          <cell r="K4642">
            <v>10041.484375</v>
          </cell>
          <cell r="L4642">
            <v>10041.484375</v>
          </cell>
        </row>
        <row r="4643">
          <cell r="C4643">
            <v>10041.484375</v>
          </cell>
          <cell r="D4643">
            <v>10041.484375</v>
          </cell>
          <cell r="H4643">
            <v>10041.484375</v>
          </cell>
          <cell r="I4643">
            <v>10041.484375</v>
          </cell>
          <cell r="J4643">
            <v>10041.484375</v>
          </cell>
          <cell r="K4643">
            <v>10041.484375</v>
          </cell>
          <cell r="L4643">
            <v>10041.484375</v>
          </cell>
        </row>
        <row r="4644">
          <cell r="C4644">
            <v>10041.484375</v>
          </cell>
          <cell r="D4644">
            <v>10041.484375</v>
          </cell>
          <cell r="H4644">
            <v>10041.484375</v>
          </cell>
          <cell r="I4644">
            <v>10041.484375</v>
          </cell>
          <cell r="J4644">
            <v>10041.484375</v>
          </cell>
          <cell r="K4644">
            <v>10041.484375</v>
          </cell>
          <cell r="L4644">
            <v>10041.484375</v>
          </cell>
        </row>
        <row r="4645">
          <cell r="C4645">
            <v>10041.484375</v>
          </cell>
          <cell r="D4645">
            <v>10041.484375</v>
          </cell>
          <cell r="H4645">
            <v>10041.484375</v>
          </cell>
          <cell r="I4645">
            <v>10041.484375</v>
          </cell>
          <cell r="J4645">
            <v>10041.484375</v>
          </cell>
          <cell r="K4645">
            <v>10041.484375</v>
          </cell>
          <cell r="L4645">
            <v>10041.484375</v>
          </cell>
        </row>
        <row r="4646">
          <cell r="C4646">
            <v>10041.484375</v>
          </cell>
          <cell r="D4646">
            <v>10041.484375</v>
          </cell>
          <cell r="H4646">
            <v>10041.484375</v>
          </cell>
          <cell r="I4646">
            <v>10041.484375</v>
          </cell>
          <cell r="J4646">
            <v>10041.484375</v>
          </cell>
          <cell r="K4646">
            <v>10041.484375</v>
          </cell>
          <cell r="L4646">
            <v>10041.484375</v>
          </cell>
        </row>
        <row r="4647">
          <cell r="C4647">
            <v>10041.484375</v>
          </cell>
          <cell r="D4647">
            <v>10041.484375</v>
          </cell>
          <cell r="H4647">
            <v>10041.484375</v>
          </cell>
          <cell r="I4647">
            <v>10041.484375</v>
          </cell>
          <cell r="J4647">
            <v>10041.484375</v>
          </cell>
          <cell r="K4647">
            <v>10041.484375</v>
          </cell>
          <cell r="L4647">
            <v>10041.484375</v>
          </cell>
        </row>
        <row r="4648">
          <cell r="C4648">
            <v>10041.484375</v>
          </cell>
          <cell r="D4648">
            <v>10041.484375</v>
          </cell>
          <cell r="H4648">
            <v>10041.484375</v>
          </cell>
          <cell r="I4648">
            <v>10041.484375</v>
          </cell>
          <cell r="J4648">
            <v>10041.484375</v>
          </cell>
          <cell r="K4648">
            <v>10041.484375</v>
          </cell>
          <cell r="L4648">
            <v>10041.484375</v>
          </cell>
        </row>
        <row r="4649">
          <cell r="C4649">
            <v>10041.484375</v>
          </cell>
          <cell r="D4649">
            <v>10041.484375</v>
          </cell>
          <cell r="H4649">
            <v>10041.484375</v>
          </cell>
          <cell r="I4649">
            <v>10041.484375</v>
          </cell>
          <cell r="J4649">
            <v>10041.484375</v>
          </cell>
          <cell r="K4649">
            <v>10041.484375</v>
          </cell>
          <cell r="L4649">
            <v>10041.484375</v>
          </cell>
        </row>
        <row r="4650">
          <cell r="C4650">
            <v>10041.484375</v>
          </cell>
          <cell r="D4650">
            <v>10041.484375</v>
          </cell>
          <cell r="H4650">
            <v>10041.484375</v>
          </cell>
          <cell r="I4650">
            <v>10041.484375</v>
          </cell>
          <cell r="J4650">
            <v>10041.484375</v>
          </cell>
          <cell r="K4650">
            <v>10041.484375</v>
          </cell>
          <cell r="L4650">
            <v>10041.484375</v>
          </cell>
        </row>
        <row r="4651">
          <cell r="C4651">
            <v>10041.484375</v>
          </cell>
          <cell r="D4651">
            <v>10041.484375</v>
          </cell>
          <cell r="H4651">
            <v>10041.484375</v>
          </cell>
          <cell r="I4651">
            <v>10041.484375</v>
          </cell>
          <cell r="J4651">
            <v>10041.484375</v>
          </cell>
          <cell r="K4651">
            <v>10041.484375</v>
          </cell>
          <cell r="L4651">
            <v>10041.484375</v>
          </cell>
        </row>
        <row r="4652">
          <cell r="C4652">
            <v>10041.484375</v>
          </cell>
          <cell r="D4652">
            <v>10041.484375</v>
          </cell>
          <cell r="H4652">
            <v>10041.484375</v>
          </cell>
          <cell r="I4652">
            <v>10041.484375</v>
          </cell>
          <cell r="J4652">
            <v>10041.484375</v>
          </cell>
          <cell r="K4652">
            <v>10041.484375</v>
          </cell>
          <cell r="L4652">
            <v>10041.484375</v>
          </cell>
        </row>
        <row r="4653">
          <cell r="C4653">
            <v>10041.484375</v>
          </cell>
          <cell r="D4653">
            <v>10041.484375</v>
          </cell>
          <cell r="H4653">
            <v>10041.484375</v>
          </cell>
          <cell r="I4653">
            <v>10041.484375</v>
          </cell>
          <cell r="J4653">
            <v>10041.484375</v>
          </cell>
          <cell r="K4653">
            <v>10041.484375</v>
          </cell>
          <cell r="L4653">
            <v>10041.484375</v>
          </cell>
        </row>
        <row r="4654">
          <cell r="C4654">
            <v>10041.484375</v>
          </cell>
          <cell r="D4654">
            <v>10041.484375</v>
          </cell>
          <cell r="H4654">
            <v>10041.484375</v>
          </cell>
          <cell r="I4654">
            <v>10041.484375</v>
          </cell>
          <cell r="J4654">
            <v>10041.484375</v>
          </cell>
          <cell r="K4654">
            <v>10041.484375</v>
          </cell>
          <cell r="L4654">
            <v>10041.484375</v>
          </cell>
        </row>
        <row r="4655">
          <cell r="C4655">
            <v>10041.484375</v>
          </cell>
          <cell r="D4655">
            <v>10041.484375</v>
          </cell>
          <cell r="H4655">
            <v>10041.484375</v>
          </cell>
          <cell r="I4655">
            <v>10041.484375</v>
          </cell>
          <cell r="J4655">
            <v>10041.484375</v>
          </cell>
          <cell r="K4655">
            <v>10041.484375</v>
          </cell>
          <cell r="L4655">
            <v>10041.484375</v>
          </cell>
        </row>
        <row r="4656">
          <cell r="C4656">
            <v>10041.484375</v>
          </cell>
          <cell r="D4656">
            <v>10041.484375</v>
          </cell>
          <cell r="H4656">
            <v>10041.484375</v>
          </cell>
          <cell r="I4656">
            <v>10041.484375</v>
          </cell>
          <cell r="J4656">
            <v>10041.484375</v>
          </cell>
          <cell r="K4656">
            <v>10041.484375</v>
          </cell>
          <cell r="L4656">
            <v>10041.484375</v>
          </cell>
        </row>
        <row r="4657">
          <cell r="C4657">
            <v>10041.484375</v>
          </cell>
          <cell r="D4657">
            <v>10041.484375</v>
          </cell>
          <cell r="H4657">
            <v>10041.484375</v>
          </cell>
          <cell r="I4657">
            <v>10041.484375</v>
          </cell>
          <cell r="J4657">
            <v>10041.484375</v>
          </cell>
          <cell r="K4657">
            <v>10041.484375</v>
          </cell>
          <cell r="L4657">
            <v>10041.484375</v>
          </cell>
        </row>
        <row r="4658">
          <cell r="C4658">
            <v>10041.484375</v>
          </cell>
          <cell r="D4658">
            <v>10041.484375</v>
          </cell>
          <cell r="H4658">
            <v>10041.484375</v>
          </cell>
          <cell r="I4658">
            <v>10041.484375</v>
          </cell>
          <cell r="J4658">
            <v>10041.484375</v>
          </cell>
          <cell r="K4658">
            <v>10041.484375</v>
          </cell>
          <cell r="L4658">
            <v>10041.484375</v>
          </cell>
        </row>
        <row r="4659">
          <cell r="C4659">
            <v>10041.484375</v>
          </cell>
          <cell r="D4659">
            <v>10041.484375</v>
          </cell>
          <cell r="H4659">
            <v>10041.484375</v>
          </cell>
          <cell r="I4659">
            <v>10041.484375</v>
          </cell>
          <cell r="J4659">
            <v>10041.484375</v>
          </cell>
          <cell r="K4659">
            <v>10041.484375</v>
          </cell>
          <cell r="L4659">
            <v>10041.484375</v>
          </cell>
        </row>
        <row r="4660">
          <cell r="C4660">
            <v>10041.484375</v>
          </cell>
          <cell r="D4660">
            <v>10041.484375</v>
          </cell>
          <cell r="H4660">
            <v>10041.484375</v>
          </cell>
          <cell r="I4660">
            <v>10041.484375</v>
          </cell>
          <cell r="J4660">
            <v>10041.484375</v>
          </cell>
          <cell r="K4660">
            <v>10041.484375</v>
          </cell>
          <cell r="L4660">
            <v>10041.484375</v>
          </cell>
        </row>
        <row r="4661">
          <cell r="C4661">
            <v>10041.484375</v>
          </cell>
          <cell r="D4661">
            <v>10041.484375</v>
          </cell>
          <cell r="H4661">
            <v>10041.484375</v>
          </cell>
          <cell r="I4661">
            <v>10041.484375</v>
          </cell>
          <cell r="J4661">
            <v>10041.484375</v>
          </cell>
          <cell r="K4661">
            <v>10041.484375</v>
          </cell>
          <cell r="L4661">
            <v>10041.484375</v>
          </cell>
        </row>
        <row r="4662">
          <cell r="C4662">
            <v>10041.484375</v>
          </cell>
          <cell r="D4662">
            <v>10041.484375</v>
          </cell>
          <cell r="H4662">
            <v>10041.484375</v>
          </cell>
          <cell r="I4662">
            <v>10041.484375</v>
          </cell>
          <cell r="J4662">
            <v>10041.484375</v>
          </cell>
          <cell r="K4662">
            <v>10041.484375</v>
          </cell>
          <cell r="L4662">
            <v>10041.484375</v>
          </cell>
        </row>
        <row r="4663">
          <cell r="C4663">
            <v>10041.484375</v>
          </cell>
          <cell r="D4663">
            <v>10041.484375</v>
          </cell>
          <cell r="H4663">
            <v>10041.484375</v>
          </cell>
          <cell r="I4663">
            <v>10041.484375</v>
          </cell>
          <cell r="J4663">
            <v>10041.484375</v>
          </cell>
          <cell r="K4663">
            <v>10041.484375</v>
          </cell>
          <cell r="L4663">
            <v>10041.484375</v>
          </cell>
        </row>
        <row r="4664">
          <cell r="C4664">
            <v>10041.484375</v>
          </cell>
          <cell r="D4664">
            <v>10041.484375</v>
          </cell>
          <cell r="H4664">
            <v>10041.484375</v>
          </cell>
          <cell r="I4664">
            <v>10041.484375</v>
          </cell>
          <cell r="J4664">
            <v>10041.484375</v>
          </cell>
          <cell r="K4664">
            <v>10041.484375</v>
          </cell>
          <cell r="L4664">
            <v>10041.484375</v>
          </cell>
        </row>
        <row r="4665">
          <cell r="C4665">
            <v>10041.484375</v>
          </cell>
          <cell r="D4665">
            <v>10041.484375</v>
          </cell>
          <cell r="H4665">
            <v>10041.484375</v>
          </cell>
          <cell r="I4665">
            <v>10041.484375</v>
          </cell>
          <cell r="J4665">
            <v>10041.484375</v>
          </cell>
          <cell r="K4665">
            <v>10041.484375</v>
          </cell>
          <cell r="L4665">
            <v>10041.484375</v>
          </cell>
        </row>
        <row r="4666">
          <cell r="C4666">
            <v>10041.484375</v>
          </cell>
          <cell r="D4666">
            <v>10041.484375</v>
          </cell>
          <cell r="H4666">
            <v>10041.484375</v>
          </cell>
          <cell r="I4666">
            <v>10041.484375</v>
          </cell>
          <cell r="J4666">
            <v>10041.484375</v>
          </cell>
          <cell r="K4666">
            <v>10041.484375</v>
          </cell>
          <cell r="L4666">
            <v>10041.484375</v>
          </cell>
        </row>
        <row r="4667">
          <cell r="C4667">
            <v>10041.484375</v>
          </cell>
          <cell r="D4667">
            <v>10041.484375</v>
          </cell>
          <cell r="H4667">
            <v>10041.484375</v>
          </cell>
          <cell r="I4667">
            <v>10041.484375</v>
          </cell>
          <cell r="J4667">
            <v>10041.484375</v>
          </cell>
          <cell r="K4667">
            <v>10041.484375</v>
          </cell>
          <cell r="L4667">
            <v>10041.484375</v>
          </cell>
        </row>
        <row r="4668">
          <cell r="C4668">
            <v>10041.484375</v>
          </cell>
          <cell r="D4668">
            <v>10041.484375</v>
          </cell>
          <cell r="H4668">
            <v>10041.484375</v>
          </cell>
          <cell r="I4668">
            <v>10041.484375</v>
          </cell>
          <cell r="J4668">
            <v>10041.484375</v>
          </cell>
          <cell r="K4668">
            <v>10041.484375</v>
          </cell>
          <cell r="L4668">
            <v>10041.484375</v>
          </cell>
        </row>
        <row r="4669">
          <cell r="C4669">
            <v>10041.484375</v>
          </cell>
          <cell r="D4669">
            <v>10041.484375</v>
          </cell>
          <cell r="H4669">
            <v>10041.484375</v>
          </cell>
          <cell r="I4669">
            <v>10041.484375</v>
          </cell>
          <cell r="J4669">
            <v>10041.484375</v>
          </cell>
          <cell r="K4669">
            <v>10041.484375</v>
          </cell>
          <cell r="L4669">
            <v>10041.484375</v>
          </cell>
        </row>
        <row r="4670">
          <cell r="C4670">
            <v>10041.484375</v>
          </cell>
          <cell r="D4670">
            <v>10041.484375</v>
          </cell>
          <cell r="H4670">
            <v>10041.484375</v>
          </cell>
          <cell r="I4670">
            <v>10041.484375</v>
          </cell>
          <cell r="J4670">
            <v>10041.484375</v>
          </cell>
          <cell r="K4670">
            <v>10041.484375</v>
          </cell>
          <cell r="L4670">
            <v>10041.484375</v>
          </cell>
        </row>
        <row r="4671">
          <cell r="C4671">
            <v>10041.484375</v>
          </cell>
          <cell r="D4671">
            <v>10041.484375</v>
          </cell>
          <cell r="H4671">
            <v>10041.484375</v>
          </cell>
          <cell r="I4671">
            <v>10041.484375</v>
          </cell>
          <cell r="J4671">
            <v>10041.484375</v>
          </cell>
          <cell r="K4671">
            <v>10041.484375</v>
          </cell>
          <cell r="L4671">
            <v>10041.484375</v>
          </cell>
        </row>
        <row r="4672">
          <cell r="C4672">
            <v>10041.484375</v>
          </cell>
          <cell r="D4672">
            <v>10041.484375</v>
          </cell>
          <cell r="H4672">
            <v>10041.484375</v>
          </cell>
          <cell r="I4672">
            <v>10041.484375</v>
          </cell>
          <cell r="J4672">
            <v>10041.484375</v>
          </cell>
          <cell r="K4672">
            <v>10041.484375</v>
          </cell>
          <cell r="L4672">
            <v>10041.484375</v>
          </cell>
        </row>
        <row r="4673">
          <cell r="C4673">
            <v>10041.484375</v>
          </cell>
          <cell r="D4673">
            <v>10041.484375</v>
          </cell>
          <cell r="H4673">
            <v>10041.484375</v>
          </cell>
          <cell r="I4673">
            <v>10041.484375</v>
          </cell>
          <cell r="J4673">
            <v>10041.484375</v>
          </cell>
          <cell r="K4673">
            <v>10041.484375</v>
          </cell>
          <cell r="L4673">
            <v>10041.484375</v>
          </cell>
        </row>
        <row r="4674">
          <cell r="C4674">
            <v>10041.484375</v>
          </cell>
          <cell r="D4674">
            <v>10041.484375</v>
          </cell>
          <cell r="H4674">
            <v>10041.484375</v>
          </cell>
          <cell r="I4674">
            <v>10041.484375</v>
          </cell>
          <cell r="J4674">
            <v>10041.484375</v>
          </cell>
          <cell r="K4674">
            <v>10041.484375</v>
          </cell>
          <cell r="L4674">
            <v>10041.484375</v>
          </cell>
        </row>
        <row r="4675">
          <cell r="C4675">
            <v>10041.484375</v>
          </cell>
          <cell r="D4675">
            <v>10041.484375</v>
          </cell>
          <cell r="H4675">
            <v>10041.484375</v>
          </cell>
          <cell r="I4675">
            <v>10041.484375</v>
          </cell>
          <cell r="J4675">
            <v>10041.484375</v>
          </cell>
          <cell r="K4675">
            <v>10041.484375</v>
          </cell>
          <cell r="L4675">
            <v>10041.484375</v>
          </cell>
        </row>
        <row r="4676">
          <cell r="C4676">
            <v>10041.484375</v>
          </cell>
          <cell r="D4676">
            <v>10041.484375</v>
          </cell>
          <cell r="H4676">
            <v>10041.484375</v>
          </cell>
          <cell r="I4676">
            <v>10041.484375</v>
          </cell>
          <cell r="J4676">
            <v>10041.484375</v>
          </cell>
          <cell r="K4676">
            <v>10041.484375</v>
          </cell>
          <cell r="L4676">
            <v>10041.484375</v>
          </cell>
        </row>
        <row r="4677">
          <cell r="C4677">
            <v>10041.484375</v>
          </cell>
          <cell r="D4677">
            <v>10041.484375</v>
          </cell>
          <cell r="H4677">
            <v>10041.484375</v>
          </cell>
          <cell r="I4677">
            <v>10041.484375</v>
          </cell>
          <cell r="J4677">
            <v>10041.484375</v>
          </cell>
          <cell r="K4677">
            <v>10041.484375</v>
          </cell>
          <cell r="L4677">
            <v>10041.484375</v>
          </cell>
        </row>
        <row r="4678">
          <cell r="C4678">
            <v>10041.484375</v>
          </cell>
          <cell r="D4678">
            <v>10041.484375</v>
          </cell>
          <cell r="H4678">
            <v>10041.484375</v>
          </cell>
          <cell r="I4678">
            <v>10041.484375</v>
          </cell>
          <cell r="J4678">
            <v>10041.484375</v>
          </cell>
          <cell r="K4678">
            <v>10041.484375</v>
          </cell>
          <cell r="L4678">
            <v>10041.484375</v>
          </cell>
        </row>
        <row r="4679">
          <cell r="C4679">
            <v>10041.484375</v>
          </cell>
          <cell r="D4679">
            <v>10041.484375</v>
          </cell>
          <cell r="H4679">
            <v>10041.484375</v>
          </cell>
          <cell r="I4679">
            <v>10041.484375</v>
          </cell>
          <cell r="J4679">
            <v>10041.484375</v>
          </cell>
          <cell r="K4679">
            <v>10041.484375</v>
          </cell>
          <cell r="L4679">
            <v>10041.484375</v>
          </cell>
        </row>
        <row r="4680">
          <cell r="C4680">
            <v>10041.484375</v>
          </cell>
          <cell r="D4680">
            <v>10041.484375</v>
          </cell>
          <cell r="H4680">
            <v>10041.484375</v>
          </cell>
          <cell r="I4680">
            <v>10041.484375</v>
          </cell>
          <cell r="J4680">
            <v>10041.484375</v>
          </cell>
          <cell r="K4680">
            <v>10041.484375</v>
          </cell>
          <cell r="L4680">
            <v>10041.484375</v>
          </cell>
        </row>
        <row r="4681">
          <cell r="C4681">
            <v>10041.484375</v>
          </cell>
          <cell r="D4681">
            <v>10041.484375</v>
          </cell>
          <cell r="H4681">
            <v>10041.484375</v>
          </cell>
          <cell r="I4681">
            <v>10041.484375</v>
          </cell>
          <cell r="J4681">
            <v>10041.484375</v>
          </cell>
          <cell r="K4681">
            <v>10041.484375</v>
          </cell>
          <cell r="L4681">
            <v>10041.484375</v>
          </cell>
        </row>
        <row r="4682">
          <cell r="C4682">
            <v>10041.484375</v>
          </cell>
          <cell r="D4682">
            <v>10041.484375</v>
          </cell>
          <cell r="H4682">
            <v>10041.484375</v>
          </cell>
          <cell r="I4682">
            <v>10041.484375</v>
          </cell>
          <cell r="J4682">
            <v>10041.484375</v>
          </cell>
          <cell r="K4682">
            <v>10041.484375</v>
          </cell>
          <cell r="L4682">
            <v>10041.484375</v>
          </cell>
        </row>
        <row r="4683">
          <cell r="C4683">
            <v>10041.484375</v>
          </cell>
          <cell r="D4683">
            <v>10041.484375</v>
          </cell>
          <cell r="H4683">
            <v>10041.484375</v>
          </cell>
          <cell r="I4683">
            <v>10041.484375</v>
          </cell>
          <cell r="J4683">
            <v>10041.484375</v>
          </cell>
          <cell r="K4683">
            <v>10041.484375</v>
          </cell>
          <cell r="L4683">
            <v>10041.484375</v>
          </cell>
        </row>
        <row r="4684">
          <cell r="C4684">
            <v>10041.484375</v>
          </cell>
          <cell r="D4684">
            <v>10041.484375</v>
          </cell>
          <cell r="H4684">
            <v>10041.484375</v>
          </cell>
          <cell r="I4684">
            <v>10041.484375</v>
          </cell>
          <cell r="J4684">
            <v>10041.484375</v>
          </cell>
          <cell r="K4684">
            <v>10041.484375</v>
          </cell>
          <cell r="L4684">
            <v>10041.484375</v>
          </cell>
        </row>
        <row r="4685">
          <cell r="C4685">
            <v>10041.484375</v>
          </cell>
          <cell r="D4685">
            <v>10041.484375</v>
          </cell>
          <cell r="H4685">
            <v>10041.484375</v>
          </cell>
          <cell r="I4685">
            <v>10041.484375</v>
          </cell>
          <cell r="J4685">
            <v>10041.484375</v>
          </cell>
          <cell r="K4685">
            <v>10041.484375</v>
          </cell>
          <cell r="L4685">
            <v>10041.484375</v>
          </cell>
        </row>
        <row r="4686">
          <cell r="C4686">
            <v>10041.484375</v>
          </cell>
          <cell r="D4686">
            <v>10041.484375</v>
          </cell>
          <cell r="H4686">
            <v>10041.484375</v>
          </cell>
          <cell r="I4686">
            <v>10041.484375</v>
          </cell>
          <cell r="J4686">
            <v>10041.484375</v>
          </cell>
          <cell r="K4686">
            <v>10041.484375</v>
          </cell>
          <cell r="L4686">
            <v>10041.484375</v>
          </cell>
        </row>
        <row r="4687">
          <cell r="C4687">
            <v>10041.484375</v>
          </cell>
          <cell r="D4687">
            <v>10041.484375</v>
          </cell>
          <cell r="H4687">
            <v>10041.484375</v>
          </cell>
          <cell r="I4687">
            <v>10041.484375</v>
          </cell>
          <cell r="J4687">
            <v>10041.484375</v>
          </cell>
          <cell r="K4687">
            <v>10041.484375</v>
          </cell>
          <cell r="L4687">
            <v>10041.484375</v>
          </cell>
        </row>
        <row r="4688">
          <cell r="C4688">
            <v>10041.484375</v>
          </cell>
          <cell r="D4688">
            <v>10041.484375</v>
          </cell>
          <cell r="H4688">
            <v>10041.484375</v>
          </cell>
          <cell r="I4688">
            <v>10041.484375</v>
          </cell>
          <cell r="J4688">
            <v>10041.484375</v>
          </cell>
          <cell r="K4688">
            <v>10041.484375</v>
          </cell>
          <cell r="L4688">
            <v>10041.484375</v>
          </cell>
        </row>
        <row r="4689">
          <cell r="C4689">
            <v>10041.484375</v>
          </cell>
          <cell r="D4689">
            <v>10041.484375</v>
          </cell>
          <cell r="H4689">
            <v>10041.484375</v>
          </cell>
          <cell r="I4689">
            <v>10041.484375</v>
          </cell>
          <cell r="J4689">
            <v>10041.484375</v>
          </cell>
          <cell r="K4689">
            <v>10041.484375</v>
          </cell>
          <cell r="L4689">
            <v>10041.484375</v>
          </cell>
        </row>
        <row r="4690">
          <cell r="C4690">
            <v>10041.484375</v>
          </cell>
          <cell r="D4690">
            <v>10041.484375</v>
          </cell>
          <cell r="H4690">
            <v>10041.484375</v>
          </cell>
          <cell r="I4690">
            <v>10041.484375</v>
          </cell>
          <cell r="J4690">
            <v>10041.484375</v>
          </cell>
          <cell r="K4690">
            <v>10041.484375</v>
          </cell>
          <cell r="L4690">
            <v>10041.484375</v>
          </cell>
        </row>
        <row r="4691">
          <cell r="C4691">
            <v>10041.484375</v>
          </cell>
          <cell r="D4691">
            <v>10041.484375</v>
          </cell>
          <cell r="H4691">
            <v>10041.484375</v>
          </cell>
          <cell r="I4691">
            <v>10041.484375</v>
          </cell>
          <cell r="J4691">
            <v>10041.484375</v>
          </cell>
          <cell r="K4691">
            <v>10041.484375</v>
          </cell>
          <cell r="L4691">
            <v>10041.484375</v>
          </cell>
        </row>
        <row r="4692">
          <cell r="C4692">
            <v>10041.484375</v>
          </cell>
          <cell r="D4692">
            <v>10041.484375</v>
          </cell>
          <cell r="H4692">
            <v>10041.484375</v>
          </cell>
          <cell r="I4692">
            <v>10041.484375</v>
          </cell>
          <cell r="J4692">
            <v>10041.484375</v>
          </cell>
          <cell r="K4692">
            <v>10041.484375</v>
          </cell>
          <cell r="L4692">
            <v>10041.484375</v>
          </cell>
        </row>
        <row r="4693">
          <cell r="C4693">
            <v>10041.484375</v>
          </cell>
          <cell r="D4693">
            <v>10041.484375</v>
          </cell>
          <cell r="H4693">
            <v>10041.484375</v>
          </cell>
          <cell r="I4693">
            <v>10041.484375</v>
          </cell>
          <cell r="J4693">
            <v>10041.484375</v>
          </cell>
          <cell r="K4693">
            <v>10041.484375</v>
          </cell>
          <cell r="L4693">
            <v>10041.484375</v>
          </cell>
        </row>
        <row r="4694">
          <cell r="C4694">
            <v>10041.484375</v>
          </cell>
          <cell r="D4694">
            <v>10041.484375</v>
          </cell>
          <cell r="H4694">
            <v>10041.484375</v>
          </cell>
          <cell r="I4694">
            <v>10041.484375</v>
          </cell>
          <cell r="J4694">
            <v>10041.484375</v>
          </cell>
          <cell r="K4694">
            <v>10041.484375</v>
          </cell>
          <cell r="L4694">
            <v>10041.484375</v>
          </cell>
        </row>
        <row r="4695">
          <cell r="C4695">
            <v>10041.484375</v>
          </cell>
          <cell r="D4695">
            <v>10041.484375</v>
          </cell>
          <cell r="H4695">
            <v>10041.484375</v>
          </cell>
          <cell r="I4695">
            <v>10041.484375</v>
          </cell>
          <cell r="J4695">
            <v>10041.484375</v>
          </cell>
          <cell r="K4695">
            <v>10041.484375</v>
          </cell>
          <cell r="L4695">
            <v>10041.484375</v>
          </cell>
        </row>
        <row r="4696">
          <cell r="C4696">
            <v>10041.484375</v>
          </cell>
          <cell r="D4696">
            <v>10041.484375</v>
          </cell>
          <cell r="H4696">
            <v>10041.484375</v>
          </cell>
          <cell r="I4696">
            <v>10041.484375</v>
          </cell>
          <cell r="J4696">
            <v>10041.484375</v>
          </cell>
          <cell r="K4696">
            <v>10041.484375</v>
          </cell>
          <cell r="L4696">
            <v>10041.484375</v>
          </cell>
        </row>
        <row r="4697">
          <cell r="C4697">
            <v>10041.484375</v>
          </cell>
          <cell r="D4697">
            <v>10041.484375</v>
          </cell>
          <cell r="H4697">
            <v>10041.484375</v>
          </cell>
          <cell r="I4697">
            <v>10041.484375</v>
          </cell>
          <cell r="J4697">
            <v>10041.484375</v>
          </cell>
          <cell r="K4697">
            <v>10041.484375</v>
          </cell>
          <cell r="L4697">
            <v>10041.484375</v>
          </cell>
        </row>
        <row r="4698">
          <cell r="C4698">
            <v>10041.484375</v>
          </cell>
          <cell r="D4698">
            <v>10041.484375</v>
          </cell>
          <cell r="H4698">
            <v>10041.484375</v>
          </cell>
          <cell r="I4698">
            <v>10041.484375</v>
          </cell>
          <cell r="J4698">
            <v>10041.484375</v>
          </cell>
          <cell r="K4698">
            <v>10041.484375</v>
          </cell>
          <cell r="L4698">
            <v>10041.484375</v>
          </cell>
        </row>
        <row r="4699">
          <cell r="C4699">
            <v>10041.484375</v>
          </cell>
          <cell r="D4699">
            <v>10041.484375</v>
          </cell>
          <cell r="H4699">
            <v>10041.484375</v>
          </cell>
          <cell r="I4699">
            <v>10041.484375</v>
          </cell>
          <cell r="J4699">
            <v>10041.484375</v>
          </cell>
          <cell r="K4699">
            <v>10041.484375</v>
          </cell>
          <cell r="L4699">
            <v>10041.484375</v>
          </cell>
        </row>
        <row r="4700">
          <cell r="C4700">
            <v>10041.484375</v>
          </cell>
          <cell r="D4700">
            <v>10041.484375</v>
          </cell>
          <cell r="H4700">
            <v>10041.484375</v>
          </cell>
          <cell r="I4700">
            <v>10041.484375</v>
          </cell>
          <cell r="J4700">
            <v>10041.484375</v>
          </cell>
          <cell r="K4700">
            <v>10041.484375</v>
          </cell>
          <cell r="L4700">
            <v>10041.484375</v>
          </cell>
        </row>
        <row r="4701">
          <cell r="C4701">
            <v>10041.484375</v>
          </cell>
          <cell r="D4701">
            <v>10041.484375</v>
          </cell>
          <cell r="H4701">
            <v>10041.484375</v>
          </cell>
          <cell r="I4701">
            <v>10041.484375</v>
          </cell>
          <cell r="J4701">
            <v>10041.484375</v>
          </cell>
          <cell r="K4701">
            <v>10041.484375</v>
          </cell>
          <cell r="L4701">
            <v>10041.484375</v>
          </cell>
        </row>
        <row r="4702">
          <cell r="C4702">
            <v>10041.484375</v>
          </cell>
          <cell r="D4702">
            <v>10041.484375</v>
          </cell>
          <cell r="H4702">
            <v>10041.484375</v>
          </cell>
          <cell r="I4702">
            <v>10041.484375</v>
          </cell>
          <cell r="J4702">
            <v>10041.484375</v>
          </cell>
          <cell r="K4702">
            <v>10041.484375</v>
          </cell>
          <cell r="L4702">
            <v>10041.484375</v>
          </cell>
        </row>
        <row r="4703">
          <cell r="C4703">
            <v>10041.484375</v>
          </cell>
          <cell r="D4703">
            <v>10041.484375</v>
          </cell>
          <cell r="H4703">
            <v>10041.484375</v>
          </cell>
          <cell r="I4703">
            <v>10041.484375</v>
          </cell>
          <cell r="J4703">
            <v>10041.484375</v>
          </cell>
          <cell r="K4703">
            <v>10041.484375</v>
          </cell>
          <cell r="L4703">
            <v>10041.484375</v>
          </cell>
        </row>
        <row r="4704">
          <cell r="C4704">
            <v>10041.484375</v>
          </cell>
          <cell r="D4704">
            <v>10041.484375</v>
          </cell>
          <cell r="H4704">
            <v>10041.484375</v>
          </cell>
          <cell r="I4704">
            <v>10041.484375</v>
          </cell>
          <cell r="J4704">
            <v>10041.484375</v>
          </cell>
          <cell r="K4704">
            <v>10041.484375</v>
          </cell>
          <cell r="L4704">
            <v>10041.484375</v>
          </cell>
        </row>
        <row r="4705">
          <cell r="C4705">
            <v>10041.484375</v>
          </cell>
          <cell r="D4705">
            <v>10041.484375</v>
          </cell>
          <cell r="H4705">
            <v>10041.484375</v>
          </cell>
          <cell r="I4705">
            <v>10041.484375</v>
          </cell>
          <cell r="J4705">
            <v>10041.484375</v>
          </cell>
          <cell r="K4705">
            <v>10041.484375</v>
          </cell>
          <cell r="L4705">
            <v>10041.484375</v>
          </cell>
        </row>
        <row r="4706">
          <cell r="C4706">
            <v>10041.484375</v>
          </cell>
          <cell r="D4706">
            <v>10041.484375</v>
          </cell>
          <cell r="H4706">
            <v>10041.484375</v>
          </cell>
          <cell r="I4706">
            <v>10041.484375</v>
          </cell>
          <cell r="J4706">
            <v>10041.484375</v>
          </cell>
          <cell r="K4706">
            <v>10041.484375</v>
          </cell>
          <cell r="L4706">
            <v>10041.484375</v>
          </cell>
        </row>
        <row r="4707">
          <cell r="C4707">
            <v>10041.484375</v>
          </cell>
          <cell r="D4707">
            <v>10041.484375</v>
          </cell>
          <cell r="H4707">
            <v>10041.484375</v>
          </cell>
          <cell r="I4707">
            <v>10041.484375</v>
          </cell>
          <cell r="J4707">
            <v>10041.484375</v>
          </cell>
          <cell r="K4707">
            <v>10041.484375</v>
          </cell>
          <cell r="L4707">
            <v>10041.484375</v>
          </cell>
        </row>
        <row r="4708">
          <cell r="C4708">
            <v>10041.484375</v>
          </cell>
          <cell r="D4708">
            <v>10041.484375</v>
          </cell>
          <cell r="H4708">
            <v>10041.484375</v>
          </cell>
          <cell r="I4708">
            <v>10041.484375</v>
          </cell>
          <cell r="J4708">
            <v>10041.484375</v>
          </cell>
          <cell r="K4708">
            <v>10041.484375</v>
          </cell>
          <cell r="L4708">
            <v>10041.484375</v>
          </cell>
        </row>
        <row r="4709">
          <cell r="C4709">
            <v>10041.484375</v>
          </cell>
          <cell r="D4709">
            <v>10041.484375</v>
          </cell>
          <cell r="H4709">
            <v>10041.484375</v>
          </cell>
          <cell r="I4709">
            <v>10041.484375</v>
          </cell>
          <cell r="J4709">
            <v>10041.484375</v>
          </cell>
          <cell r="K4709">
            <v>10041.484375</v>
          </cell>
          <cell r="L4709">
            <v>10041.484375</v>
          </cell>
        </row>
        <row r="4710">
          <cell r="C4710">
            <v>10041.484375</v>
          </cell>
          <cell r="D4710">
            <v>10041.484375</v>
          </cell>
          <cell r="H4710">
            <v>10041.484375</v>
          </cell>
          <cell r="I4710">
            <v>10041.484375</v>
          </cell>
          <cell r="J4710">
            <v>10041.484375</v>
          </cell>
          <cell r="K4710">
            <v>10041.484375</v>
          </cell>
          <cell r="L4710">
            <v>10041.484375</v>
          </cell>
        </row>
        <row r="4711">
          <cell r="C4711">
            <v>10041.484375</v>
          </cell>
          <cell r="D4711">
            <v>10041.484375</v>
          </cell>
          <cell r="H4711">
            <v>10041.484375</v>
          </cell>
          <cell r="I4711">
            <v>10041.484375</v>
          </cell>
          <cell r="J4711">
            <v>10041.484375</v>
          </cell>
          <cell r="K4711">
            <v>10041.484375</v>
          </cell>
          <cell r="L4711">
            <v>10041.484375</v>
          </cell>
        </row>
        <row r="4712">
          <cell r="C4712">
            <v>10041.484375</v>
          </cell>
          <cell r="D4712">
            <v>10041.484375</v>
          </cell>
          <cell r="H4712">
            <v>10041.484375</v>
          </cell>
          <cell r="I4712">
            <v>10041.484375</v>
          </cell>
          <cell r="J4712">
            <v>10041.484375</v>
          </cell>
          <cell r="K4712">
            <v>10041.484375</v>
          </cell>
          <cell r="L4712">
            <v>10041.484375</v>
          </cell>
        </row>
        <row r="4713">
          <cell r="C4713">
            <v>10041.484375</v>
          </cell>
          <cell r="D4713">
            <v>10041.484375</v>
          </cell>
          <cell r="H4713">
            <v>10041.484375</v>
          </cell>
          <cell r="I4713">
            <v>10041.484375</v>
          </cell>
          <cell r="J4713">
            <v>10041.484375</v>
          </cell>
          <cell r="K4713">
            <v>10041.484375</v>
          </cell>
          <cell r="L4713">
            <v>10041.484375</v>
          </cell>
        </row>
        <row r="4714">
          <cell r="C4714">
            <v>10041.484375</v>
          </cell>
          <cell r="D4714">
            <v>10041.484375</v>
          </cell>
          <cell r="H4714">
            <v>10041.484375</v>
          </cell>
          <cell r="I4714">
            <v>10041.484375</v>
          </cell>
          <cell r="J4714">
            <v>10041.484375</v>
          </cell>
          <cell r="K4714">
            <v>10041.484375</v>
          </cell>
          <cell r="L4714">
            <v>10041.484375</v>
          </cell>
        </row>
        <row r="4715">
          <cell r="C4715">
            <v>10041.484375</v>
          </cell>
          <cell r="D4715">
            <v>10041.484375</v>
          </cell>
          <cell r="H4715">
            <v>10041.484375</v>
          </cell>
          <cell r="I4715">
            <v>10041.484375</v>
          </cell>
          <cell r="J4715">
            <v>10041.484375</v>
          </cell>
          <cell r="K4715">
            <v>10041.484375</v>
          </cell>
          <cell r="L4715">
            <v>10041.484375</v>
          </cell>
        </row>
        <row r="4716">
          <cell r="C4716">
            <v>10041.484375</v>
          </cell>
          <cell r="D4716">
            <v>10041.484375</v>
          </cell>
          <cell r="H4716">
            <v>10041.484375</v>
          </cell>
          <cell r="I4716">
            <v>10041.484375</v>
          </cell>
          <cell r="J4716">
            <v>10041.484375</v>
          </cell>
          <cell r="K4716">
            <v>10041.484375</v>
          </cell>
          <cell r="L4716">
            <v>10041.484375</v>
          </cell>
        </row>
        <row r="4717">
          <cell r="C4717">
            <v>10041.484375</v>
          </cell>
          <cell r="D4717">
            <v>10041.484375</v>
          </cell>
          <cell r="H4717">
            <v>10041.484375</v>
          </cell>
          <cell r="I4717">
            <v>10041.484375</v>
          </cell>
          <cell r="J4717">
            <v>10041.484375</v>
          </cell>
          <cell r="K4717">
            <v>10041.484375</v>
          </cell>
          <cell r="L4717">
            <v>10041.484375</v>
          </cell>
        </row>
        <row r="4718">
          <cell r="C4718">
            <v>10041.484375</v>
          </cell>
          <cell r="D4718">
            <v>10041.484375</v>
          </cell>
          <cell r="H4718">
            <v>10041.484375</v>
          </cell>
          <cell r="I4718">
            <v>10041.484375</v>
          </cell>
          <cell r="J4718">
            <v>10041.484375</v>
          </cell>
          <cell r="K4718">
            <v>10041.484375</v>
          </cell>
          <cell r="L4718">
            <v>10041.484375</v>
          </cell>
        </row>
        <row r="4719">
          <cell r="C4719">
            <v>10041.484375</v>
          </cell>
          <cell r="D4719">
            <v>10041.484375</v>
          </cell>
          <cell r="H4719">
            <v>10041.484375</v>
          </cell>
          <cell r="I4719">
            <v>10041.484375</v>
          </cell>
          <cell r="J4719">
            <v>10041.484375</v>
          </cell>
          <cell r="K4719">
            <v>10041.484375</v>
          </cell>
          <cell r="L4719">
            <v>10041.484375</v>
          </cell>
        </row>
        <row r="4720">
          <cell r="C4720">
            <v>10041.484375</v>
          </cell>
          <cell r="D4720">
            <v>10041.484375</v>
          </cell>
          <cell r="H4720">
            <v>10041.484375</v>
          </cell>
          <cell r="I4720">
            <v>10041.484375</v>
          </cell>
          <cell r="J4720">
            <v>10041.484375</v>
          </cell>
          <cell r="K4720">
            <v>10041.484375</v>
          </cell>
          <cell r="L4720">
            <v>10041.484375</v>
          </cell>
        </row>
        <row r="4721">
          <cell r="C4721">
            <v>10041.484375</v>
          </cell>
          <cell r="D4721">
            <v>10041.484375</v>
          </cell>
          <cell r="H4721">
            <v>10041.484375</v>
          </cell>
          <cell r="I4721">
            <v>10041.484375</v>
          </cell>
          <cell r="J4721">
            <v>10041.484375</v>
          </cell>
          <cell r="K4721">
            <v>10041.484375</v>
          </cell>
          <cell r="L4721">
            <v>10041.484375</v>
          </cell>
        </row>
        <row r="4722">
          <cell r="C4722">
            <v>10041.484375</v>
          </cell>
          <cell r="D4722">
            <v>10041.484375</v>
          </cell>
          <cell r="H4722">
            <v>10041.484375</v>
          </cell>
          <cell r="I4722">
            <v>10041.484375</v>
          </cell>
          <cell r="J4722">
            <v>10041.484375</v>
          </cell>
          <cell r="K4722">
            <v>10041.484375</v>
          </cell>
          <cell r="L4722">
            <v>10041.484375</v>
          </cell>
        </row>
        <row r="4723">
          <cell r="C4723">
            <v>10041.484375</v>
          </cell>
          <cell r="D4723">
            <v>10041.484375</v>
          </cell>
          <cell r="H4723">
            <v>10041.484375</v>
          </cell>
          <cell r="I4723">
            <v>10041.484375</v>
          </cell>
          <cell r="J4723">
            <v>10041.484375</v>
          </cell>
          <cell r="K4723">
            <v>10041.484375</v>
          </cell>
          <cell r="L4723">
            <v>10041.484375</v>
          </cell>
        </row>
        <row r="4724">
          <cell r="C4724">
            <v>10041.484375</v>
          </cell>
          <cell r="D4724">
            <v>10041.484375</v>
          </cell>
          <cell r="H4724">
            <v>10041.484375</v>
          </cell>
          <cell r="I4724">
            <v>10041.484375</v>
          </cell>
          <cell r="J4724">
            <v>10041.484375</v>
          </cell>
          <cell r="K4724">
            <v>10041.484375</v>
          </cell>
          <cell r="L4724">
            <v>10041.484375</v>
          </cell>
        </row>
        <row r="4725">
          <cell r="C4725">
            <v>10041.484375</v>
          </cell>
          <cell r="D4725">
            <v>10041.484375</v>
          </cell>
          <cell r="H4725">
            <v>10041.484375</v>
          </cell>
          <cell r="I4725">
            <v>10041.484375</v>
          </cell>
          <cell r="J4725">
            <v>10041.484375</v>
          </cell>
          <cell r="K4725">
            <v>10041.484375</v>
          </cell>
          <cell r="L4725">
            <v>10041.484375</v>
          </cell>
        </row>
        <row r="4726">
          <cell r="C4726">
            <v>10041.484375</v>
          </cell>
          <cell r="D4726">
            <v>10041.484375</v>
          </cell>
          <cell r="H4726">
            <v>10041.484375</v>
          </cell>
          <cell r="I4726">
            <v>10041.484375</v>
          </cell>
          <cell r="J4726">
            <v>10041.484375</v>
          </cell>
          <cell r="K4726">
            <v>10041.484375</v>
          </cell>
          <cell r="L4726">
            <v>10041.484375</v>
          </cell>
        </row>
        <row r="4727">
          <cell r="C4727">
            <v>10041.484375</v>
          </cell>
          <cell r="D4727">
            <v>10041.484375</v>
          </cell>
          <cell r="H4727">
            <v>10041.484375</v>
          </cell>
          <cell r="I4727">
            <v>10041.484375</v>
          </cell>
          <cell r="J4727">
            <v>10041.484375</v>
          </cell>
          <cell r="K4727">
            <v>10041.484375</v>
          </cell>
          <cell r="L4727">
            <v>10041.484375</v>
          </cell>
        </row>
        <row r="4728">
          <cell r="C4728">
            <v>10041.484375</v>
          </cell>
          <cell r="D4728">
            <v>10041.484375</v>
          </cell>
          <cell r="H4728">
            <v>10041.484375</v>
          </cell>
          <cell r="I4728">
            <v>10041.484375</v>
          </cell>
          <cell r="J4728">
            <v>10041.484375</v>
          </cell>
          <cell r="K4728">
            <v>10041.484375</v>
          </cell>
          <cell r="L4728">
            <v>10041.484375</v>
          </cell>
        </row>
        <row r="4729">
          <cell r="C4729">
            <v>10041.484375</v>
          </cell>
          <cell r="D4729">
            <v>10041.484375</v>
          </cell>
          <cell r="H4729">
            <v>10041.484375</v>
          </cell>
          <cell r="I4729">
            <v>10041.484375</v>
          </cell>
          <cell r="J4729">
            <v>10041.484375</v>
          </cell>
          <cell r="K4729">
            <v>10041.484375</v>
          </cell>
          <cell r="L4729">
            <v>10041.484375</v>
          </cell>
        </row>
        <row r="4730">
          <cell r="C4730">
            <v>10041.484375</v>
          </cell>
          <cell r="D4730">
            <v>10041.484375</v>
          </cell>
          <cell r="H4730">
            <v>10041.484375</v>
          </cell>
          <cell r="I4730">
            <v>10041.484375</v>
          </cell>
          <cell r="J4730">
            <v>10041.484375</v>
          </cell>
          <cell r="K4730">
            <v>10041.484375</v>
          </cell>
          <cell r="L4730">
            <v>10041.484375</v>
          </cell>
        </row>
        <row r="4731">
          <cell r="C4731">
            <v>10041.484375</v>
          </cell>
          <cell r="D4731">
            <v>10041.484375</v>
          </cell>
          <cell r="H4731">
            <v>10041.484375</v>
          </cell>
          <cell r="I4731">
            <v>10041.484375</v>
          </cell>
          <cell r="J4731">
            <v>10041.484375</v>
          </cell>
          <cell r="K4731">
            <v>10041.484375</v>
          </cell>
          <cell r="L4731">
            <v>10041.484375</v>
          </cell>
        </row>
        <row r="4732">
          <cell r="C4732">
            <v>10041.484375</v>
          </cell>
          <cell r="D4732">
            <v>10041.484375</v>
          </cell>
          <cell r="H4732">
            <v>10041.484375</v>
          </cell>
          <cell r="I4732">
            <v>10041.484375</v>
          </cell>
          <cell r="J4732">
            <v>10041.484375</v>
          </cell>
          <cell r="K4732">
            <v>10041.484375</v>
          </cell>
          <cell r="L4732">
            <v>10041.484375</v>
          </cell>
        </row>
        <row r="4733">
          <cell r="C4733">
            <v>10041.484375</v>
          </cell>
          <cell r="D4733">
            <v>10041.484375</v>
          </cell>
          <cell r="H4733">
            <v>10041.484375</v>
          </cell>
          <cell r="I4733">
            <v>10041.484375</v>
          </cell>
          <cell r="J4733">
            <v>10041.484375</v>
          </cell>
          <cell r="K4733">
            <v>10041.484375</v>
          </cell>
          <cell r="L4733">
            <v>10041.484375</v>
          </cell>
        </row>
        <row r="4734">
          <cell r="C4734">
            <v>10041.484375</v>
          </cell>
          <cell r="D4734">
            <v>10041.484375</v>
          </cell>
          <cell r="H4734">
            <v>10041.484375</v>
          </cell>
          <cell r="I4734">
            <v>10041.484375</v>
          </cell>
          <cell r="J4734">
            <v>10041.484375</v>
          </cell>
          <cell r="K4734">
            <v>10041.484375</v>
          </cell>
          <cell r="L4734">
            <v>10041.484375</v>
          </cell>
        </row>
        <row r="4735">
          <cell r="C4735">
            <v>10041.484375</v>
          </cell>
          <cell r="D4735">
            <v>10041.484375</v>
          </cell>
          <cell r="H4735">
            <v>10041.484375</v>
          </cell>
          <cell r="I4735">
            <v>10041.484375</v>
          </cell>
          <cell r="J4735">
            <v>10041.484375</v>
          </cell>
          <cell r="K4735">
            <v>10041.484375</v>
          </cell>
          <cell r="L4735">
            <v>10041.484375</v>
          </cell>
        </row>
        <row r="4736">
          <cell r="C4736">
            <v>10041.484375</v>
          </cell>
          <cell r="D4736">
            <v>10041.484375</v>
          </cell>
          <cell r="H4736">
            <v>10041.484375</v>
          </cell>
          <cell r="I4736">
            <v>10041.484375</v>
          </cell>
          <cell r="J4736">
            <v>10041.484375</v>
          </cell>
          <cell r="K4736">
            <v>10041.484375</v>
          </cell>
          <cell r="L4736">
            <v>10041.484375</v>
          </cell>
        </row>
        <row r="4737">
          <cell r="C4737">
            <v>10041.484375</v>
          </cell>
          <cell r="D4737">
            <v>10041.484375</v>
          </cell>
          <cell r="H4737">
            <v>10041.484375</v>
          </cell>
          <cell r="I4737">
            <v>10041.484375</v>
          </cell>
          <cell r="J4737">
            <v>10041.484375</v>
          </cell>
          <cell r="K4737">
            <v>10041.484375</v>
          </cell>
          <cell r="L4737">
            <v>10041.484375</v>
          </cell>
        </row>
        <row r="4738">
          <cell r="C4738">
            <v>10041.484375</v>
          </cell>
          <cell r="D4738">
            <v>10041.484375</v>
          </cell>
          <cell r="H4738">
            <v>10041.484375</v>
          </cell>
          <cell r="I4738">
            <v>10041.484375</v>
          </cell>
          <cell r="J4738">
            <v>10041.484375</v>
          </cell>
          <cell r="K4738">
            <v>10041.484375</v>
          </cell>
          <cell r="L4738">
            <v>10041.484375</v>
          </cell>
        </row>
        <row r="4739">
          <cell r="C4739">
            <v>10041.484375</v>
          </cell>
          <cell r="D4739">
            <v>10041.484375</v>
          </cell>
          <cell r="H4739">
            <v>10041.484375</v>
          </cell>
          <cell r="I4739">
            <v>10041.484375</v>
          </cell>
          <cell r="J4739">
            <v>10041.484375</v>
          </cell>
          <cell r="K4739">
            <v>10041.484375</v>
          </cell>
          <cell r="L4739">
            <v>10041.484375</v>
          </cell>
        </row>
        <row r="4740">
          <cell r="C4740">
            <v>10041.484375</v>
          </cell>
          <cell r="D4740">
            <v>10041.484375</v>
          </cell>
          <cell r="H4740">
            <v>10041.484375</v>
          </cell>
          <cell r="I4740">
            <v>10041.484375</v>
          </cell>
          <cell r="J4740">
            <v>10041.484375</v>
          </cell>
          <cell r="K4740">
            <v>10041.484375</v>
          </cell>
          <cell r="L4740">
            <v>10041.484375</v>
          </cell>
        </row>
        <row r="4741">
          <cell r="C4741">
            <v>10041.484375</v>
          </cell>
          <cell r="D4741">
            <v>10041.484375</v>
          </cell>
          <cell r="H4741">
            <v>10041.484375</v>
          </cell>
          <cell r="I4741">
            <v>10041.484375</v>
          </cell>
          <cell r="J4741">
            <v>10041.484375</v>
          </cell>
          <cell r="K4741">
            <v>10041.484375</v>
          </cell>
          <cell r="L4741">
            <v>10041.484375</v>
          </cell>
        </row>
        <row r="4742">
          <cell r="C4742">
            <v>10041.484375</v>
          </cell>
          <cell r="D4742">
            <v>10041.484375</v>
          </cell>
          <cell r="H4742">
            <v>10041.484375</v>
          </cell>
          <cell r="I4742">
            <v>10041.484375</v>
          </cell>
          <cell r="J4742">
            <v>10041.484375</v>
          </cell>
          <cell r="K4742">
            <v>10041.484375</v>
          </cell>
          <cell r="L4742">
            <v>10041.484375</v>
          </cell>
        </row>
        <row r="4743">
          <cell r="C4743">
            <v>10041.484375</v>
          </cell>
          <cell r="D4743">
            <v>10041.484375</v>
          </cell>
          <cell r="H4743">
            <v>10041.484375</v>
          </cell>
          <cell r="I4743">
            <v>10041.484375</v>
          </cell>
          <cell r="J4743">
            <v>10041.484375</v>
          </cell>
          <cell r="K4743">
            <v>10041.484375</v>
          </cell>
          <cell r="L4743">
            <v>10041.484375</v>
          </cell>
        </row>
        <row r="4744">
          <cell r="C4744">
            <v>10041.484375</v>
          </cell>
          <cell r="D4744">
            <v>10041.484375</v>
          </cell>
          <cell r="H4744">
            <v>10041.484375</v>
          </cell>
          <cell r="I4744">
            <v>10041.484375</v>
          </cell>
          <cell r="J4744">
            <v>10041.484375</v>
          </cell>
          <cell r="K4744">
            <v>10041.484375</v>
          </cell>
          <cell r="L4744">
            <v>10041.484375</v>
          </cell>
        </row>
        <row r="4745">
          <cell r="C4745">
            <v>10041.484375</v>
          </cell>
          <cell r="D4745">
            <v>10041.484375</v>
          </cell>
          <cell r="H4745">
            <v>10041.484375</v>
          </cell>
          <cell r="I4745">
            <v>10041.484375</v>
          </cell>
          <cell r="J4745">
            <v>10041.484375</v>
          </cell>
          <cell r="K4745">
            <v>10041.484375</v>
          </cell>
          <cell r="L4745">
            <v>10041.484375</v>
          </cell>
        </row>
        <row r="4746">
          <cell r="C4746">
            <v>10041.484375</v>
          </cell>
          <cell r="D4746">
            <v>10041.484375</v>
          </cell>
          <cell r="H4746">
            <v>10041.484375</v>
          </cell>
          <cell r="I4746">
            <v>10041.484375</v>
          </cell>
          <cell r="J4746">
            <v>10041.484375</v>
          </cell>
          <cell r="K4746">
            <v>10041.484375</v>
          </cell>
          <cell r="L4746">
            <v>10041.484375</v>
          </cell>
        </row>
        <row r="4747">
          <cell r="C4747">
            <v>10041.484375</v>
          </cell>
          <cell r="D4747">
            <v>10041.484375</v>
          </cell>
          <cell r="H4747">
            <v>10041.484375</v>
          </cell>
          <cell r="I4747">
            <v>10041.484375</v>
          </cell>
          <cell r="J4747">
            <v>10041.484375</v>
          </cell>
          <cell r="K4747">
            <v>10041.484375</v>
          </cell>
          <cell r="L4747">
            <v>10041.484375</v>
          </cell>
        </row>
        <row r="4748">
          <cell r="C4748">
            <v>10041.484375</v>
          </cell>
          <cell r="D4748">
            <v>10041.484375</v>
          </cell>
          <cell r="H4748">
            <v>10041.484375</v>
          </cell>
          <cell r="I4748">
            <v>10041.484375</v>
          </cell>
          <cell r="J4748">
            <v>10041.484375</v>
          </cell>
          <cell r="K4748">
            <v>10041.484375</v>
          </cell>
          <cell r="L4748">
            <v>10041.484375</v>
          </cell>
        </row>
        <row r="4749">
          <cell r="C4749">
            <v>10041.484375</v>
          </cell>
          <cell r="D4749">
            <v>10041.484375</v>
          </cell>
          <cell r="H4749">
            <v>10041.484375</v>
          </cell>
          <cell r="I4749">
            <v>10041.484375</v>
          </cell>
          <cell r="J4749">
            <v>10041.484375</v>
          </cell>
          <cell r="K4749">
            <v>10041.484375</v>
          </cell>
          <cell r="L4749">
            <v>10041.484375</v>
          </cell>
        </row>
        <row r="4750">
          <cell r="C4750">
            <v>10041.484375</v>
          </cell>
          <cell r="D4750">
            <v>10041.484375</v>
          </cell>
          <cell r="H4750">
            <v>10041.484375</v>
          </cell>
          <cell r="I4750">
            <v>10041.484375</v>
          </cell>
          <cell r="J4750">
            <v>10041.484375</v>
          </cell>
          <cell r="K4750">
            <v>10041.484375</v>
          </cell>
          <cell r="L4750">
            <v>10041.484375</v>
          </cell>
        </row>
        <row r="4751">
          <cell r="C4751">
            <v>10041.484375</v>
          </cell>
          <cell r="D4751">
            <v>10041.484375</v>
          </cell>
          <cell r="H4751">
            <v>10041.484375</v>
          </cell>
          <cell r="I4751">
            <v>10041.484375</v>
          </cell>
          <cell r="J4751">
            <v>10041.484375</v>
          </cell>
          <cell r="K4751">
            <v>10041.484375</v>
          </cell>
          <cell r="L4751">
            <v>10041.484375</v>
          </cell>
        </row>
        <row r="4752">
          <cell r="C4752">
            <v>10041.484375</v>
          </cell>
          <cell r="D4752">
            <v>10041.484375</v>
          </cell>
          <cell r="H4752">
            <v>10041.484375</v>
          </cell>
          <cell r="I4752">
            <v>10041.484375</v>
          </cell>
          <cell r="J4752">
            <v>10041.484375</v>
          </cell>
          <cell r="K4752">
            <v>10041.484375</v>
          </cell>
          <cell r="L4752">
            <v>10041.484375</v>
          </cell>
        </row>
        <row r="4753">
          <cell r="C4753">
            <v>10041.484375</v>
          </cell>
          <cell r="D4753">
            <v>10041.484375</v>
          </cell>
          <cell r="H4753">
            <v>10041.484375</v>
          </cell>
          <cell r="I4753">
            <v>10041.484375</v>
          </cell>
          <cell r="J4753">
            <v>10041.484375</v>
          </cell>
          <cell r="K4753">
            <v>10041.484375</v>
          </cell>
          <cell r="L4753">
            <v>10041.484375</v>
          </cell>
        </row>
        <row r="4754">
          <cell r="C4754">
            <v>10041.484375</v>
          </cell>
          <cell r="D4754">
            <v>10041.484375</v>
          </cell>
          <cell r="H4754">
            <v>10041.484375</v>
          </cell>
          <cell r="I4754">
            <v>10041.484375</v>
          </cell>
          <cell r="J4754">
            <v>10041.484375</v>
          </cell>
          <cell r="K4754">
            <v>10041.484375</v>
          </cell>
          <cell r="L4754">
            <v>10041.484375</v>
          </cell>
        </row>
        <row r="4755">
          <cell r="C4755">
            <v>10041.484375</v>
          </cell>
          <cell r="D4755">
            <v>10041.484375</v>
          </cell>
          <cell r="H4755">
            <v>10041.484375</v>
          </cell>
          <cell r="I4755">
            <v>10041.484375</v>
          </cell>
          <cell r="J4755">
            <v>10041.484375</v>
          </cell>
          <cell r="K4755">
            <v>10041.484375</v>
          </cell>
          <cell r="L4755">
            <v>10041.484375</v>
          </cell>
        </row>
        <row r="4756">
          <cell r="C4756">
            <v>10041.484375</v>
          </cell>
          <cell r="D4756">
            <v>10041.484375</v>
          </cell>
          <cell r="H4756">
            <v>10041.484375</v>
          </cell>
          <cell r="I4756">
            <v>10041.484375</v>
          </cell>
          <cell r="J4756">
            <v>10041.484375</v>
          </cell>
          <cell r="K4756">
            <v>10041.484375</v>
          </cell>
          <cell r="L4756">
            <v>10041.484375</v>
          </cell>
        </row>
        <row r="4757">
          <cell r="C4757">
            <v>10041.484375</v>
          </cell>
          <cell r="D4757">
            <v>10041.484375</v>
          </cell>
          <cell r="H4757">
            <v>10041.484375</v>
          </cell>
          <cell r="I4757">
            <v>10041.484375</v>
          </cell>
          <cell r="J4757">
            <v>10041.484375</v>
          </cell>
          <cell r="K4757">
            <v>10041.484375</v>
          </cell>
          <cell r="L4757">
            <v>10041.484375</v>
          </cell>
        </row>
        <row r="4758">
          <cell r="C4758">
            <v>10041.484375</v>
          </cell>
          <cell r="D4758">
            <v>10041.484375</v>
          </cell>
          <cell r="H4758">
            <v>10041.484375</v>
          </cell>
          <cell r="I4758">
            <v>10041.484375</v>
          </cell>
          <cell r="J4758">
            <v>10041.484375</v>
          </cell>
          <cell r="K4758">
            <v>10041.484375</v>
          </cell>
          <cell r="L4758">
            <v>10041.484375</v>
          </cell>
        </row>
        <row r="4759">
          <cell r="C4759">
            <v>10041.484375</v>
          </cell>
          <cell r="D4759">
            <v>10041.484375</v>
          </cell>
          <cell r="H4759">
            <v>10041.484375</v>
          </cell>
          <cell r="I4759">
            <v>10041.484375</v>
          </cell>
          <cell r="J4759">
            <v>10041.484375</v>
          </cell>
          <cell r="K4759">
            <v>10041.484375</v>
          </cell>
          <cell r="L4759">
            <v>10041.484375</v>
          </cell>
        </row>
        <row r="4760">
          <cell r="C4760">
            <v>10041.484375</v>
          </cell>
          <cell r="D4760">
            <v>10041.484375</v>
          </cell>
          <cell r="H4760">
            <v>10041.484375</v>
          </cell>
          <cell r="I4760">
            <v>10041.484375</v>
          </cell>
          <cell r="J4760">
            <v>10041.484375</v>
          </cell>
          <cell r="K4760">
            <v>10041.484375</v>
          </cell>
          <cell r="L4760">
            <v>10041.484375</v>
          </cell>
        </row>
        <row r="4761">
          <cell r="C4761">
            <v>10041.484375</v>
          </cell>
          <cell r="D4761">
            <v>10041.484375</v>
          </cell>
          <cell r="H4761">
            <v>10041.484375</v>
          </cell>
          <cell r="I4761">
            <v>10041.484375</v>
          </cell>
          <cell r="J4761">
            <v>10041.484375</v>
          </cell>
          <cell r="K4761">
            <v>10041.484375</v>
          </cell>
          <cell r="L4761">
            <v>10041.484375</v>
          </cell>
        </row>
        <row r="4762">
          <cell r="C4762">
            <v>10041.484375</v>
          </cell>
          <cell r="D4762">
            <v>10041.484375</v>
          </cell>
          <cell r="H4762">
            <v>10041.484375</v>
          </cell>
          <cell r="I4762">
            <v>10041.484375</v>
          </cell>
          <cell r="J4762">
            <v>10041.484375</v>
          </cell>
          <cell r="K4762">
            <v>10041.484375</v>
          </cell>
          <cell r="L4762">
            <v>10041.484375</v>
          </cell>
        </row>
        <row r="4763">
          <cell r="C4763">
            <v>10041.484375</v>
          </cell>
          <cell r="D4763">
            <v>10041.484375</v>
          </cell>
          <cell r="H4763">
            <v>10041.484375</v>
          </cell>
          <cell r="I4763">
            <v>10041.484375</v>
          </cell>
          <cell r="J4763">
            <v>10041.484375</v>
          </cell>
          <cell r="K4763">
            <v>10041.484375</v>
          </cell>
          <cell r="L4763">
            <v>10041.484375</v>
          </cell>
        </row>
        <row r="4764">
          <cell r="C4764">
            <v>10041.484375</v>
          </cell>
          <cell r="D4764">
            <v>10041.484375</v>
          </cell>
          <cell r="H4764">
            <v>10041.484375</v>
          </cell>
          <cell r="I4764">
            <v>10041.484375</v>
          </cell>
          <cell r="J4764">
            <v>10041.484375</v>
          </cell>
          <cell r="K4764">
            <v>10041.484375</v>
          </cell>
          <cell r="L4764">
            <v>10041.484375</v>
          </cell>
        </row>
        <row r="4765">
          <cell r="C4765">
            <v>10041.484375</v>
          </cell>
          <cell r="D4765">
            <v>10041.484375</v>
          </cell>
          <cell r="H4765">
            <v>10041.484375</v>
          </cell>
          <cell r="I4765">
            <v>10041.484375</v>
          </cell>
          <cell r="J4765">
            <v>10041.484375</v>
          </cell>
          <cell r="K4765">
            <v>10041.484375</v>
          </cell>
          <cell r="L4765">
            <v>10041.484375</v>
          </cell>
        </row>
        <row r="4766">
          <cell r="C4766">
            <v>10041.484375</v>
          </cell>
          <cell r="D4766">
            <v>10041.484375</v>
          </cell>
          <cell r="H4766">
            <v>10041.484375</v>
          </cell>
          <cell r="I4766">
            <v>10041.484375</v>
          </cell>
          <cell r="J4766">
            <v>10041.484375</v>
          </cell>
          <cell r="K4766">
            <v>10041.484375</v>
          </cell>
          <cell r="L4766">
            <v>10041.484375</v>
          </cell>
        </row>
        <row r="4767">
          <cell r="C4767">
            <v>10041.484375</v>
          </cell>
          <cell r="D4767">
            <v>10041.484375</v>
          </cell>
          <cell r="H4767">
            <v>10041.484375</v>
          </cell>
          <cell r="I4767">
            <v>10041.484375</v>
          </cell>
          <cell r="J4767">
            <v>10041.484375</v>
          </cell>
          <cell r="K4767">
            <v>10041.484375</v>
          </cell>
          <cell r="L4767">
            <v>10041.484375</v>
          </cell>
        </row>
        <row r="4768">
          <cell r="C4768">
            <v>10041.484375</v>
          </cell>
          <cell r="D4768">
            <v>10041.484375</v>
          </cell>
          <cell r="H4768">
            <v>10041.484375</v>
          </cell>
          <cell r="I4768">
            <v>10041.484375</v>
          </cell>
          <cell r="J4768">
            <v>10041.484375</v>
          </cell>
          <cell r="K4768">
            <v>10041.484375</v>
          </cell>
          <cell r="L4768">
            <v>10041.484375</v>
          </cell>
        </row>
        <row r="4769">
          <cell r="C4769">
            <v>10041.484375</v>
          </cell>
          <cell r="D4769">
            <v>10041.484375</v>
          </cell>
          <cell r="H4769">
            <v>10041.484375</v>
          </cell>
          <cell r="I4769">
            <v>10041.484375</v>
          </cell>
          <cell r="J4769">
            <v>10041.484375</v>
          </cell>
          <cell r="K4769">
            <v>10041.484375</v>
          </cell>
          <cell r="L4769">
            <v>10041.484375</v>
          </cell>
        </row>
        <row r="4770">
          <cell r="C4770">
            <v>10041.484375</v>
          </cell>
          <cell r="D4770">
            <v>10041.484375</v>
          </cell>
          <cell r="H4770">
            <v>10041.484375</v>
          </cell>
          <cell r="I4770">
            <v>10041.484375</v>
          </cell>
          <cell r="J4770">
            <v>10041.484375</v>
          </cell>
          <cell r="K4770">
            <v>10041.484375</v>
          </cell>
          <cell r="L4770">
            <v>10041.484375</v>
          </cell>
        </row>
        <row r="4771">
          <cell r="C4771">
            <v>10041.484375</v>
          </cell>
          <cell r="D4771">
            <v>10041.484375</v>
          </cell>
          <cell r="H4771">
            <v>10041.484375</v>
          </cell>
          <cell r="I4771">
            <v>10041.484375</v>
          </cell>
          <cell r="J4771">
            <v>10041.484375</v>
          </cell>
          <cell r="K4771">
            <v>10041.484375</v>
          </cell>
          <cell r="L4771">
            <v>10041.484375</v>
          </cell>
        </row>
        <row r="4772">
          <cell r="C4772">
            <v>10041.484375</v>
          </cell>
          <cell r="D4772">
            <v>10041.484375</v>
          </cell>
          <cell r="H4772">
            <v>10041.484375</v>
          </cell>
          <cell r="I4772">
            <v>10041.484375</v>
          </cell>
          <cell r="J4772">
            <v>10041.484375</v>
          </cell>
          <cell r="K4772">
            <v>10041.484375</v>
          </cell>
          <cell r="L4772">
            <v>10041.484375</v>
          </cell>
        </row>
        <row r="4773">
          <cell r="C4773">
            <v>10041.484375</v>
          </cell>
          <cell r="D4773">
            <v>10041.484375</v>
          </cell>
          <cell r="H4773">
            <v>10041.484375</v>
          </cell>
          <cell r="I4773">
            <v>10041.484375</v>
          </cell>
          <cell r="J4773">
            <v>10041.484375</v>
          </cell>
          <cell r="K4773">
            <v>10041.484375</v>
          </cell>
          <cell r="L4773">
            <v>10041.484375</v>
          </cell>
        </row>
        <row r="4774">
          <cell r="C4774">
            <v>10041.484375</v>
          </cell>
          <cell r="D4774">
            <v>10041.484375</v>
          </cell>
          <cell r="H4774">
            <v>10041.484375</v>
          </cell>
          <cell r="I4774">
            <v>10041.484375</v>
          </cell>
          <cell r="J4774">
            <v>10041.484375</v>
          </cell>
          <cell r="K4774">
            <v>10041.484375</v>
          </cell>
          <cell r="L4774">
            <v>10041.484375</v>
          </cell>
        </row>
        <row r="4775">
          <cell r="C4775">
            <v>10041.484375</v>
          </cell>
          <cell r="D4775">
            <v>10041.484375</v>
          </cell>
          <cell r="H4775">
            <v>10041.484375</v>
          </cell>
          <cell r="I4775">
            <v>10041.484375</v>
          </cell>
          <cell r="J4775">
            <v>10041.484375</v>
          </cell>
          <cell r="K4775">
            <v>10041.484375</v>
          </cell>
          <cell r="L4775">
            <v>10041.484375</v>
          </cell>
        </row>
        <row r="4776">
          <cell r="C4776">
            <v>10041.484375</v>
          </cell>
          <cell r="D4776">
            <v>10041.484375</v>
          </cell>
          <cell r="H4776">
            <v>10041.484375</v>
          </cell>
          <cell r="I4776">
            <v>10041.484375</v>
          </cell>
          <cell r="J4776">
            <v>10041.484375</v>
          </cell>
          <cell r="K4776">
            <v>10041.484375</v>
          </cell>
          <cell r="L4776">
            <v>10041.484375</v>
          </cell>
        </row>
        <row r="4777">
          <cell r="C4777">
            <v>10041.484375</v>
          </cell>
          <cell r="D4777">
            <v>10041.484375</v>
          </cell>
          <cell r="H4777">
            <v>10041.484375</v>
          </cell>
          <cell r="I4777">
            <v>10041.484375</v>
          </cell>
          <cell r="J4777">
            <v>10041.484375</v>
          </cell>
          <cell r="K4777">
            <v>10041.484375</v>
          </cell>
          <cell r="L4777">
            <v>10041.484375</v>
          </cell>
        </row>
        <row r="4778">
          <cell r="C4778">
            <v>10041.484375</v>
          </cell>
          <cell r="D4778">
            <v>10041.484375</v>
          </cell>
          <cell r="H4778">
            <v>10041.484375</v>
          </cell>
          <cell r="I4778">
            <v>10041.484375</v>
          </cell>
          <cell r="J4778">
            <v>10041.484375</v>
          </cell>
          <cell r="K4778">
            <v>10041.484375</v>
          </cell>
          <cell r="L4778">
            <v>10041.484375</v>
          </cell>
        </row>
        <row r="4779">
          <cell r="C4779">
            <v>10041.484375</v>
          </cell>
          <cell r="D4779">
            <v>10041.484375</v>
          </cell>
          <cell r="H4779">
            <v>10041.484375</v>
          </cell>
          <cell r="I4779">
            <v>10041.484375</v>
          </cell>
          <cell r="J4779">
            <v>10041.484375</v>
          </cell>
          <cell r="K4779">
            <v>10041.484375</v>
          </cell>
          <cell r="L4779">
            <v>10041.484375</v>
          </cell>
        </row>
        <row r="4780">
          <cell r="C4780">
            <v>10041.484375</v>
          </cell>
          <cell r="D4780">
            <v>10041.484375</v>
          </cell>
          <cell r="H4780">
            <v>10041.484375</v>
          </cell>
          <cell r="I4780">
            <v>10041.484375</v>
          </cell>
          <cell r="J4780">
            <v>10041.484375</v>
          </cell>
          <cell r="K4780">
            <v>10041.484375</v>
          </cell>
          <cell r="L4780">
            <v>10041.484375</v>
          </cell>
        </row>
        <row r="4781">
          <cell r="C4781">
            <v>10041.484375</v>
          </cell>
          <cell r="D4781">
            <v>10041.484375</v>
          </cell>
          <cell r="H4781">
            <v>10041.484375</v>
          </cell>
          <cell r="I4781">
            <v>10041.484375</v>
          </cell>
          <cell r="J4781">
            <v>10041.484375</v>
          </cell>
          <cell r="K4781">
            <v>10041.484375</v>
          </cell>
          <cell r="L4781">
            <v>10041.484375</v>
          </cell>
        </row>
        <row r="4782">
          <cell r="C4782">
            <v>10041.484375</v>
          </cell>
          <cell r="D4782">
            <v>10041.484375</v>
          </cell>
          <cell r="H4782">
            <v>10041.484375</v>
          </cell>
          <cell r="I4782">
            <v>10041.484375</v>
          </cell>
          <cell r="J4782">
            <v>10041.484375</v>
          </cell>
          <cell r="K4782">
            <v>10041.484375</v>
          </cell>
          <cell r="L4782">
            <v>10041.484375</v>
          </cell>
        </row>
        <row r="4783">
          <cell r="C4783">
            <v>10041.484375</v>
          </cell>
          <cell r="D4783">
            <v>10041.484375</v>
          </cell>
          <cell r="H4783">
            <v>10041.484375</v>
          </cell>
          <cell r="I4783">
            <v>10041.484375</v>
          </cell>
          <cell r="J4783">
            <v>10041.484375</v>
          </cell>
          <cell r="K4783">
            <v>10041.484375</v>
          </cell>
          <cell r="L4783">
            <v>10041.484375</v>
          </cell>
        </row>
        <row r="4784">
          <cell r="C4784">
            <v>10041.484375</v>
          </cell>
          <cell r="D4784">
            <v>10041.484375</v>
          </cell>
          <cell r="H4784">
            <v>10041.484375</v>
          </cell>
          <cell r="I4784">
            <v>10041.484375</v>
          </cell>
          <cell r="J4784">
            <v>10041.484375</v>
          </cell>
          <cell r="K4784">
            <v>10041.484375</v>
          </cell>
          <cell r="L4784">
            <v>10041.484375</v>
          </cell>
        </row>
        <row r="4785">
          <cell r="C4785">
            <v>10041.484375</v>
          </cell>
          <cell r="D4785">
            <v>10041.484375</v>
          </cell>
          <cell r="H4785">
            <v>10041.484375</v>
          </cell>
          <cell r="I4785">
            <v>10041.484375</v>
          </cell>
          <cell r="J4785">
            <v>10041.484375</v>
          </cell>
          <cell r="K4785">
            <v>10041.484375</v>
          </cell>
          <cell r="L4785">
            <v>10041.484375</v>
          </cell>
        </row>
        <row r="4786">
          <cell r="C4786">
            <v>10041.484375</v>
          </cell>
          <cell r="D4786">
            <v>10041.484375</v>
          </cell>
          <cell r="H4786">
            <v>10041.484375</v>
          </cell>
          <cell r="I4786">
            <v>10041.484375</v>
          </cell>
          <cell r="J4786">
            <v>10041.484375</v>
          </cell>
          <cell r="K4786">
            <v>10041.484375</v>
          </cell>
          <cell r="L4786">
            <v>10041.484375</v>
          </cell>
        </row>
        <row r="4787">
          <cell r="C4787">
            <v>10041.484375</v>
          </cell>
          <cell r="D4787">
            <v>10041.484375</v>
          </cell>
          <cell r="H4787">
            <v>10041.484375</v>
          </cell>
          <cell r="I4787">
            <v>10041.484375</v>
          </cell>
          <cell r="J4787">
            <v>10041.484375</v>
          </cell>
          <cell r="K4787">
            <v>10041.484375</v>
          </cell>
          <cell r="L4787">
            <v>10041.484375</v>
          </cell>
        </row>
        <row r="4788">
          <cell r="C4788">
            <v>10041.484375</v>
          </cell>
          <cell r="D4788">
            <v>10041.484375</v>
          </cell>
          <cell r="H4788">
            <v>10041.484375</v>
          </cell>
          <cell r="I4788">
            <v>10041.484375</v>
          </cell>
          <cell r="J4788">
            <v>10041.484375</v>
          </cell>
          <cell r="K4788">
            <v>10041.484375</v>
          </cell>
          <cell r="L4788">
            <v>10041.484375</v>
          </cell>
        </row>
        <row r="4789">
          <cell r="C4789">
            <v>10041.484375</v>
          </cell>
          <cell r="D4789">
            <v>10041.484375</v>
          </cell>
          <cell r="H4789">
            <v>10041.484375</v>
          </cell>
          <cell r="I4789">
            <v>10041.484375</v>
          </cell>
          <cell r="J4789">
            <v>10041.484375</v>
          </cell>
          <cell r="K4789">
            <v>10041.484375</v>
          </cell>
          <cell r="L4789">
            <v>10041.484375</v>
          </cell>
        </row>
        <row r="4790">
          <cell r="C4790">
            <v>10041.484375</v>
          </cell>
          <cell r="D4790">
            <v>10041.484375</v>
          </cell>
          <cell r="H4790">
            <v>10041.484375</v>
          </cell>
          <cell r="I4790">
            <v>10041.484375</v>
          </cell>
          <cell r="J4790">
            <v>10041.484375</v>
          </cell>
          <cell r="K4790">
            <v>10041.484375</v>
          </cell>
          <cell r="L4790">
            <v>10041.484375</v>
          </cell>
        </row>
        <row r="4791">
          <cell r="C4791">
            <v>10041.484375</v>
          </cell>
          <cell r="D4791">
            <v>10041.484375</v>
          </cell>
          <cell r="H4791">
            <v>10041.484375</v>
          </cell>
          <cell r="I4791">
            <v>10041.484375</v>
          </cell>
          <cell r="J4791">
            <v>10041.484375</v>
          </cell>
          <cell r="K4791">
            <v>10041.484375</v>
          </cell>
          <cell r="L4791">
            <v>10041.484375</v>
          </cell>
        </row>
        <row r="4792">
          <cell r="C4792">
            <v>10041.484375</v>
          </cell>
          <cell r="D4792">
            <v>10041.484375</v>
          </cell>
          <cell r="H4792">
            <v>10041.484375</v>
          </cell>
          <cell r="I4792">
            <v>10041.484375</v>
          </cell>
          <cell r="J4792">
            <v>10041.484375</v>
          </cell>
          <cell r="K4792">
            <v>10041.484375</v>
          </cell>
          <cell r="L4792">
            <v>10041.484375</v>
          </cell>
        </row>
        <row r="4793">
          <cell r="C4793">
            <v>10041.484375</v>
          </cell>
          <cell r="D4793">
            <v>10041.484375</v>
          </cell>
          <cell r="H4793">
            <v>10041.484375</v>
          </cell>
          <cell r="I4793">
            <v>10041.484375</v>
          </cell>
          <cell r="J4793">
            <v>10041.484375</v>
          </cell>
          <cell r="K4793">
            <v>10041.484375</v>
          </cell>
          <cell r="L4793">
            <v>10041.484375</v>
          </cell>
        </row>
        <row r="4794">
          <cell r="C4794">
            <v>10041.484375</v>
          </cell>
          <cell r="D4794">
            <v>10041.484375</v>
          </cell>
          <cell r="H4794">
            <v>10041.484375</v>
          </cell>
          <cell r="I4794">
            <v>10041.484375</v>
          </cell>
          <cell r="J4794">
            <v>10041.484375</v>
          </cell>
          <cell r="K4794">
            <v>10041.484375</v>
          </cell>
          <cell r="L4794">
            <v>10041.484375</v>
          </cell>
        </row>
        <row r="4795">
          <cell r="C4795">
            <v>10041.484375</v>
          </cell>
          <cell r="D4795">
            <v>10041.484375</v>
          </cell>
          <cell r="H4795">
            <v>10041.484375</v>
          </cell>
          <cell r="I4795">
            <v>10041.484375</v>
          </cell>
          <cell r="J4795">
            <v>10041.484375</v>
          </cell>
          <cell r="K4795">
            <v>10041.484375</v>
          </cell>
          <cell r="L4795">
            <v>10041.484375</v>
          </cell>
        </row>
        <row r="4796">
          <cell r="C4796">
            <v>10041.484375</v>
          </cell>
          <cell r="D4796">
            <v>10041.484375</v>
          </cell>
          <cell r="H4796">
            <v>10041.484375</v>
          </cell>
          <cell r="I4796">
            <v>10041.484375</v>
          </cell>
          <cell r="J4796">
            <v>10041.484375</v>
          </cell>
          <cell r="K4796">
            <v>10041.484375</v>
          </cell>
          <cell r="L4796">
            <v>10041.484375</v>
          </cell>
        </row>
        <row r="4797">
          <cell r="C4797">
            <v>10041.484375</v>
          </cell>
          <cell r="D4797">
            <v>10041.484375</v>
          </cell>
          <cell r="H4797">
            <v>10041.484375</v>
          </cell>
          <cell r="I4797">
            <v>10041.484375</v>
          </cell>
          <cell r="J4797">
            <v>10041.484375</v>
          </cell>
          <cell r="K4797">
            <v>10041.484375</v>
          </cell>
          <cell r="L4797">
            <v>10041.484375</v>
          </cell>
        </row>
        <row r="4798">
          <cell r="C4798">
            <v>10041.484375</v>
          </cell>
          <cell r="D4798">
            <v>10041.484375</v>
          </cell>
          <cell r="H4798">
            <v>10041.484375</v>
          </cell>
          <cell r="I4798">
            <v>10041.484375</v>
          </cell>
          <cell r="J4798">
            <v>10041.484375</v>
          </cell>
          <cell r="K4798">
            <v>10041.484375</v>
          </cell>
          <cell r="L4798">
            <v>10041.484375</v>
          </cell>
        </row>
        <row r="4799">
          <cell r="C4799">
            <v>10041.484375</v>
          </cell>
          <cell r="D4799">
            <v>10041.484375</v>
          </cell>
          <cell r="H4799">
            <v>10041.484375</v>
          </cell>
          <cell r="I4799">
            <v>10041.484375</v>
          </cell>
          <cell r="J4799">
            <v>10041.484375</v>
          </cell>
          <cell r="K4799">
            <v>10041.484375</v>
          </cell>
          <cell r="L4799">
            <v>10041.484375</v>
          </cell>
        </row>
        <row r="4800">
          <cell r="C4800">
            <v>10041.484375</v>
          </cell>
          <cell r="D4800">
            <v>10041.484375</v>
          </cell>
          <cell r="H4800">
            <v>10041.484375</v>
          </cell>
          <cell r="I4800">
            <v>10041.484375</v>
          </cell>
          <cell r="J4800">
            <v>10041.484375</v>
          </cell>
          <cell r="K4800">
            <v>10041.484375</v>
          </cell>
          <cell r="L4800">
            <v>10041.484375</v>
          </cell>
        </row>
        <row r="4801">
          <cell r="C4801">
            <v>10041.484375</v>
          </cell>
          <cell r="D4801">
            <v>10041.484375</v>
          </cell>
          <cell r="H4801">
            <v>10041.484375</v>
          </cell>
          <cell r="I4801">
            <v>10041.484375</v>
          </cell>
          <cell r="J4801">
            <v>10041.484375</v>
          </cell>
          <cell r="K4801">
            <v>10041.484375</v>
          </cell>
          <cell r="L4801">
            <v>10041.484375</v>
          </cell>
        </row>
        <row r="4802">
          <cell r="C4802">
            <v>10041.484375</v>
          </cell>
          <cell r="D4802">
            <v>10041.484375</v>
          </cell>
          <cell r="H4802">
            <v>10041.484375</v>
          </cell>
          <cell r="I4802">
            <v>10041.484375</v>
          </cell>
          <cell r="J4802">
            <v>10041.484375</v>
          </cell>
          <cell r="K4802">
            <v>10041.484375</v>
          </cell>
          <cell r="L4802">
            <v>10041.484375</v>
          </cell>
        </row>
        <row r="4803">
          <cell r="C4803">
            <v>10041.484375</v>
          </cell>
          <cell r="D4803">
            <v>10041.484375</v>
          </cell>
          <cell r="H4803">
            <v>10041.484375</v>
          </cell>
          <cell r="I4803">
            <v>10041.484375</v>
          </cell>
          <cell r="J4803">
            <v>10041.484375</v>
          </cell>
          <cell r="K4803">
            <v>10041.484375</v>
          </cell>
          <cell r="L4803">
            <v>10041.484375</v>
          </cell>
        </row>
        <row r="4804">
          <cell r="C4804">
            <v>10041.484375</v>
          </cell>
          <cell r="D4804">
            <v>10041.484375</v>
          </cell>
          <cell r="H4804">
            <v>10041.484375</v>
          </cell>
          <cell r="I4804">
            <v>10041.484375</v>
          </cell>
          <cell r="J4804">
            <v>10041.484375</v>
          </cell>
          <cell r="K4804">
            <v>10041.484375</v>
          </cell>
          <cell r="L4804">
            <v>10041.484375</v>
          </cell>
        </row>
        <row r="4805">
          <cell r="C4805">
            <v>10041.484375</v>
          </cell>
          <cell r="D4805">
            <v>10041.484375</v>
          </cell>
          <cell r="H4805">
            <v>10041.484375</v>
          </cell>
          <cell r="I4805">
            <v>10041.484375</v>
          </cell>
          <cell r="J4805">
            <v>10041.484375</v>
          </cell>
          <cell r="K4805">
            <v>10041.484375</v>
          </cell>
          <cell r="L4805">
            <v>10041.484375</v>
          </cell>
        </row>
        <row r="4806">
          <cell r="C4806">
            <v>10041.484375</v>
          </cell>
          <cell r="D4806">
            <v>10041.484375</v>
          </cell>
          <cell r="H4806">
            <v>10041.484375</v>
          </cell>
          <cell r="I4806">
            <v>10041.484375</v>
          </cell>
          <cell r="J4806">
            <v>10041.484375</v>
          </cell>
          <cell r="K4806">
            <v>10041.484375</v>
          </cell>
          <cell r="L4806">
            <v>10041.484375</v>
          </cell>
        </row>
        <row r="4807">
          <cell r="C4807">
            <v>10041.484375</v>
          </cell>
          <cell r="D4807">
            <v>10041.484375</v>
          </cell>
          <cell r="H4807">
            <v>10041.484375</v>
          </cell>
          <cell r="I4807">
            <v>10041.484375</v>
          </cell>
          <cell r="J4807">
            <v>10041.484375</v>
          </cell>
          <cell r="K4807">
            <v>10041.484375</v>
          </cell>
          <cell r="L4807">
            <v>10041.484375</v>
          </cell>
        </row>
        <row r="4808">
          <cell r="C4808">
            <v>10041.484375</v>
          </cell>
          <cell r="D4808">
            <v>10041.484375</v>
          </cell>
          <cell r="H4808">
            <v>10041.484375</v>
          </cell>
          <cell r="I4808">
            <v>10041.484375</v>
          </cell>
          <cell r="J4808">
            <v>10041.484375</v>
          </cell>
          <cell r="K4808">
            <v>10041.484375</v>
          </cell>
          <cell r="L4808">
            <v>10041.484375</v>
          </cell>
        </row>
        <row r="4809">
          <cell r="C4809">
            <v>10041.484375</v>
          </cell>
          <cell r="D4809">
            <v>10041.484375</v>
          </cell>
          <cell r="H4809">
            <v>10041.484375</v>
          </cell>
          <cell r="I4809">
            <v>10041.484375</v>
          </cell>
          <cell r="J4809">
            <v>10041.484375</v>
          </cell>
          <cell r="K4809">
            <v>10041.484375</v>
          </cell>
          <cell r="L4809">
            <v>10041.484375</v>
          </cell>
        </row>
        <row r="4810">
          <cell r="C4810">
            <v>10041.484375</v>
          </cell>
          <cell r="D4810">
            <v>10041.484375</v>
          </cell>
          <cell r="H4810">
            <v>10041.484375</v>
          </cell>
          <cell r="I4810">
            <v>10041.484375</v>
          </cell>
          <cell r="J4810">
            <v>10041.484375</v>
          </cell>
          <cell r="K4810">
            <v>10041.484375</v>
          </cell>
          <cell r="L4810">
            <v>10041.484375</v>
          </cell>
        </row>
        <row r="4811">
          <cell r="C4811">
            <v>10041.484375</v>
          </cell>
          <cell r="D4811">
            <v>10041.484375</v>
          </cell>
          <cell r="H4811">
            <v>10041.484375</v>
          </cell>
          <cell r="I4811">
            <v>10041.484375</v>
          </cell>
          <cell r="J4811">
            <v>10041.484375</v>
          </cell>
          <cell r="K4811">
            <v>10041.484375</v>
          </cell>
          <cell r="L4811">
            <v>10041.484375</v>
          </cell>
        </row>
        <row r="4812">
          <cell r="C4812">
            <v>10041.484375</v>
          </cell>
          <cell r="D4812">
            <v>10041.484375</v>
          </cell>
          <cell r="H4812">
            <v>10041.484375</v>
          </cell>
          <cell r="I4812">
            <v>10041.484375</v>
          </cell>
          <cell r="J4812">
            <v>10041.484375</v>
          </cell>
          <cell r="K4812">
            <v>10041.484375</v>
          </cell>
          <cell r="L4812">
            <v>10041.484375</v>
          </cell>
        </row>
        <row r="4813">
          <cell r="C4813">
            <v>10041.484375</v>
          </cell>
          <cell r="D4813">
            <v>10041.484375</v>
          </cell>
          <cell r="H4813">
            <v>10041.484375</v>
          </cell>
          <cell r="I4813">
            <v>10041.484375</v>
          </cell>
          <cell r="J4813">
            <v>10041.484375</v>
          </cell>
          <cell r="K4813">
            <v>10041.484375</v>
          </cell>
          <cell r="L4813">
            <v>10041.484375</v>
          </cell>
        </row>
        <row r="4814">
          <cell r="C4814">
            <v>10041.484375</v>
          </cell>
          <cell r="D4814">
            <v>10041.484375</v>
          </cell>
          <cell r="H4814">
            <v>10041.484375</v>
          </cell>
          <cell r="I4814">
            <v>10041.484375</v>
          </cell>
          <cell r="J4814">
            <v>10041.484375</v>
          </cell>
          <cell r="K4814">
            <v>10041.484375</v>
          </cell>
          <cell r="L4814">
            <v>10041.484375</v>
          </cell>
        </row>
        <row r="4815">
          <cell r="C4815">
            <v>10041.484375</v>
          </cell>
          <cell r="D4815">
            <v>10041.484375</v>
          </cell>
          <cell r="H4815">
            <v>10041.484375</v>
          </cell>
          <cell r="I4815">
            <v>10041.484375</v>
          </cell>
          <cell r="J4815">
            <v>10041.484375</v>
          </cell>
          <cell r="K4815">
            <v>10041.484375</v>
          </cell>
          <cell r="L4815">
            <v>10041.484375</v>
          </cell>
        </row>
        <row r="4816">
          <cell r="C4816">
            <v>10041.484375</v>
          </cell>
          <cell r="D4816">
            <v>10041.484375</v>
          </cell>
          <cell r="H4816">
            <v>10041.484375</v>
          </cell>
          <cell r="I4816">
            <v>10041.484375</v>
          </cell>
          <cell r="J4816">
            <v>10041.484375</v>
          </cell>
          <cell r="K4816">
            <v>10041.484375</v>
          </cell>
          <cell r="L4816">
            <v>10041.484375</v>
          </cell>
        </row>
        <row r="4817">
          <cell r="C4817">
            <v>10041.484375</v>
          </cell>
          <cell r="D4817">
            <v>10041.484375</v>
          </cell>
          <cell r="H4817">
            <v>10041.484375</v>
          </cell>
          <cell r="I4817">
            <v>10041.484375</v>
          </cell>
          <cell r="J4817">
            <v>10041.484375</v>
          </cell>
          <cell r="K4817">
            <v>10041.484375</v>
          </cell>
          <cell r="L4817">
            <v>10041.484375</v>
          </cell>
        </row>
        <row r="4818">
          <cell r="C4818">
            <v>10041.484375</v>
          </cell>
          <cell r="D4818">
            <v>10041.484375</v>
          </cell>
          <cell r="H4818">
            <v>10041.484375</v>
          </cell>
          <cell r="I4818">
            <v>10041.484375</v>
          </cell>
          <cell r="J4818">
            <v>10041.484375</v>
          </cell>
          <cell r="K4818">
            <v>10041.484375</v>
          </cell>
          <cell r="L4818">
            <v>10041.484375</v>
          </cell>
        </row>
        <row r="4819">
          <cell r="C4819">
            <v>10041.484375</v>
          </cell>
          <cell r="D4819">
            <v>10041.484375</v>
          </cell>
          <cell r="H4819">
            <v>10041.484375</v>
          </cell>
          <cell r="I4819">
            <v>10041.484375</v>
          </cell>
          <cell r="J4819">
            <v>10041.484375</v>
          </cell>
          <cell r="K4819">
            <v>10041.484375</v>
          </cell>
          <cell r="L4819">
            <v>10041.484375</v>
          </cell>
        </row>
        <row r="4820">
          <cell r="C4820">
            <v>10041.484375</v>
          </cell>
          <cell r="D4820">
            <v>10041.484375</v>
          </cell>
          <cell r="H4820">
            <v>10041.484375</v>
          </cell>
          <cell r="I4820">
            <v>10041.484375</v>
          </cell>
          <cell r="J4820">
            <v>10041.484375</v>
          </cell>
          <cell r="K4820">
            <v>10041.484375</v>
          </cell>
          <cell r="L4820">
            <v>10041.484375</v>
          </cell>
        </row>
        <row r="4821">
          <cell r="C4821">
            <v>10041.484375</v>
          </cell>
          <cell r="D4821">
            <v>10041.484375</v>
          </cell>
          <cell r="H4821">
            <v>10041.484375</v>
          </cell>
          <cell r="I4821">
            <v>10041.484375</v>
          </cell>
          <cell r="J4821">
            <v>10041.484375</v>
          </cell>
          <cell r="K4821">
            <v>10041.484375</v>
          </cell>
          <cell r="L4821">
            <v>10041.484375</v>
          </cell>
        </row>
        <row r="4822">
          <cell r="C4822">
            <v>10041.484375</v>
          </cell>
          <cell r="D4822">
            <v>10041.484375</v>
          </cell>
          <cell r="H4822">
            <v>10041.484375</v>
          </cell>
          <cell r="I4822">
            <v>10041.484375</v>
          </cell>
          <cell r="J4822">
            <v>10041.484375</v>
          </cell>
          <cell r="K4822">
            <v>10041.484375</v>
          </cell>
          <cell r="L4822">
            <v>10041.484375</v>
          </cell>
        </row>
        <row r="4823">
          <cell r="C4823">
            <v>10041.484375</v>
          </cell>
          <cell r="D4823">
            <v>10041.484375</v>
          </cell>
          <cell r="H4823">
            <v>10041.484375</v>
          </cell>
          <cell r="I4823">
            <v>10041.484375</v>
          </cell>
          <cell r="J4823">
            <v>10041.484375</v>
          </cell>
          <cell r="K4823">
            <v>10041.484375</v>
          </cell>
          <cell r="L4823">
            <v>10041.484375</v>
          </cell>
        </row>
        <row r="4824">
          <cell r="C4824">
            <v>10041.484375</v>
          </cell>
          <cell r="D4824">
            <v>10041.484375</v>
          </cell>
          <cell r="H4824">
            <v>10041.484375</v>
          </cell>
          <cell r="I4824">
            <v>10041.484375</v>
          </cell>
          <cell r="J4824">
            <v>10041.484375</v>
          </cell>
          <cell r="K4824">
            <v>10041.484375</v>
          </cell>
          <cell r="L4824">
            <v>10041.484375</v>
          </cell>
        </row>
        <row r="4825">
          <cell r="C4825">
            <v>10041.484375</v>
          </cell>
          <cell r="D4825">
            <v>10041.484375</v>
          </cell>
          <cell r="H4825">
            <v>10041.484375</v>
          </cell>
          <cell r="I4825">
            <v>10041.484375</v>
          </cell>
          <cell r="J4825">
            <v>10041.484375</v>
          </cell>
          <cell r="K4825">
            <v>10041.484375</v>
          </cell>
          <cell r="L4825">
            <v>10041.484375</v>
          </cell>
        </row>
        <row r="4826">
          <cell r="C4826">
            <v>10041.484375</v>
          </cell>
          <cell r="D4826">
            <v>10041.484375</v>
          </cell>
          <cell r="H4826">
            <v>10041.484375</v>
          </cell>
          <cell r="I4826">
            <v>10041.484375</v>
          </cell>
          <cell r="J4826">
            <v>10041.484375</v>
          </cell>
          <cell r="K4826">
            <v>10041.484375</v>
          </cell>
          <cell r="L4826">
            <v>10041.484375</v>
          </cell>
        </row>
        <row r="4827">
          <cell r="C4827">
            <v>10041.484375</v>
          </cell>
          <cell r="D4827">
            <v>10041.484375</v>
          </cell>
          <cell r="H4827">
            <v>10041.484375</v>
          </cell>
          <cell r="I4827">
            <v>10041.484375</v>
          </cell>
          <cell r="J4827">
            <v>10041.484375</v>
          </cell>
          <cell r="K4827">
            <v>10041.484375</v>
          </cell>
          <cell r="L4827">
            <v>10041.484375</v>
          </cell>
        </row>
        <row r="4828">
          <cell r="C4828">
            <v>10041.484375</v>
          </cell>
          <cell r="D4828">
            <v>10041.484375</v>
          </cell>
          <cell r="H4828">
            <v>10041.484375</v>
          </cell>
          <cell r="I4828">
            <v>10041.484375</v>
          </cell>
          <cell r="J4828">
            <v>10041.484375</v>
          </cell>
          <cell r="K4828">
            <v>10041.484375</v>
          </cell>
          <cell r="L4828">
            <v>10041.484375</v>
          </cell>
        </row>
        <row r="4829">
          <cell r="C4829">
            <v>10041.484375</v>
          </cell>
          <cell r="D4829">
            <v>10041.484375</v>
          </cell>
          <cell r="H4829">
            <v>10041.484375</v>
          </cell>
          <cell r="I4829">
            <v>10041.484375</v>
          </cell>
          <cell r="J4829">
            <v>10041.484375</v>
          </cell>
          <cell r="K4829">
            <v>10041.484375</v>
          </cell>
          <cell r="L4829">
            <v>10041.484375</v>
          </cell>
        </row>
        <row r="4830">
          <cell r="C4830">
            <v>10041.484375</v>
          </cell>
          <cell r="D4830">
            <v>10041.484375</v>
          </cell>
          <cell r="H4830">
            <v>10041.484375</v>
          </cell>
          <cell r="I4830">
            <v>10041.484375</v>
          </cell>
          <cell r="J4830">
            <v>10041.484375</v>
          </cell>
          <cell r="K4830">
            <v>10041.484375</v>
          </cell>
          <cell r="L4830">
            <v>10041.484375</v>
          </cell>
        </row>
        <row r="4831">
          <cell r="C4831">
            <v>10041.484375</v>
          </cell>
          <cell r="D4831">
            <v>10041.484375</v>
          </cell>
          <cell r="H4831">
            <v>10041.484375</v>
          </cell>
          <cell r="I4831">
            <v>10041.484375</v>
          </cell>
          <cell r="J4831">
            <v>10041.484375</v>
          </cell>
          <cell r="K4831">
            <v>10041.484375</v>
          </cell>
          <cell r="L4831">
            <v>10041.484375</v>
          </cell>
        </row>
        <row r="4832">
          <cell r="C4832">
            <v>10041.484375</v>
          </cell>
          <cell r="D4832">
            <v>10041.484375</v>
          </cell>
          <cell r="H4832">
            <v>10041.484375</v>
          </cell>
          <cell r="I4832">
            <v>10041.484375</v>
          </cell>
          <cell r="J4832">
            <v>10041.484375</v>
          </cell>
          <cell r="K4832">
            <v>10041.484375</v>
          </cell>
          <cell r="L4832">
            <v>10041.484375</v>
          </cell>
        </row>
        <row r="4833">
          <cell r="C4833">
            <v>10041.484375</v>
          </cell>
          <cell r="D4833">
            <v>10041.484375</v>
          </cell>
          <cell r="H4833">
            <v>10041.484375</v>
          </cell>
          <cell r="I4833">
            <v>10041.484375</v>
          </cell>
          <cell r="J4833">
            <v>10041.484375</v>
          </cell>
          <cell r="K4833">
            <v>10041.484375</v>
          </cell>
          <cell r="L4833">
            <v>10041.484375</v>
          </cell>
        </row>
        <row r="4834">
          <cell r="C4834">
            <v>10041.484375</v>
          </cell>
          <cell r="D4834">
            <v>10041.484375</v>
          </cell>
          <cell r="H4834">
            <v>10041.484375</v>
          </cell>
          <cell r="I4834">
            <v>10041.484375</v>
          </cell>
          <cell r="J4834">
            <v>10041.484375</v>
          </cell>
          <cell r="K4834">
            <v>10041.484375</v>
          </cell>
          <cell r="L4834">
            <v>10041.484375</v>
          </cell>
        </row>
        <row r="4835">
          <cell r="C4835">
            <v>10041.484375</v>
          </cell>
          <cell r="D4835">
            <v>10041.484375</v>
          </cell>
          <cell r="H4835">
            <v>10041.484375</v>
          </cell>
          <cell r="I4835">
            <v>10041.484375</v>
          </cell>
          <cell r="J4835">
            <v>10041.484375</v>
          </cell>
          <cell r="K4835">
            <v>10041.484375</v>
          </cell>
          <cell r="L4835">
            <v>10041.484375</v>
          </cell>
        </row>
        <row r="4836">
          <cell r="C4836">
            <v>10041.484375</v>
          </cell>
          <cell r="D4836">
            <v>10041.484375</v>
          </cell>
          <cell r="H4836">
            <v>10041.484375</v>
          </cell>
          <cell r="I4836">
            <v>10041.484375</v>
          </cell>
          <cell r="J4836">
            <v>10041.484375</v>
          </cell>
          <cell r="K4836">
            <v>10041.484375</v>
          </cell>
          <cell r="L4836">
            <v>10041.484375</v>
          </cell>
        </row>
        <row r="4837">
          <cell r="C4837">
            <v>10041.484375</v>
          </cell>
          <cell r="D4837">
            <v>10041.484375</v>
          </cell>
          <cell r="H4837">
            <v>10041.484375</v>
          </cell>
          <cell r="I4837">
            <v>10041.484375</v>
          </cell>
          <cell r="J4837">
            <v>10041.484375</v>
          </cell>
          <cell r="K4837">
            <v>10041.484375</v>
          </cell>
          <cell r="L4837">
            <v>10041.484375</v>
          </cell>
        </row>
        <row r="4838">
          <cell r="C4838">
            <v>10041.484375</v>
          </cell>
          <cell r="D4838">
            <v>10041.484375</v>
          </cell>
          <cell r="H4838">
            <v>10041.484375</v>
          </cell>
          <cell r="I4838">
            <v>10041.484375</v>
          </cell>
          <cell r="J4838">
            <v>10041.484375</v>
          </cell>
          <cell r="K4838">
            <v>10041.484375</v>
          </cell>
          <cell r="L4838">
            <v>10041.484375</v>
          </cell>
        </row>
        <row r="4839">
          <cell r="C4839">
            <v>10041.484375</v>
          </cell>
          <cell r="D4839">
            <v>10041.484375</v>
          </cell>
          <cell r="H4839">
            <v>10041.484375</v>
          </cell>
          <cell r="I4839">
            <v>10041.484375</v>
          </cell>
          <cell r="J4839">
            <v>10041.484375</v>
          </cell>
          <cell r="K4839">
            <v>10041.484375</v>
          </cell>
          <cell r="L4839">
            <v>10041.484375</v>
          </cell>
        </row>
        <row r="4840">
          <cell r="C4840">
            <v>10041.484375</v>
          </cell>
          <cell r="D4840">
            <v>10041.484375</v>
          </cell>
          <cell r="H4840">
            <v>10041.484375</v>
          </cell>
          <cell r="I4840">
            <v>10041.484375</v>
          </cell>
          <cell r="J4840">
            <v>10041.484375</v>
          </cell>
          <cell r="K4840">
            <v>10041.484375</v>
          </cell>
          <cell r="L4840">
            <v>10041.484375</v>
          </cell>
        </row>
        <row r="4841">
          <cell r="C4841">
            <v>10041.484375</v>
          </cell>
          <cell r="D4841">
            <v>10041.484375</v>
          </cell>
          <cell r="H4841">
            <v>10041.484375</v>
          </cell>
          <cell r="I4841">
            <v>10041.484375</v>
          </cell>
          <cell r="J4841">
            <v>10041.484375</v>
          </cell>
          <cell r="K4841">
            <v>10041.484375</v>
          </cell>
          <cell r="L4841">
            <v>10041.484375</v>
          </cell>
        </row>
        <row r="4842">
          <cell r="C4842">
            <v>10041.484375</v>
          </cell>
          <cell r="D4842">
            <v>10041.484375</v>
          </cell>
          <cell r="H4842">
            <v>10041.484375</v>
          </cell>
          <cell r="I4842">
            <v>10041.484375</v>
          </cell>
          <cell r="J4842">
            <v>10041.484375</v>
          </cell>
          <cell r="K4842">
            <v>10041.484375</v>
          </cell>
          <cell r="L4842">
            <v>10041.484375</v>
          </cell>
        </row>
        <row r="4843">
          <cell r="C4843">
            <v>10041.484375</v>
          </cell>
          <cell r="D4843">
            <v>10041.484375</v>
          </cell>
          <cell r="H4843">
            <v>10041.484375</v>
          </cell>
          <cell r="I4843">
            <v>10041.484375</v>
          </cell>
          <cell r="J4843">
            <v>10041.484375</v>
          </cell>
          <cell r="K4843">
            <v>10041.484375</v>
          </cell>
          <cell r="L4843">
            <v>10041.484375</v>
          </cell>
        </row>
        <row r="4844">
          <cell r="C4844">
            <v>10041.484375</v>
          </cell>
          <cell r="D4844">
            <v>10041.484375</v>
          </cell>
          <cell r="H4844">
            <v>10041.484375</v>
          </cell>
          <cell r="I4844">
            <v>10041.484375</v>
          </cell>
          <cell r="J4844">
            <v>10041.484375</v>
          </cell>
          <cell r="K4844">
            <v>10041.484375</v>
          </cell>
          <cell r="L4844">
            <v>10041.484375</v>
          </cell>
        </row>
        <row r="4845">
          <cell r="C4845">
            <v>10041.484375</v>
          </cell>
          <cell r="D4845">
            <v>10041.484375</v>
          </cell>
          <cell r="H4845">
            <v>10041.484375</v>
          </cell>
          <cell r="I4845">
            <v>10041.484375</v>
          </cell>
          <cell r="J4845">
            <v>10041.484375</v>
          </cell>
          <cell r="K4845">
            <v>10041.484375</v>
          </cell>
          <cell r="L4845">
            <v>10041.484375</v>
          </cell>
        </row>
        <row r="4846">
          <cell r="C4846">
            <v>10041.484375</v>
          </cell>
          <cell r="D4846">
            <v>10041.484375</v>
          </cell>
          <cell r="H4846">
            <v>10041.484375</v>
          </cell>
          <cell r="I4846">
            <v>10041.484375</v>
          </cell>
          <cell r="J4846">
            <v>10041.484375</v>
          </cell>
          <cell r="K4846">
            <v>10041.484375</v>
          </cell>
          <cell r="L4846">
            <v>10041.484375</v>
          </cell>
        </row>
        <row r="4847">
          <cell r="C4847">
            <v>10041.484375</v>
          </cell>
          <cell r="D4847">
            <v>10041.484375</v>
          </cell>
          <cell r="H4847">
            <v>10041.484375</v>
          </cell>
          <cell r="I4847">
            <v>10041.484375</v>
          </cell>
          <cell r="J4847">
            <v>10041.484375</v>
          </cell>
          <cell r="K4847">
            <v>10041.484375</v>
          </cell>
          <cell r="L4847">
            <v>10041.484375</v>
          </cell>
        </row>
        <row r="4848">
          <cell r="C4848">
            <v>10041.484375</v>
          </cell>
          <cell r="D4848">
            <v>10041.484375</v>
          </cell>
          <cell r="H4848">
            <v>10041.484375</v>
          </cell>
          <cell r="I4848">
            <v>10041.484375</v>
          </cell>
          <cell r="J4848">
            <v>10041.484375</v>
          </cell>
          <cell r="K4848">
            <v>10041.484375</v>
          </cell>
          <cell r="L4848">
            <v>10041.484375</v>
          </cell>
        </row>
        <row r="4849">
          <cell r="C4849">
            <v>10041.484375</v>
          </cell>
          <cell r="D4849">
            <v>10041.484375</v>
          </cell>
          <cell r="H4849">
            <v>10041.484375</v>
          </cell>
          <cell r="I4849">
            <v>10041.484375</v>
          </cell>
          <cell r="J4849">
            <v>10041.484375</v>
          </cell>
          <cell r="K4849">
            <v>10041.484375</v>
          </cell>
          <cell r="L4849">
            <v>10041.484375</v>
          </cell>
        </row>
        <row r="4850">
          <cell r="C4850">
            <v>10041.484375</v>
          </cell>
          <cell r="D4850">
            <v>10041.484375</v>
          </cell>
          <cell r="H4850">
            <v>10041.484375</v>
          </cell>
          <cell r="I4850">
            <v>10041.484375</v>
          </cell>
          <cell r="J4850">
            <v>10041.484375</v>
          </cell>
          <cell r="K4850">
            <v>10041.484375</v>
          </cell>
          <cell r="L4850">
            <v>10041.484375</v>
          </cell>
        </row>
        <row r="4851">
          <cell r="C4851">
            <v>10041.484375</v>
          </cell>
          <cell r="D4851">
            <v>10041.484375</v>
          </cell>
          <cell r="H4851">
            <v>10041.484375</v>
          </cell>
          <cell r="I4851">
            <v>10041.484375</v>
          </cell>
          <cell r="J4851">
            <v>10041.484375</v>
          </cell>
          <cell r="K4851">
            <v>10041.484375</v>
          </cell>
          <cell r="L4851">
            <v>10041.484375</v>
          </cell>
        </row>
        <row r="4852">
          <cell r="C4852">
            <v>10041.484375</v>
          </cell>
          <cell r="D4852">
            <v>10041.484375</v>
          </cell>
          <cell r="H4852">
            <v>10041.484375</v>
          </cell>
          <cell r="I4852">
            <v>10041.484375</v>
          </cell>
          <cell r="J4852">
            <v>10041.484375</v>
          </cell>
          <cell r="K4852">
            <v>10041.484375</v>
          </cell>
          <cell r="L4852">
            <v>10041.484375</v>
          </cell>
        </row>
        <row r="4853">
          <cell r="C4853">
            <v>10041.484375</v>
          </cell>
          <cell r="D4853">
            <v>10041.484375</v>
          </cell>
          <cell r="H4853">
            <v>10041.484375</v>
          </cell>
          <cell r="I4853">
            <v>10041.484375</v>
          </cell>
          <cell r="J4853">
            <v>10041.484375</v>
          </cell>
          <cell r="K4853">
            <v>10041.484375</v>
          </cell>
          <cell r="L4853">
            <v>10041.484375</v>
          </cell>
        </row>
        <row r="4854">
          <cell r="C4854">
            <v>10041.484375</v>
          </cell>
          <cell r="D4854">
            <v>10041.484375</v>
          </cell>
          <cell r="H4854">
            <v>10041.484375</v>
          </cell>
          <cell r="I4854">
            <v>10041.484375</v>
          </cell>
          <cell r="J4854">
            <v>10041.484375</v>
          </cell>
          <cell r="K4854">
            <v>10041.484375</v>
          </cell>
          <cell r="L4854">
            <v>10041.484375</v>
          </cell>
        </row>
        <row r="4855">
          <cell r="C4855">
            <v>10041.484375</v>
          </cell>
          <cell r="D4855">
            <v>10041.484375</v>
          </cell>
          <cell r="H4855">
            <v>10041.484375</v>
          </cell>
          <cell r="I4855">
            <v>10041.484375</v>
          </cell>
          <cell r="J4855">
            <v>10041.484375</v>
          </cell>
          <cell r="K4855">
            <v>10041.484375</v>
          </cell>
          <cell r="L4855">
            <v>10041.484375</v>
          </cell>
        </row>
        <row r="4856">
          <cell r="C4856">
            <v>10041.484375</v>
          </cell>
          <cell r="D4856">
            <v>10041.484375</v>
          </cell>
          <cell r="H4856">
            <v>10041.484375</v>
          </cell>
          <cell r="I4856">
            <v>10041.484375</v>
          </cell>
          <cell r="J4856">
            <v>10041.484375</v>
          </cell>
          <cell r="K4856">
            <v>10041.484375</v>
          </cell>
          <cell r="L4856">
            <v>10041.484375</v>
          </cell>
        </row>
        <row r="4857">
          <cell r="C4857">
            <v>10041.484375</v>
          </cell>
          <cell r="D4857">
            <v>10041.484375</v>
          </cell>
          <cell r="H4857">
            <v>10041.484375</v>
          </cell>
          <cell r="I4857">
            <v>10041.484375</v>
          </cell>
          <cell r="J4857">
            <v>10041.484375</v>
          </cell>
          <cell r="K4857">
            <v>10041.484375</v>
          </cell>
          <cell r="L4857">
            <v>10041.484375</v>
          </cell>
        </row>
        <row r="4858">
          <cell r="C4858">
            <v>10041.484375</v>
          </cell>
          <cell r="D4858">
            <v>10041.484375</v>
          </cell>
          <cell r="H4858">
            <v>10041.484375</v>
          </cell>
          <cell r="I4858">
            <v>10041.484375</v>
          </cell>
          <cell r="J4858">
            <v>10041.484375</v>
          </cell>
          <cell r="K4858">
            <v>10041.484375</v>
          </cell>
          <cell r="L4858">
            <v>10041.484375</v>
          </cell>
        </row>
        <row r="4859">
          <cell r="C4859">
            <v>10041.484375</v>
          </cell>
          <cell r="D4859">
            <v>10041.484375</v>
          </cell>
          <cell r="H4859">
            <v>10041.484375</v>
          </cell>
          <cell r="I4859">
            <v>10041.484375</v>
          </cell>
          <cell r="J4859">
            <v>10041.484375</v>
          </cell>
          <cell r="K4859">
            <v>10041.484375</v>
          </cell>
          <cell r="L4859">
            <v>10041.484375</v>
          </cell>
        </row>
        <row r="4860">
          <cell r="C4860">
            <v>10041.484375</v>
          </cell>
          <cell r="D4860">
            <v>10041.484375</v>
          </cell>
          <cell r="H4860">
            <v>10041.484375</v>
          </cell>
          <cell r="I4860">
            <v>10041.484375</v>
          </cell>
          <cell r="J4860">
            <v>10041.484375</v>
          </cell>
          <cell r="K4860">
            <v>10041.484375</v>
          </cell>
          <cell r="L4860">
            <v>10041.484375</v>
          </cell>
        </row>
        <row r="4861">
          <cell r="C4861">
            <v>10041.484375</v>
          </cell>
          <cell r="D4861">
            <v>10041.484375</v>
          </cell>
          <cell r="H4861">
            <v>10041.484375</v>
          </cell>
          <cell r="I4861">
            <v>10041.484375</v>
          </cell>
          <cell r="J4861">
            <v>10041.484375</v>
          </cell>
          <cell r="K4861">
            <v>10041.484375</v>
          </cell>
          <cell r="L4861">
            <v>10041.484375</v>
          </cell>
        </row>
        <row r="4862">
          <cell r="C4862">
            <v>10041.484375</v>
          </cell>
          <cell r="D4862">
            <v>10041.484375</v>
          </cell>
          <cell r="H4862">
            <v>10041.484375</v>
          </cell>
          <cell r="I4862">
            <v>10041.484375</v>
          </cell>
          <cell r="J4862">
            <v>10041.484375</v>
          </cell>
          <cell r="K4862">
            <v>10041.484375</v>
          </cell>
          <cell r="L4862">
            <v>10041.484375</v>
          </cell>
        </row>
        <row r="4863">
          <cell r="C4863">
            <v>10041.484375</v>
          </cell>
          <cell r="D4863">
            <v>10041.484375</v>
          </cell>
          <cell r="H4863">
            <v>10041.484375</v>
          </cell>
          <cell r="I4863">
            <v>10041.484375</v>
          </cell>
          <cell r="J4863">
            <v>10041.484375</v>
          </cell>
          <cell r="K4863">
            <v>10041.484375</v>
          </cell>
          <cell r="L4863">
            <v>10041.484375</v>
          </cell>
        </row>
        <row r="4864">
          <cell r="C4864">
            <v>10041.484375</v>
          </cell>
          <cell r="D4864">
            <v>10041.484375</v>
          </cell>
          <cell r="H4864">
            <v>10041.484375</v>
          </cell>
          <cell r="I4864">
            <v>10041.484375</v>
          </cell>
          <cell r="J4864">
            <v>10041.484375</v>
          </cell>
          <cell r="K4864">
            <v>10041.484375</v>
          </cell>
          <cell r="L4864">
            <v>10041.484375</v>
          </cell>
        </row>
        <row r="4865">
          <cell r="C4865">
            <v>10041.484375</v>
          </cell>
          <cell r="D4865">
            <v>10041.484375</v>
          </cell>
          <cell r="H4865">
            <v>10041.484375</v>
          </cell>
          <cell r="I4865">
            <v>10041.484375</v>
          </cell>
          <cell r="J4865">
            <v>10041.484375</v>
          </cell>
          <cell r="K4865">
            <v>10041.484375</v>
          </cell>
          <cell r="L4865">
            <v>10041.484375</v>
          </cell>
        </row>
        <row r="4866">
          <cell r="C4866">
            <v>10041.484375</v>
          </cell>
          <cell r="D4866">
            <v>10041.484375</v>
          </cell>
          <cell r="H4866">
            <v>10041.484375</v>
          </cell>
          <cell r="I4866">
            <v>10041.484375</v>
          </cell>
          <cell r="J4866">
            <v>10041.484375</v>
          </cell>
          <cell r="K4866">
            <v>10041.484375</v>
          </cell>
          <cell r="L4866">
            <v>10041.484375</v>
          </cell>
        </row>
        <row r="4867">
          <cell r="C4867">
            <v>10041.484375</v>
          </cell>
          <cell r="D4867">
            <v>10041.484375</v>
          </cell>
          <cell r="H4867">
            <v>10041.484375</v>
          </cell>
          <cell r="I4867">
            <v>10041.484375</v>
          </cell>
          <cell r="J4867">
            <v>10041.484375</v>
          </cell>
          <cell r="K4867">
            <v>10041.484375</v>
          </cell>
          <cell r="L4867">
            <v>10041.484375</v>
          </cell>
        </row>
        <row r="4868">
          <cell r="C4868">
            <v>10041.484375</v>
          </cell>
          <cell r="D4868">
            <v>10041.484375</v>
          </cell>
          <cell r="H4868">
            <v>10041.484375</v>
          </cell>
          <cell r="I4868">
            <v>10041.484375</v>
          </cell>
          <cell r="J4868">
            <v>10041.484375</v>
          </cell>
          <cell r="K4868">
            <v>10041.484375</v>
          </cell>
          <cell r="L4868">
            <v>10041.484375</v>
          </cell>
        </row>
        <row r="4869">
          <cell r="C4869">
            <v>10041.484375</v>
          </cell>
          <cell r="D4869">
            <v>10041.484375</v>
          </cell>
          <cell r="H4869">
            <v>10041.484375</v>
          </cell>
          <cell r="I4869">
            <v>10041.484375</v>
          </cell>
          <cell r="J4869">
            <v>10041.484375</v>
          </cell>
          <cell r="K4869">
            <v>10041.484375</v>
          </cell>
          <cell r="L4869">
            <v>10041.484375</v>
          </cell>
        </row>
        <row r="4870">
          <cell r="C4870">
            <v>10041.484375</v>
          </cell>
          <cell r="D4870">
            <v>10041.484375</v>
          </cell>
          <cell r="H4870">
            <v>10041.484375</v>
          </cell>
          <cell r="I4870">
            <v>10041.484375</v>
          </cell>
          <cell r="J4870">
            <v>10041.484375</v>
          </cell>
          <cell r="K4870">
            <v>10041.484375</v>
          </cell>
          <cell r="L4870">
            <v>10041.484375</v>
          </cell>
        </row>
        <row r="4871">
          <cell r="C4871">
            <v>10041.484375</v>
          </cell>
          <cell r="D4871">
            <v>10041.484375</v>
          </cell>
          <cell r="H4871">
            <v>10041.484375</v>
          </cell>
          <cell r="I4871">
            <v>10041.484375</v>
          </cell>
          <cell r="J4871">
            <v>10041.484375</v>
          </cell>
          <cell r="K4871">
            <v>10041.484375</v>
          </cell>
          <cell r="L4871">
            <v>10041.484375</v>
          </cell>
        </row>
        <row r="4872">
          <cell r="C4872">
            <v>10041.484375</v>
          </cell>
          <cell r="D4872">
            <v>10041.484375</v>
          </cell>
          <cell r="H4872">
            <v>10041.484375</v>
          </cell>
          <cell r="I4872">
            <v>10041.484375</v>
          </cell>
          <cell r="J4872">
            <v>10041.484375</v>
          </cell>
          <cell r="K4872">
            <v>10041.484375</v>
          </cell>
          <cell r="L4872">
            <v>10041.484375</v>
          </cell>
        </row>
        <row r="4873">
          <cell r="C4873">
            <v>10041.484375</v>
          </cell>
          <cell r="D4873">
            <v>10041.484375</v>
          </cell>
          <cell r="H4873">
            <v>10041.484375</v>
          </cell>
          <cell r="I4873">
            <v>10041.484375</v>
          </cell>
          <cell r="J4873">
            <v>10041.484375</v>
          </cell>
          <cell r="K4873">
            <v>10041.484375</v>
          </cell>
          <cell r="L4873">
            <v>10041.484375</v>
          </cell>
        </row>
        <row r="4874">
          <cell r="C4874">
            <v>10041.484375</v>
          </cell>
          <cell r="D4874">
            <v>10041.484375</v>
          </cell>
          <cell r="H4874">
            <v>10041.484375</v>
          </cell>
          <cell r="I4874">
            <v>10041.484375</v>
          </cell>
          <cell r="J4874">
            <v>10041.484375</v>
          </cell>
          <cell r="K4874">
            <v>10041.484375</v>
          </cell>
          <cell r="L4874">
            <v>10041.484375</v>
          </cell>
        </row>
        <row r="4875">
          <cell r="C4875">
            <v>10041.484375</v>
          </cell>
          <cell r="D4875">
            <v>10041.484375</v>
          </cell>
          <cell r="H4875">
            <v>10041.484375</v>
          </cell>
          <cell r="I4875">
            <v>10041.484375</v>
          </cell>
          <cell r="J4875">
            <v>10041.484375</v>
          </cell>
          <cell r="K4875">
            <v>10041.484375</v>
          </cell>
          <cell r="L4875">
            <v>10041.484375</v>
          </cell>
        </row>
        <row r="4876">
          <cell r="C4876">
            <v>10041.484375</v>
          </cell>
          <cell r="D4876">
            <v>10041.484375</v>
          </cell>
          <cell r="H4876">
            <v>10041.484375</v>
          </cell>
          <cell r="I4876">
            <v>10041.484375</v>
          </cell>
          <cell r="J4876">
            <v>10041.484375</v>
          </cell>
          <cell r="K4876">
            <v>10041.484375</v>
          </cell>
          <cell r="L4876">
            <v>10041.484375</v>
          </cell>
        </row>
        <row r="4877">
          <cell r="C4877">
            <v>10041.484375</v>
          </cell>
          <cell r="D4877">
            <v>10041.484375</v>
          </cell>
          <cell r="H4877">
            <v>10041.484375</v>
          </cell>
          <cell r="I4877">
            <v>10041.484375</v>
          </cell>
          <cell r="J4877">
            <v>10041.484375</v>
          </cell>
          <cell r="K4877">
            <v>10041.484375</v>
          </cell>
          <cell r="L4877">
            <v>10041.484375</v>
          </cell>
        </row>
        <row r="4878">
          <cell r="C4878">
            <v>10041.484375</v>
          </cell>
          <cell r="D4878">
            <v>10041.484375</v>
          </cell>
          <cell r="H4878">
            <v>10041.484375</v>
          </cell>
          <cell r="I4878">
            <v>10041.484375</v>
          </cell>
          <cell r="J4878">
            <v>10041.484375</v>
          </cell>
          <cell r="K4878">
            <v>10041.484375</v>
          </cell>
          <cell r="L4878">
            <v>10041.484375</v>
          </cell>
        </row>
        <row r="4879">
          <cell r="C4879">
            <v>10041.484375</v>
          </cell>
          <cell r="D4879">
            <v>10041.484375</v>
          </cell>
          <cell r="H4879">
            <v>10041.484375</v>
          </cell>
          <cell r="I4879">
            <v>10041.484375</v>
          </cell>
          <cell r="J4879">
            <v>10041.484375</v>
          </cell>
          <cell r="K4879">
            <v>10041.484375</v>
          </cell>
          <cell r="L4879">
            <v>10041.484375</v>
          </cell>
        </row>
        <row r="4880">
          <cell r="C4880">
            <v>10041.484375</v>
          </cell>
          <cell r="D4880">
            <v>10041.484375</v>
          </cell>
          <cell r="H4880">
            <v>10041.484375</v>
          </cell>
          <cell r="I4880">
            <v>10041.484375</v>
          </cell>
          <cell r="J4880">
            <v>10041.484375</v>
          </cell>
          <cell r="K4880">
            <v>10041.484375</v>
          </cell>
          <cell r="L4880">
            <v>10041.484375</v>
          </cell>
        </row>
        <row r="4881">
          <cell r="C4881">
            <v>10041.484375</v>
          </cell>
          <cell r="D4881">
            <v>10041.484375</v>
          </cell>
          <cell r="H4881">
            <v>10041.484375</v>
          </cell>
          <cell r="I4881">
            <v>10041.484375</v>
          </cell>
          <cell r="J4881">
            <v>10041.484375</v>
          </cell>
          <cell r="K4881">
            <v>10041.484375</v>
          </cell>
          <cell r="L4881">
            <v>10041.484375</v>
          </cell>
        </row>
        <row r="4882">
          <cell r="C4882">
            <v>10041.484375</v>
          </cell>
          <cell r="D4882">
            <v>10041.484375</v>
          </cell>
          <cell r="H4882">
            <v>10041.484375</v>
          </cell>
          <cell r="I4882">
            <v>10041.484375</v>
          </cell>
          <cell r="J4882">
            <v>10041.484375</v>
          </cell>
          <cell r="K4882">
            <v>10041.484375</v>
          </cell>
          <cell r="L4882">
            <v>10041.484375</v>
          </cell>
        </row>
        <row r="4883">
          <cell r="C4883">
            <v>10041.484375</v>
          </cell>
          <cell r="D4883">
            <v>10041.484375</v>
          </cell>
          <cell r="H4883">
            <v>10041.484375</v>
          </cell>
          <cell r="I4883">
            <v>10041.484375</v>
          </cell>
          <cell r="J4883">
            <v>10041.484375</v>
          </cell>
          <cell r="K4883">
            <v>10041.484375</v>
          </cell>
          <cell r="L4883">
            <v>10041.484375</v>
          </cell>
        </row>
        <row r="4884">
          <cell r="C4884">
            <v>10041.484375</v>
          </cell>
          <cell r="D4884">
            <v>10041.484375</v>
          </cell>
          <cell r="H4884">
            <v>10041.484375</v>
          </cell>
          <cell r="I4884">
            <v>10041.484375</v>
          </cell>
          <cell r="J4884">
            <v>10041.484375</v>
          </cell>
          <cell r="K4884">
            <v>10041.484375</v>
          </cell>
          <cell r="L4884">
            <v>10041.484375</v>
          </cell>
        </row>
        <row r="4885">
          <cell r="C4885">
            <v>10041.484375</v>
          </cell>
          <cell r="D4885">
            <v>10041.484375</v>
          </cell>
          <cell r="H4885">
            <v>10041.484375</v>
          </cell>
          <cell r="I4885">
            <v>10041.484375</v>
          </cell>
          <cell r="J4885">
            <v>10041.484375</v>
          </cell>
          <cell r="K4885">
            <v>10041.484375</v>
          </cell>
          <cell r="L4885">
            <v>10041.484375</v>
          </cell>
        </row>
        <row r="4886">
          <cell r="C4886">
            <v>10041.484375</v>
          </cell>
          <cell r="D4886">
            <v>10041.484375</v>
          </cell>
          <cell r="H4886">
            <v>10041.484375</v>
          </cell>
          <cell r="I4886">
            <v>10041.484375</v>
          </cell>
          <cell r="J4886">
            <v>10041.484375</v>
          </cell>
          <cell r="K4886">
            <v>10041.484375</v>
          </cell>
          <cell r="L4886">
            <v>10041.484375</v>
          </cell>
        </row>
        <row r="4887">
          <cell r="C4887">
            <v>10041.484375</v>
          </cell>
          <cell r="D4887">
            <v>10041.484375</v>
          </cell>
          <cell r="H4887">
            <v>10041.484375</v>
          </cell>
          <cell r="I4887">
            <v>10041.484375</v>
          </cell>
          <cell r="J4887">
            <v>10041.484375</v>
          </cell>
          <cell r="K4887">
            <v>10041.484375</v>
          </cell>
          <cell r="L4887">
            <v>10041.484375</v>
          </cell>
        </row>
        <row r="4888">
          <cell r="C4888">
            <v>10041.484375</v>
          </cell>
          <cell r="D4888">
            <v>10041.484375</v>
          </cell>
          <cell r="H4888">
            <v>10041.484375</v>
          </cell>
          <cell r="I4888">
            <v>10041.484375</v>
          </cell>
          <cell r="J4888">
            <v>10041.484375</v>
          </cell>
          <cell r="K4888">
            <v>10041.484375</v>
          </cell>
          <cell r="L4888">
            <v>10041.484375</v>
          </cell>
        </row>
        <row r="4889">
          <cell r="C4889">
            <v>10041.484375</v>
          </cell>
          <cell r="D4889">
            <v>10041.484375</v>
          </cell>
          <cell r="H4889">
            <v>10041.484375</v>
          </cell>
          <cell r="I4889">
            <v>10041.484375</v>
          </cell>
          <cell r="J4889">
            <v>10041.484375</v>
          </cell>
          <cell r="K4889">
            <v>10041.484375</v>
          </cell>
          <cell r="L4889">
            <v>10041.484375</v>
          </cell>
        </row>
        <row r="4890">
          <cell r="C4890">
            <v>10041.484375</v>
          </cell>
          <cell r="D4890">
            <v>10041.484375</v>
          </cell>
          <cell r="H4890">
            <v>10041.484375</v>
          </cell>
          <cell r="I4890">
            <v>10041.484375</v>
          </cell>
          <cell r="J4890">
            <v>10041.484375</v>
          </cell>
          <cell r="K4890">
            <v>10041.484375</v>
          </cell>
          <cell r="L4890">
            <v>10041.484375</v>
          </cell>
        </row>
        <row r="4891">
          <cell r="C4891">
            <v>10041.484375</v>
          </cell>
          <cell r="D4891">
            <v>10041.484375</v>
          </cell>
          <cell r="H4891">
            <v>10041.484375</v>
          </cell>
          <cell r="I4891">
            <v>10041.484375</v>
          </cell>
          <cell r="J4891">
            <v>10041.484375</v>
          </cell>
          <cell r="K4891">
            <v>10041.484375</v>
          </cell>
          <cell r="L4891">
            <v>10041.484375</v>
          </cell>
        </row>
        <row r="4892">
          <cell r="C4892">
            <v>10041.484375</v>
          </cell>
          <cell r="D4892">
            <v>10041.484375</v>
          </cell>
          <cell r="H4892">
            <v>10041.484375</v>
          </cell>
          <cell r="I4892">
            <v>10041.484375</v>
          </cell>
          <cell r="J4892">
            <v>10041.484375</v>
          </cell>
          <cell r="K4892">
            <v>10041.484375</v>
          </cell>
          <cell r="L4892">
            <v>10041.484375</v>
          </cell>
        </row>
        <row r="4893">
          <cell r="C4893">
            <v>10041.484375</v>
          </cell>
          <cell r="D4893">
            <v>10041.484375</v>
          </cell>
          <cell r="H4893">
            <v>10041.484375</v>
          </cell>
          <cell r="I4893">
            <v>10041.484375</v>
          </cell>
          <cell r="J4893">
            <v>10041.484375</v>
          </cell>
          <cell r="K4893">
            <v>10041.484375</v>
          </cell>
          <cell r="L4893">
            <v>10041.484375</v>
          </cell>
        </row>
        <row r="4894">
          <cell r="C4894">
            <v>10041.484375</v>
          </cell>
          <cell r="D4894">
            <v>10041.484375</v>
          </cell>
          <cell r="H4894">
            <v>10041.484375</v>
          </cell>
          <cell r="I4894">
            <v>10041.484375</v>
          </cell>
          <cell r="J4894">
            <v>10041.484375</v>
          </cell>
          <cell r="K4894">
            <v>10041.484375</v>
          </cell>
          <cell r="L4894">
            <v>10041.484375</v>
          </cell>
        </row>
        <row r="4895">
          <cell r="C4895">
            <v>10041.484375</v>
          </cell>
          <cell r="D4895">
            <v>10041.484375</v>
          </cell>
          <cell r="H4895">
            <v>10041.484375</v>
          </cell>
          <cell r="I4895">
            <v>10041.484375</v>
          </cell>
          <cell r="J4895">
            <v>10041.484375</v>
          </cell>
          <cell r="K4895">
            <v>10041.484375</v>
          </cell>
          <cell r="L4895">
            <v>10041.484375</v>
          </cell>
        </row>
        <row r="4896">
          <cell r="C4896">
            <v>10041.484375</v>
          </cell>
          <cell r="D4896">
            <v>10041.484375</v>
          </cell>
          <cell r="H4896">
            <v>10041.484375</v>
          </cell>
          <cell r="I4896">
            <v>10041.484375</v>
          </cell>
          <cell r="J4896">
            <v>10041.484375</v>
          </cell>
          <cell r="K4896">
            <v>10041.484375</v>
          </cell>
          <cell r="L4896">
            <v>10041.484375</v>
          </cell>
        </row>
        <row r="4897">
          <cell r="C4897">
            <v>10041.484375</v>
          </cell>
          <cell r="D4897">
            <v>10041.484375</v>
          </cell>
          <cell r="H4897">
            <v>10041.484375</v>
          </cell>
          <cell r="I4897">
            <v>10041.484375</v>
          </cell>
          <cell r="J4897">
            <v>10041.484375</v>
          </cell>
          <cell r="K4897">
            <v>10041.484375</v>
          </cell>
          <cell r="L4897">
            <v>10041.484375</v>
          </cell>
        </row>
        <row r="4898">
          <cell r="C4898">
            <v>10041.484375</v>
          </cell>
          <cell r="D4898">
            <v>10041.484375</v>
          </cell>
          <cell r="H4898">
            <v>10041.484375</v>
          </cell>
          <cell r="I4898">
            <v>10041.484375</v>
          </cell>
          <cell r="J4898">
            <v>10041.484375</v>
          </cell>
          <cell r="K4898">
            <v>10041.484375</v>
          </cell>
          <cell r="L4898">
            <v>10041.484375</v>
          </cell>
        </row>
        <row r="4899">
          <cell r="C4899">
            <v>10041.484375</v>
          </cell>
          <cell r="D4899">
            <v>10041.484375</v>
          </cell>
          <cell r="H4899">
            <v>10041.484375</v>
          </cell>
          <cell r="I4899">
            <v>10041.484375</v>
          </cell>
          <cell r="J4899">
            <v>10041.484375</v>
          </cell>
          <cell r="K4899">
            <v>10041.484375</v>
          </cell>
          <cell r="L4899">
            <v>10041.484375</v>
          </cell>
        </row>
        <row r="4900">
          <cell r="C4900">
            <v>10041.484375</v>
          </cell>
          <cell r="D4900">
            <v>10041.484375</v>
          </cell>
          <cell r="H4900">
            <v>10041.484375</v>
          </cell>
          <cell r="I4900">
            <v>10041.484375</v>
          </cell>
          <cell r="J4900">
            <v>10041.484375</v>
          </cell>
          <cell r="K4900">
            <v>10041.484375</v>
          </cell>
          <cell r="L4900">
            <v>10041.484375</v>
          </cell>
        </row>
        <row r="4901">
          <cell r="C4901">
            <v>10041.484375</v>
          </cell>
          <cell r="D4901">
            <v>10041.484375</v>
          </cell>
          <cell r="H4901">
            <v>10041.484375</v>
          </cell>
          <cell r="I4901">
            <v>10041.484375</v>
          </cell>
          <cell r="J4901">
            <v>10041.484375</v>
          </cell>
          <cell r="K4901">
            <v>10041.484375</v>
          </cell>
          <cell r="L4901">
            <v>10041.484375</v>
          </cell>
        </row>
        <row r="4902">
          <cell r="C4902">
            <v>10041.484375</v>
          </cell>
          <cell r="D4902">
            <v>10041.484375</v>
          </cell>
          <cell r="H4902">
            <v>10041.484375</v>
          </cell>
          <cell r="I4902">
            <v>10041.484375</v>
          </cell>
          <cell r="J4902">
            <v>10041.484375</v>
          </cell>
          <cell r="K4902">
            <v>10041.484375</v>
          </cell>
          <cell r="L4902">
            <v>10041.484375</v>
          </cell>
        </row>
        <row r="4903">
          <cell r="C4903">
            <v>10041.484375</v>
          </cell>
          <cell r="D4903">
            <v>10041.484375</v>
          </cell>
          <cell r="H4903">
            <v>10041.484375</v>
          </cell>
          <cell r="I4903">
            <v>10041.484375</v>
          </cell>
          <cell r="J4903">
            <v>10041.484375</v>
          </cell>
          <cell r="K4903">
            <v>10041.484375</v>
          </cell>
          <cell r="L4903">
            <v>10041.484375</v>
          </cell>
        </row>
        <row r="4904">
          <cell r="C4904">
            <v>10041.484375</v>
          </cell>
          <cell r="D4904">
            <v>10041.484375</v>
          </cell>
          <cell r="H4904">
            <v>10041.484375</v>
          </cell>
          <cell r="I4904">
            <v>10041.484375</v>
          </cell>
          <cell r="J4904">
            <v>10041.484375</v>
          </cell>
          <cell r="K4904">
            <v>10041.484375</v>
          </cell>
          <cell r="L4904">
            <v>10041.484375</v>
          </cell>
        </row>
        <row r="4905">
          <cell r="C4905">
            <v>10041.484375</v>
          </cell>
          <cell r="D4905">
            <v>10041.484375</v>
          </cell>
          <cell r="H4905">
            <v>10041.484375</v>
          </cell>
          <cell r="I4905">
            <v>10041.484375</v>
          </cell>
          <cell r="J4905">
            <v>10041.484375</v>
          </cell>
          <cell r="K4905">
            <v>10041.484375</v>
          </cell>
          <cell r="L4905">
            <v>10041.484375</v>
          </cell>
        </row>
        <row r="4906">
          <cell r="C4906">
            <v>10041.484375</v>
          </cell>
          <cell r="D4906">
            <v>10041.484375</v>
          </cell>
          <cell r="H4906">
            <v>10041.484375</v>
          </cell>
          <cell r="I4906">
            <v>10041.484375</v>
          </cell>
          <cell r="J4906">
            <v>10041.484375</v>
          </cell>
          <cell r="K4906">
            <v>10041.484375</v>
          </cell>
          <cell r="L4906">
            <v>10041.484375</v>
          </cell>
        </row>
        <row r="4907">
          <cell r="C4907">
            <v>10041.484375</v>
          </cell>
          <cell r="D4907">
            <v>10041.484375</v>
          </cell>
          <cell r="H4907">
            <v>10041.484375</v>
          </cell>
          <cell r="I4907">
            <v>10041.484375</v>
          </cell>
          <cell r="J4907">
            <v>10041.484375</v>
          </cell>
          <cell r="K4907">
            <v>10041.484375</v>
          </cell>
          <cell r="L4907">
            <v>10041.484375</v>
          </cell>
        </row>
        <row r="4908">
          <cell r="C4908">
            <v>10041.484375</v>
          </cell>
          <cell r="D4908">
            <v>10041.484375</v>
          </cell>
          <cell r="H4908">
            <v>10041.484375</v>
          </cell>
          <cell r="I4908">
            <v>10041.484375</v>
          </cell>
          <cell r="J4908">
            <v>10041.484375</v>
          </cell>
          <cell r="K4908">
            <v>10041.484375</v>
          </cell>
          <cell r="L4908">
            <v>10041.484375</v>
          </cell>
        </row>
        <row r="4909">
          <cell r="C4909">
            <v>10041.484375</v>
          </cell>
          <cell r="D4909">
            <v>10041.484375</v>
          </cell>
          <cell r="H4909">
            <v>10041.484375</v>
          </cell>
          <cell r="I4909">
            <v>10041.484375</v>
          </cell>
          <cell r="J4909">
            <v>10041.484375</v>
          </cell>
          <cell r="K4909">
            <v>10041.484375</v>
          </cell>
          <cell r="L4909">
            <v>10041.484375</v>
          </cell>
        </row>
        <row r="4910">
          <cell r="C4910">
            <v>10041.484375</v>
          </cell>
          <cell r="D4910">
            <v>10041.484375</v>
          </cell>
          <cell r="H4910">
            <v>10041.484375</v>
          </cell>
          <cell r="I4910">
            <v>10041.484375</v>
          </cell>
          <cell r="J4910">
            <v>10041.484375</v>
          </cell>
          <cell r="K4910">
            <v>10041.484375</v>
          </cell>
          <cell r="L4910">
            <v>10041.484375</v>
          </cell>
        </row>
        <row r="4911">
          <cell r="C4911">
            <v>10041.484375</v>
          </cell>
          <cell r="D4911">
            <v>10041.484375</v>
          </cell>
          <cell r="H4911">
            <v>10041.484375</v>
          </cell>
          <cell r="I4911">
            <v>10041.484375</v>
          </cell>
          <cell r="J4911">
            <v>10041.484375</v>
          </cell>
          <cell r="K4911">
            <v>10041.484375</v>
          </cell>
          <cell r="L4911">
            <v>10041.484375</v>
          </cell>
        </row>
        <row r="4912">
          <cell r="C4912">
            <v>10041.484375</v>
          </cell>
          <cell r="D4912">
            <v>10041.484375</v>
          </cell>
          <cell r="H4912">
            <v>10041.484375</v>
          </cell>
          <cell r="I4912">
            <v>10041.484375</v>
          </cell>
          <cell r="J4912">
            <v>10041.484375</v>
          </cell>
          <cell r="K4912">
            <v>10041.484375</v>
          </cell>
          <cell r="L4912">
            <v>10041.484375</v>
          </cell>
        </row>
        <row r="4913">
          <cell r="C4913">
            <v>10041.484375</v>
          </cell>
          <cell r="D4913">
            <v>10041.484375</v>
          </cell>
          <cell r="H4913">
            <v>10041.484375</v>
          </cell>
          <cell r="I4913">
            <v>10041.484375</v>
          </cell>
          <cell r="J4913">
            <v>10041.484375</v>
          </cell>
          <cell r="K4913">
            <v>10041.484375</v>
          </cell>
          <cell r="L4913">
            <v>10041.484375</v>
          </cell>
        </row>
        <row r="4914">
          <cell r="C4914">
            <v>10041.484375</v>
          </cell>
          <cell r="D4914">
            <v>10041.484375</v>
          </cell>
          <cell r="H4914">
            <v>10041.484375</v>
          </cell>
          <cell r="I4914">
            <v>10041.484375</v>
          </cell>
          <cell r="J4914">
            <v>10041.484375</v>
          </cell>
          <cell r="K4914">
            <v>10041.484375</v>
          </cell>
          <cell r="L4914">
            <v>10041.484375</v>
          </cell>
        </row>
        <row r="4915">
          <cell r="C4915">
            <v>10041.484375</v>
          </cell>
          <cell r="D4915">
            <v>10041.484375</v>
          </cell>
          <cell r="H4915">
            <v>10041.484375</v>
          </cell>
          <cell r="I4915">
            <v>10041.484375</v>
          </cell>
          <cell r="J4915">
            <v>10041.484375</v>
          </cell>
          <cell r="K4915">
            <v>10041.484375</v>
          </cell>
          <cell r="L4915">
            <v>10041.484375</v>
          </cell>
        </row>
        <row r="4916">
          <cell r="C4916">
            <v>10041.484375</v>
          </cell>
          <cell r="D4916">
            <v>10041.484375</v>
          </cell>
          <cell r="H4916">
            <v>10041.484375</v>
          </cell>
          <cell r="I4916">
            <v>10041.484375</v>
          </cell>
          <cell r="J4916">
            <v>10041.484375</v>
          </cell>
          <cell r="K4916">
            <v>10041.484375</v>
          </cell>
          <cell r="L4916">
            <v>10041.484375</v>
          </cell>
        </row>
        <row r="4917">
          <cell r="C4917">
            <v>10041.484375</v>
          </cell>
          <cell r="D4917">
            <v>10041.484375</v>
          </cell>
          <cell r="H4917">
            <v>10041.484375</v>
          </cell>
          <cell r="I4917">
            <v>10041.484375</v>
          </cell>
          <cell r="J4917">
            <v>10041.484375</v>
          </cell>
          <cell r="K4917">
            <v>10041.484375</v>
          </cell>
          <cell r="L4917">
            <v>10041.484375</v>
          </cell>
        </row>
        <row r="4918">
          <cell r="C4918">
            <v>10041.484375</v>
          </cell>
          <cell r="D4918">
            <v>10041.484375</v>
          </cell>
          <cell r="H4918">
            <v>10041.484375</v>
          </cell>
          <cell r="I4918">
            <v>10041.484375</v>
          </cell>
          <cell r="J4918">
            <v>10041.484375</v>
          </cell>
          <cell r="K4918">
            <v>10041.484375</v>
          </cell>
          <cell r="L4918">
            <v>10041.484375</v>
          </cell>
        </row>
        <row r="4919">
          <cell r="C4919">
            <v>10041.484375</v>
          </cell>
          <cell r="D4919">
            <v>10041.484375</v>
          </cell>
          <cell r="H4919">
            <v>10041.484375</v>
          </cell>
          <cell r="I4919">
            <v>10041.484375</v>
          </cell>
          <cell r="J4919">
            <v>10041.484375</v>
          </cell>
          <cell r="K4919">
            <v>10041.484375</v>
          </cell>
          <cell r="L4919">
            <v>10041.484375</v>
          </cell>
        </row>
        <row r="4920">
          <cell r="C4920">
            <v>10041.484375</v>
          </cell>
          <cell r="D4920">
            <v>10041.484375</v>
          </cell>
          <cell r="H4920">
            <v>10041.484375</v>
          </cell>
          <cell r="I4920">
            <v>10041.484375</v>
          </cell>
          <cell r="J4920">
            <v>10041.484375</v>
          </cell>
          <cell r="K4920">
            <v>10041.484375</v>
          </cell>
          <cell r="L4920">
            <v>10041.484375</v>
          </cell>
        </row>
        <row r="4921">
          <cell r="C4921">
            <v>10041.484375</v>
          </cell>
          <cell r="D4921">
            <v>10041.484375</v>
          </cell>
          <cell r="H4921">
            <v>10041.484375</v>
          </cell>
          <cell r="I4921">
            <v>10041.484375</v>
          </cell>
          <cell r="J4921">
            <v>10041.484375</v>
          </cell>
          <cell r="K4921">
            <v>10041.484375</v>
          </cell>
          <cell r="L4921">
            <v>10041.484375</v>
          </cell>
        </row>
        <row r="4922">
          <cell r="C4922">
            <v>10041.484375</v>
          </cell>
          <cell r="D4922">
            <v>10041.484375</v>
          </cell>
          <cell r="H4922">
            <v>10041.484375</v>
          </cell>
          <cell r="I4922">
            <v>10041.484375</v>
          </cell>
          <cell r="J4922">
            <v>10041.484375</v>
          </cell>
          <cell r="K4922">
            <v>10041.484375</v>
          </cell>
          <cell r="L4922">
            <v>10041.484375</v>
          </cell>
        </row>
        <row r="4923">
          <cell r="C4923">
            <v>10041.484375</v>
          </cell>
          <cell r="D4923">
            <v>10041.484375</v>
          </cell>
          <cell r="H4923">
            <v>10041.484375</v>
          </cell>
          <cell r="I4923">
            <v>10041.484375</v>
          </cell>
          <cell r="J4923">
            <v>10041.484375</v>
          </cell>
          <cell r="K4923">
            <v>10041.484375</v>
          </cell>
          <cell r="L4923">
            <v>10041.484375</v>
          </cell>
        </row>
        <row r="4924">
          <cell r="C4924">
            <v>10041.484375</v>
          </cell>
          <cell r="D4924">
            <v>10041.484375</v>
          </cell>
          <cell r="H4924">
            <v>10041.484375</v>
          </cell>
          <cell r="I4924">
            <v>10041.484375</v>
          </cell>
          <cell r="J4924">
            <v>10041.484375</v>
          </cell>
          <cell r="K4924">
            <v>10041.484375</v>
          </cell>
          <cell r="L4924">
            <v>10041.484375</v>
          </cell>
        </row>
        <row r="4925">
          <cell r="C4925">
            <v>10041.484375</v>
          </cell>
          <cell r="D4925">
            <v>10041.484375</v>
          </cell>
          <cell r="H4925">
            <v>10041.484375</v>
          </cell>
          <cell r="I4925">
            <v>10041.484375</v>
          </cell>
          <cell r="J4925">
            <v>10041.484375</v>
          </cell>
          <cell r="K4925">
            <v>10041.484375</v>
          </cell>
          <cell r="L4925">
            <v>10041.484375</v>
          </cell>
        </row>
        <row r="4926">
          <cell r="C4926">
            <v>10041.484375</v>
          </cell>
          <cell r="D4926">
            <v>10041.484375</v>
          </cell>
          <cell r="H4926">
            <v>10041.484375</v>
          </cell>
          <cell r="I4926">
            <v>10041.484375</v>
          </cell>
          <cell r="J4926">
            <v>10041.484375</v>
          </cell>
          <cell r="K4926">
            <v>10041.484375</v>
          </cell>
          <cell r="L4926">
            <v>10041.484375</v>
          </cell>
        </row>
        <row r="4927">
          <cell r="C4927">
            <v>10041.484375</v>
          </cell>
          <cell r="D4927">
            <v>10041.484375</v>
          </cell>
          <cell r="H4927">
            <v>10041.484375</v>
          </cell>
          <cell r="I4927">
            <v>10041.484375</v>
          </cell>
          <cell r="J4927">
            <v>10041.484375</v>
          </cell>
          <cell r="K4927">
            <v>10041.484375</v>
          </cell>
          <cell r="L4927">
            <v>10041.484375</v>
          </cell>
        </row>
        <row r="4928">
          <cell r="C4928">
            <v>10041.484375</v>
          </cell>
          <cell r="D4928">
            <v>10041.484375</v>
          </cell>
          <cell r="H4928">
            <v>10041.484375</v>
          </cell>
          <cell r="I4928">
            <v>10041.484375</v>
          </cell>
          <cell r="J4928">
            <v>10041.484375</v>
          </cell>
          <cell r="K4928">
            <v>10041.484375</v>
          </cell>
          <cell r="L4928">
            <v>10041.484375</v>
          </cell>
        </row>
        <row r="4929">
          <cell r="C4929">
            <v>10041.484375</v>
          </cell>
          <cell r="D4929">
            <v>10041.484375</v>
          </cell>
          <cell r="H4929">
            <v>10041.484375</v>
          </cell>
          <cell r="I4929">
            <v>10041.484375</v>
          </cell>
          <cell r="J4929">
            <v>10041.484375</v>
          </cell>
          <cell r="K4929">
            <v>10041.484375</v>
          </cell>
          <cell r="L4929">
            <v>10041.484375</v>
          </cell>
        </row>
        <row r="4930">
          <cell r="C4930">
            <v>10041.484375</v>
          </cell>
          <cell r="D4930">
            <v>10041.484375</v>
          </cell>
          <cell r="H4930">
            <v>10041.484375</v>
          </cell>
          <cell r="I4930">
            <v>10041.484375</v>
          </cell>
          <cell r="J4930">
            <v>10041.484375</v>
          </cell>
          <cell r="K4930">
            <v>10041.484375</v>
          </cell>
          <cell r="L4930">
            <v>10041.484375</v>
          </cell>
        </row>
        <row r="4931">
          <cell r="C4931">
            <v>10041.484375</v>
          </cell>
          <cell r="D4931">
            <v>10041.484375</v>
          </cell>
          <cell r="H4931">
            <v>10041.484375</v>
          </cell>
          <cell r="I4931">
            <v>10041.484375</v>
          </cell>
          <cell r="J4931">
            <v>10041.484375</v>
          </cell>
          <cell r="K4931">
            <v>10041.484375</v>
          </cell>
          <cell r="L4931">
            <v>10041.484375</v>
          </cell>
        </row>
        <row r="4932">
          <cell r="C4932">
            <v>10041.484375</v>
          </cell>
          <cell r="D4932">
            <v>10041.484375</v>
          </cell>
          <cell r="H4932">
            <v>10041.484375</v>
          </cell>
          <cell r="I4932">
            <v>10041.484375</v>
          </cell>
          <cell r="J4932">
            <v>10041.484375</v>
          </cell>
          <cell r="K4932">
            <v>10041.484375</v>
          </cell>
          <cell r="L4932">
            <v>10041.484375</v>
          </cell>
        </row>
        <row r="4933">
          <cell r="C4933">
            <v>10041.484375</v>
          </cell>
          <cell r="D4933">
            <v>10041.484375</v>
          </cell>
          <cell r="H4933">
            <v>10041.484375</v>
          </cell>
          <cell r="I4933">
            <v>10041.484375</v>
          </cell>
          <cell r="J4933">
            <v>10041.484375</v>
          </cell>
          <cell r="K4933">
            <v>10041.484375</v>
          </cell>
          <cell r="L4933">
            <v>10041.484375</v>
          </cell>
        </row>
        <row r="4934">
          <cell r="C4934">
            <v>10041.484375</v>
          </cell>
          <cell r="D4934">
            <v>10041.484375</v>
          </cell>
          <cell r="H4934">
            <v>10041.484375</v>
          </cell>
          <cell r="I4934">
            <v>10041.484375</v>
          </cell>
          <cell r="J4934">
            <v>10041.484375</v>
          </cell>
          <cell r="K4934">
            <v>10041.484375</v>
          </cell>
          <cell r="L4934">
            <v>10041.484375</v>
          </cell>
        </row>
        <row r="4935">
          <cell r="C4935">
            <v>10041.484375</v>
          </cell>
          <cell r="D4935">
            <v>10041.484375</v>
          </cell>
          <cell r="H4935">
            <v>10041.484375</v>
          </cell>
          <cell r="I4935">
            <v>10041.484375</v>
          </cell>
          <cell r="J4935">
            <v>10041.484375</v>
          </cell>
          <cell r="K4935">
            <v>10041.484375</v>
          </cell>
          <cell r="L4935">
            <v>10041.484375</v>
          </cell>
        </row>
        <row r="4936">
          <cell r="C4936">
            <v>10041.484375</v>
          </cell>
          <cell r="D4936">
            <v>10041.484375</v>
          </cell>
          <cell r="H4936">
            <v>10041.484375</v>
          </cell>
          <cell r="I4936">
            <v>10041.484375</v>
          </cell>
          <cell r="J4936">
            <v>10041.484375</v>
          </cell>
          <cell r="K4936">
            <v>10041.484375</v>
          </cell>
          <cell r="L4936">
            <v>10041.484375</v>
          </cell>
        </row>
        <row r="4937">
          <cell r="C4937">
            <v>10041.484375</v>
          </cell>
          <cell r="D4937">
            <v>10041.484375</v>
          </cell>
          <cell r="H4937">
            <v>10041.484375</v>
          </cell>
          <cell r="I4937">
            <v>10041.484375</v>
          </cell>
          <cell r="J4937">
            <v>10041.484375</v>
          </cell>
          <cell r="K4937">
            <v>10041.484375</v>
          </cell>
          <cell r="L4937">
            <v>10041.484375</v>
          </cell>
        </row>
        <row r="4938">
          <cell r="C4938">
            <v>10041.484375</v>
          </cell>
          <cell r="D4938">
            <v>10041.484375</v>
          </cell>
          <cell r="H4938">
            <v>10041.484375</v>
          </cell>
          <cell r="I4938">
            <v>10041.484375</v>
          </cell>
          <cell r="J4938">
            <v>10041.484375</v>
          </cell>
          <cell r="K4938">
            <v>10041.484375</v>
          </cell>
          <cell r="L4938">
            <v>10041.484375</v>
          </cell>
        </row>
        <row r="4939">
          <cell r="C4939">
            <v>10041.484375</v>
          </cell>
          <cell r="D4939">
            <v>10041.484375</v>
          </cell>
          <cell r="H4939">
            <v>10041.484375</v>
          </cell>
          <cell r="I4939">
            <v>10041.484375</v>
          </cell>
          <cell r="J4939">
            <v>10041.484375</v>
          </cell>
          <cell r="K4939">
            <v>10041.484375</v>
          </cell>
          <cell r="L4939">
            <v>10041.484375</v>
          </cell>
        </row>
        <row r="4940">
          <cell r="C4940">
            <v>10041.484375</v>
          </cell>
          <cell r="D4940">
            <v>10041.484375</v>
          </cell>
          <cell r="H4940">
            <v>10041.484375</v>
          </cell>
          <cell r="I4940">
            <v>10041.484375</v>
          </cell>
          <cell r="J4940">
            <v>10041.484375</v>
          </cell>
          <cell r="K4940">
            <v>10041.484375</v>
          </cell>
          <cell r="L4940">
            <v>10041.484375</v>
          </cell>
        </row>
        <row r="4941">
          <cell r="C4941">
            <v>10041.484375</v>
          </cell>
          <cell r="D4941">
            <v>10041.484375</v>
          </cell>
          <cell r="H4941">
            <v>10041.484375</v>
          </cell>
          <cell r="I4941">
            <v>10041.484375</v>
          </cell>
          <cell r="J4941">
            <v>10041.484375</v>
          </cell>
          <cell r="K4941">
            <v>10041.484375</v>
          </cell>
          <cell r="L4941">
            <v>10041.484375</v>
          </cell>
        </row>
        <row r="4942">
          <cell r="C4942">
            <v>10041.484375</v>
          </cell>
          <cell r="D4942">
            <v>10041.484375</v>
          </cell>
          <cell r="H4942">
            <v>10041.484375</v>
          </cell>
          <cell r="I4942">
            <v>10041.484375</v>
          </cell>
          <cell r="J4942">
            <v>10041.484375</v>
          </cell>
          <cell r="K4942">
            <v>10041.484375</v>
          </cell>
          <cell r="L4942">
            <v>10041.484375</v>
          </cell>
        </row>
        <row r="4943">
          <cell r="C4943">
            <v>10041.484375</v>
          </cell>
          <cell r="D4943">
            <v>10041.484375</v>
          </cell>
          <cell r="H4943">
            <v>10041.484375</v>
          </cell>
          <cell r="I4943">
            <v>10041.484375</v>
          </cell>
          <cell r="J4943">
            <v>10041.484375</v>
          </cell>
          <cell r="K4943">
            <v>10041.484375</v>
          </cell>
          <cell r="L4943">
            <v>10041.484375</v>
          </cell>
        </row>
        <row r="4944">
          <cell r="C4944">
            <v>10041.484375</v>
          </cell>
          <cell r="D4944">
            <v>10041.484375</v>
          </cell>
          <cell r="H4944">
            <v>10041.484375</v>
          </cell>
          <cell r="I4944">
            <v>10041.484375</v>
          </cell>
          <cell r="J4944">
            <v>10041.484375</v>
          </cell>
          <cell r="K4944">
            <v>10041.484375</v>
          </cell>
          <cell r="L4944">
            <v>10041.484375</v>
          </cell>
        </row>
        <row r="4945">
          <cell r="C4945">
            <v>10041.484375</v>
          </cell>
          <cell r="D4945">
            <v>10041.484375</v>
          </cell>
          <cell r="H4945">
            <v>10041.484375</v>
          </cell>
          <cell r="I4945">
            <v>10041.484375</v>
          </cell>
          <cell r="J4945">
            <v>10041.484375</v>
          </cell>
          <cell r="K4945">
            <v>10041.484375</v>
          </cell>
          <cell r="L4945">
            <v>10041.484375</v>
          </cell>
        </row>
        <row r="4946">
          <cell r="C4946">
            <v>10041.484375</v>
          </cell>
          <cell r="D4946">
            <v>10041.484375</v>
          </cell>
          <cell r="H4946">
            <v>10041.484375</v>
          </cell>
          <cell r="I4946">
            <v>10041.484375</v>
          </cell>
          <cell r="J4946">
            <v>10041.484375</v>
          </cell>
          <cell r="K4946">
            <v>10041.484375</v>
          </cell>
          <cell r="L4946">
            <v>10041.484375</v>
          </cell>
        </row>
        <row r="4947">
          <cell r="C4947">
            <v>10041.484375</v>
          </cell>
          <cell r="D4947">
            <v>10041.484375</v>
          </cell>
          <cell r="H4947">
            <v>10041.484375</v>
          </cell>
          <cell r="I4947">
            <v>10041.484375</v>
          </cell>
          <cell r="J4947">
            <v>10041.484375</v>
          </cell>
          <cell r="K4947">
            <v>10041.484375</v>
          </cell>
          <cell r="L4947">
            <v>10041.484375</v>
          </cell>
        </row>
        <row r="4948">
          <cell r="C4948">
            <v>10041.484375</v>
          </cell>
          <cell r="D4948">
            <v>10041.484375</v>
          </cell>
          <cell r="H4948">
            <v>10041.484375</v>
          </cell>
          <cell r="I4948">
            <v>10041.484375</v>
          </cell>
          <cell r="J4948">
            <v>10041.484375</v>
          </cell>
          <cell r="K4948">
            <v>10041.484375</v>
          </cell>
          <cell r="L4948">
            <v>10041.484375</v>
          </cell>
        </row>
        <row r="4949">
          <cell r="C4949">
            <v>10041.484375</v>
          </cell>
          <cell r="D4949">
            <v>10041.484375</v>
          </cell>
          <cell r="H4949">
            <v>10041.484375</v>
          </cell>
          <cell r="I4949">
            <v>10041.484375</v>
          </cell>
          <cell r="J4949">
            <v>10041.484375</v>
          </cell>
          <cell r="K4949">
            <v>10041.484375</v>
          </cell>
          <cell r="L4949">
            <v>10041.484375</v>
          </cell>
        </row>
        <row r="4950">
          <cell r="C4950">
            <v>10041.484375</v>
          </cell>
          <cell r="D4950">
            <v>10041.484375</v>
          </cell>
          <cell r="H4950">
            <v>10041.484375</v>
          </cell>
          <cell r="I4950">
            <v>10041.484375</v>
          </cell>
          <cell r="J4950">
            <v>10041.484375</v>
          </cell>
          <cell r="K4950">
            <v>10041.484375</v>
          </cell>
          <cell r="L4950">
            <v>10041.484375</v>
          </cell>
        </row>
        <row r="4951">
          <cell r="C4951">
            <v>10041.484375</v>
          </cell>
          <cell r="D4951">
            <v>10041.484375</v>
          </cell>
          <cell r="H4951">
            <v>10041.484375</v>
          </cell>
          <cell r="I4951">
            <v>10041.484375</v>
          </cell>
          <cell r="J4951">
            <v>10041.484375</v>
          </cell>
          <cell r="K4951">
            <v>10041.484375</v>
          </cell>
          <cell r="L4951">
            <v>10041.484375</v>
          </cell>
        </row>
        <row r="4952">
          <cell r="C4952">
            <v>10041.484375</v>
          </cell>
          <cell r="D4952">
            <v>10041.484375</v>
          </cell>
          <cell r="H4952">
            <v>10041.484375</v>
          </cell>
          <cell r="I4952">
            <v>10041.484375</v>
          </cell>
          <cell r="J4952">
            <v>10041.484375</v>
          </cell>
          <cell r="K4952">
            <v>10041.484375</v>
          </cell>
          <cell r="L4952">
            <v>10041.484375</v>
          </cell>
        </row>
        <row r="4953">
          <cell r="C4953">
            <v>10041.484375</v>
          </cell>
          <cell r="D4953">
            <v>10041.484375</v>
          </cell>
          <cell r="H4953">
            <v>10041.484375</v>
          </cell>
          <cell r="I4953">
            <v>10041.484375</v>
          </cell>
          <cell r="J4953">
            <v>10041.484375</v>
          </cell>
          <cell r="K4953">
            <v>10041.484375</v>
          </cell>
          <cell r="L4953">
            <v>10041.484375</v>
          </cell>
        </row>
        <row r="4954">
          <cell r="C4954">
            <v>10041.484375</v>
          </cell>
          <cell r="D4954">
            <v>10041.484375</v>
          </cell>
          <cell r="H4954">
            <v>10041.484375</v>
          </cell>
          <cell r="I4954">
            <v>10041.484375</v>
          </cell>
          <cell r="J4954">
            <v>10041.484375</v>
          </cell>
          <cell r="K4954">
            <v>10041.484375</v>
          </cell>
          <cell r="L4954">
            <v>10041.484375</v>
          </cell>
        </row>
        <row r="4955">
          <cell r="C4955">
            <v>10041.484375</v>
          </cell>
          <cell r="D4955">
            <v>10041.484375</v>
          </cell>
          <cell r="H4955">
            <v>10041.484375</v>
          </cell>
          <cell r="I4955">
            <v>10041.484375</v>
          </cell>
          <cell r="J4955">
            <v>10041.484375</v>
          </cell>
          <cell r="K4955">
            <v>10041.484375</v>
          </cell>
          <cell r="L4955">
            <v>10041.484375</v>
          </cell>
        </row>
        <row r="4956">
          <cell r="C4956">
            <v>10041.484375</v>
          </cell>
          <cell r="D4956">
            <v>10041.484375</v>
          </cell>
          <cell r="H4956">
            <v>10041.484375</v>
          </cell>
          <cell r="I4956">
            <v>10041.484375</v>
          </cell>
          <cell r="J4956">
            <v>10041.484375</v>
          </cell>
          <cell r="K4956">
            <v>10041.484375</v>
          </cell>
          <cell r="L4956">
            <v>10041.484375</v>
          </cell>
        </row>
        <row r="4957">
          <cell r="C4957">
            <v>10041.484375</v>
          </cell>
          <cell r="D4957">
            <v>10041.484375</v>
          </cell>
          <cell r="H4957">
            <v>10041.484375</v>
          </cell>
          <cell r="I4957">
            <v>10041.484375</v>
          </cell>
          <cell r="J4957">
            <v>10041.484375</v>
          </cell>
          <cell r="K4957">
            <v>10041.484375</v>
          </cell>
          <cell r="L4957">
            <v>10041.484375</v>
          </cell>
        </row>
        <row r="4958">
          <cell r="C4958">
            <v>10041.484375</v>
          </cell>
          <cell r="D4958">
            <v>10041.484375</v>
          </cell>
          <cell r="H4958">
            <v>10041.484375</v>
          </cell>
          <cell r="I4958">
            <v>10041.484375</v>
          </cell>
          <cell r="J4958">
            <v>10041.484375</v>
          </cell>
          <cell r="K4958">
            <v>10041.484375</v>
          </cell>
          <cell r="L4958">
            <v>10041.484375</v>
          </cell>
        </row>
        <row r="4959">
          <cell r="C4959">
            <v>10041.484375</v>
          </cell>
          <cell r="D4959">
            <v>10041.484375</v>
          </cell>
          <cell r="H4959">
            <v>10041.484375</v>
          </cell>
          <cell r="I4959">
            <v>10041.484375</v>
          </cell>
          <cell r="J4959">
            <v>10041.484375</v>
          </cell>
          <cell r="K4959">
            <v>10041.484375</v>
          </cell>
          <cell r="L4959">
            <v>10041.484375</v>
          </cell>
        </row>
        <row r="4960">
          <cell r="C4960">
            <v>10041.484375</v>
          </cell>
          <cell r="D4960">
            <v>10041.484375</v>
          </cell>
          <cell r="H4960">
            <v>10041.484375</v>
          </cell>
          <cell r="I4960">
            <v>10041.484375</v>
          </cell>
          <cell r="J4960">
            <v>10041.484375</v>
          </cell>
          <cell r="K4960">
            <v>10041.484375</v>
          </cell>
          <cell r="L4960">
            <v>10041.484375</v>
          </cell>
        </row>
        <row r="4961">
          <cell r="C4961">
            <v>10041.484375</v>
          </cell>
          <cell r="D4961">
            <v>10041.484375</v>
          </cell>
          <cell r="H4961">
            <v>10041.484375</v>
          </cell>
          <cell r="I4961">
            <v>10041.484375</v>
          </cell>
          <cell r="J4961">
            <v>10041.484375</v>
          </cell>
          <cell r="K4961">
            <v>10041.484375</v>
          </cell>
          <cell r="L4961">
            <v>10041.484375</v>
          </cell>
        </row>
        <row r="4962">
          <cell r="C4962">
            <v>10041.484375</v>
          </cell>
          <cell r="D4962">
            <v>10041.484375</v>
          </cell>
          <cell r="H4962">
            <v>10041.484375</v>
          </cell>
          <cell r="I4962">
            <v>10041.484375</v>
          </cell>
          <cell r="J4962">
            <v>10041.484375</v>
          </cell>
          <cell r="K4962">
            <v>10041.484375</v>
          </cell>
          <cell r="L4962">
            <v>10041.484375</v>
          </cell>
        </row>
        <row r="4963">
          <cell r="C4963">
            <v>10041.484375</v>
          </cell>
          <cell r="D4963">
            <v>10041.484375</v>
          </cell>
          <cell r="H4963">
            <v>10041.484375</v>
          </cell>
          <cell r="I4963">
            <v>10041.484375</v>
          </cell>
          <cell r="J4963">
            <v>10041.484375</v>
          </cell>
          <cell r="K4963">
            <v>10041.484375</v>
          </cell>
          <cell r="L4963">
            <v>10041.484375</v>
          </cell>
        </row>
        <row r="4964">
          <cell r="C4964">
            <v>10041.484375</v>
          </cell>
          <cell r="D4964">
            <v>10041.484375</v>
          </cell>
          <cell r="H4964">
            <v>10041.484375</v>
          </cell>
          <cell r="I4964">
            <v>10041.484375</v>
          </cell>
          <cell r="J4964">
            <v>10041.484375</v>
          </cell>
          <cell r="K4964">
            <v>10041.484375</v>
          </cell>
          <cell r="L4964">
            <v>10041.484375</v>
          </cell>
        </row>
        <row r="4965">
          <cell r="C4965">
            <v>10041.484375</v>
          </cell>
          <cell r="D4965">
            <v>10041.484375</v>
          </cell>
          <cell r="H4965">
            <v>10041.484375</v>
          </cell>
          <cell r="I4965">
            <v>10041.484375</v>
          </cell>
          <cell r="J4965">
            <v>10041.484375</v>
          </cell>
          <cell r="K4965">
            <v>10041.484375</v>
          </cell>
          <cell r="L4965">
            <v>10041.484375</v>
          </cell>
        </row>
        <row r="4966">
          <cell r="C4966">
            <v>10041.484375</v>
          </cell>
          <cell r="D4966">
            <v>10041.484375</v>
          </cell>
          <cell r="H4966">
            <v>10041.484375</v>
          </cell>
          <cell r="I4966">
            <v>10041.484375</v>
          </cell>
          <cell r="J4966">
            <v>10041.484375</v>
          </cell>
          <cell r="K4966">
            <v>10041.484375</v>
          </cell>
          <cell r="L4966">
            <v>10041.484375</v>
          </cell>
        </row>
        <row r="4967">
          <cell r="C4967">
            <v>10041.484375</v>
          </cell>
          <cell r="D4967">
            <v>10041.484375</v>
          </cell>
          <cell r="H4967">
            <v>10041.484375</v>
          </cell>
          <cell r="I4967">
            <v>10041.484375</v>
          </cell>
          <cell r="J4967">
            <v>10041.484375</v>
          </cell>
          <cell r="K4967">
            <v>10041.484375</v>
          </cell>
          <cell r="L4967">
            <v>10041.484375</v>
          </cell>
        </row>
        <row r="4968">
          <cell r="C4968">
            <v>10041.484375</v>
          </cell>
          <cell r="D4968">
            <v>10041.484375</v>
          </cell>
          <cell r="H4968">
            <v>10041.484375</v>
          </cell>
          <cell r="I4968">
            <v>10041.484375</v>
          </cell>
          <cell r="J4968">
            <v>10041.484375</v>
          </cell>
          <cell r="K4968">
            <v>10041.484375</v>
          </cell>
          <cell r="L4968">
            <v>10041.484375</v>
          </cell>
        </row>
        <row r="4969">
          <cell r="C4969">
            <v>10041.484375</v>
          </cell>
          <cell r="D4969">
            <v>10041.484375</v>
          </cell>
          <cell r="H4969">
            <v>10041.484375</v>
          </cell>
          <cell r="I4969">
            <v>10041.484375</v>
          </cell>
          <cell r="J4969">
            <v>10041.484375</v>
          </cell>
          <cell r="K4969">
            <v>10041.484375</v>
          </cell>
          <cell r="L4969">
            <v>10041.484375</v>
          </cell>
        </row>
        <row r="4970">
          <cell r="C4970">
            <v>10041.484375</v>
          </cell>
          <cell r="D4970">
            <v>10041.484375</v>
          </cell>
          <cell r="H4970">
            <v>10041.484375</v>
          </cell>
          <cell r="I4970">
            <v>10041.484375</v>
          </cell>
          <cell r="J4970">
            <v>10041.484375</v>
          </cell>
          <cell r="K4970">
            <v>10041.484375</v>
          </cell>
          <cell r="L4970">
            <v>10041.484375</v>
          </cell>
        </row>
        <row r="4971">
          <cell r="C4971">
            <v>10041.484375</v>
          </cell>
          <cell r="D4971">
            <v>10041.484375</v>
          </cell>
          <cell r="H4971">
            <v>10041.484375</v>
          </cell>
          <cell r="I4971">
            <v>10041.484375</v>
          </cell>
          <cell r="J4971">
            <v>10041.484375</v>
          </cell>
          <cell r="K4971">
            <v>10041.484375</v>
          </cell>
          <cell r="L4971">
            <v>10041.484375</v>
          </cell>
        </row>
        <row r="4972">
          <cell r="C4972">
            <v>10041.484375</v>
          </cell>
          <cell r="D4972">
            <v>10041.484375</v>
          </cell>
          <cell r="H4972">
            <v>10041.484375</v>
          </cell>
          <cell r="I4972">
            <v>10041.484375</v>
          </cell>
          <cell r="J4972">
            <v>10041.484375</v>
          </cell>
          <cell r="K4972">
            <v>10041.484375</v>
          </cell>
          <cell r="L4972">
            <v>10041.484375</v>
          </cell>
        </row>
        <row r="4973">
          <cell r="C4973">
            <v>10041.484375</v>
          </cell>
          <cell r="D4973">
            <v>10041.484375</v>
          </cell>
          <cell r="H4973">
            <v>10041.484375</v>
          </cell>
          <cell r="I4973">
            <v>10041.484375</v>
          </cell>
          <cell r="J4973">
            <v>10041.484375</v>
          </cell>
          <cell r="K4973">
            <v>10041.484375</v>
          </cell>
          <cell r="L4973">
            <v>10041.484375</v>
          </cell>
        </row>
        <row r="4974">
          <cell r="C4974">
            <v>10041.484375</v>
          </cell>
          <cell r="D4974">
            <v>10041.484375</v>
          </cell>
          <cell r="H4974">
            <v>10041.484375</v>
          </cell>
          <cell r="I4974">
            <v>10041.484375</v>
          </cell>
          <cell r="J4974">
            <v>10041.484375</v>
          </cell>
          <cell r="K4974">
            <v>10041.484375</v>
          </cell>
          <cell r="L4974">
            <v>10041.484375</v>
          </cell>
        </row>
        <row r="4975">
          <cell r="C4975">
            <v>10041.484375</v>
          </cell>
          <cell r="D4975">
            <v>10041.484375</v>
          </cell>
          <cell r="H4975">
            <v>10041.484375</v>
          </cell>
          <cell r="I4975">
            <v>10041.484375</v>
          </cell>
          <cell r="J4975">
            <v>10041.484375</v>
          </cell>
          <cell r="K4975">
            <v>10041.484375</v>
          </cell>
          <cell r="L4975">
            <v>10041.484375</v>
          </cell>
        </row>
        <row r="4976">
          <cell r="C4976">
            <v>10041.484375</v>
          </cell>
          <cell r="D4976">
            <v>10041.484375</v>
          </cell>
          <cell r="H4976">
            <v>10041.484375</v>
          </cell>
          <cell r="I4976">
            <v>10041.484375</v>
          </cell>
          <cell r="J4976">
            <v>10041.484375</v>
          </cell>
          <cell r="K4976">
            <v>10041.484375</v>
          </cell>
          <cell r="L4976">
            <v>10041.484375</v>
          </cell>
        </row>
        <row r="4977">
          <cell r="C4977">
            <v>10041.484375</v>
          </cell>
          <cell r="D4977">
            <v>10041.484375</v>
          </cell>
          <cell r="H4977">
            <v>10041.484375</v>
          </cell>
          <cell r="I4977">
            <v>10041.484375</v>
          </cell>
          <cell r="J4977">
            <v>10041.484375</v>
          </cell>
          <cell r="K4977">
            <v>10041.484375</v>
          </cell>
          <cell r="L4977">
            <v>10041.484375</v>
          </cell>
        </row>
        <row r="4978">
          <cell r="C4978">
            <v>10041.484375</v>
          </cell>
          <cell r="D4978">
            <v>10041.484375</v>
          </cell>
          <cell r="H4978">
            <v>10041.484375</v>
          </cell>
          <cell r="I4978">
            <v>10041.484375</v>
          </cell>
          <cell r="J4978">
            <v>10041.484375</v>
          </cell>
          <cell r="K4978">
            <v>10041.484375</v>
          </cell>
          <cell r="L4978">
            <v>10041.484375</v>
          </cell>
        </row>
        <row r="4979">
          <cell r="C4979">
            <v>10041.484375</v>
          </cell>
          <cell r="D4979">
            <v>10041.484375</v>
          </cell>
          <cell r="H4979">
            <v>10041.484375</v>
          </cell>
          <cell r="I4979">
            <v>10041.484375</v>
          </cell>
          <cell r="J4979">
            <v>10041.484375</v>
          </cell>
          <cell r="K4979">
            <v>10041.484375</v>
          </cell>
          <cell r="L4979">
            <v>10041.484375</v>
          </cell>
        </row>
        <row r="4980">
          <cell r="C4980">
            <v>10041.484375</v>
          </cell>
          <cell r="D4980">
            <v>10041.484375</v>
          </cell>
          <cell r="H4980">
            <v>10041.484375</v>
          </cell>
          <cell r="I4980">
            <v>10041.484375</v>
          </cell>
          <cell r="J4980">
            <v>10041.484375</v>
          </cell>
          <cell r="K4980">
            <v>10041.484375</v>
          </cell>
          <cell r="L4980">
            <v>10041.484375</v>
          </cell>
        </row>
        <row r="4981">
          <cell r="C4981">
            <v>10041.484375</v>
          </cell>
          <cell r="D4981">
            <v>10041.484375</v>
          </cell>
          <cell r="H4981">
            <v>10041.484375</v>
          </cell>
          <cell r="I4981">
            <v>10041.484375</v>
          </cell>
          <cell r="J4981">
            <v>10041.484375</v>
          </cell>
          <cell r="K4981">
            <v>10041.484375</v>
          </cell>
          <cell r="L4981">
            <v>10041.484375</v>
          </cell>
        </row>
        <row r="4982">
          <cell r="C4982">
            <v>10041.484375</v>
          </cell>
          <cell r="D4982">
            <v>10041.484375</v>
          </cell>
          <cell r="H4982">
            <v>10041.484375</v>
          </cell>
          <cell r="I4982">
            <v>10041.484375</v>
          </cell>
          <cell r="J4982">
            <v>10041.484375</v>
          </cell>
          <cell r="K4982">
            <v>10041.484375</v>
          </cell>
          <cell r="L4982">
            <v>10041.484375</v>
          </cell>
        </row>
        <row r="4983">
          <cell r="C4983">
            <v>10041.484375</v>
          </cell>
          <cell r="D4983">
            <v>10041.484375</v>
          </cell>
          <cell r="H4983">
            <v>10041.484375</v>
          </cell>
          <cell r="I4983">
            <v>10041.484375</v>
          </cell>
          <cell r="J4983">
            <v>10041.484375</v>
          </cell>
          <cell r="K4983">
            <v>10041.484375</v>
          </cell>
          <cell r="L4983">
            <v>10041.484375</v>
          </cell>
        </row>
        <row r="4984">
          <cell r="C4984">
            <v>10041.484375</v>
          </cell>
          <cell r="D4984">
            <v>10041.484375</v>
          </cell>
          <cell r="H4984">
            <v>10041.484375</v>
          </cell>
          <cell r="I4984">
            <v>10041.484375</v>
          </cell>
          <cell r="J4984">
            <v>10041.484375</v>
          </cell>
          <cell r="K4984">
            <v>10041.484375</v>
          </cell>
          <cell r="L4984">
            <v>10041.484375</v>
          </cell>
        </row>
        <row r="4985">
          <cell r="C4985">
            <v>10041.484375</v>
          </cell>
          <cell r="D4985">
            <v>10041.484375</v>
          </cell>
          <cell r="H4985">
            <v>10041.484375</v>
          </cell>
          <cell r="I4985">
            <v>10041.484375</v>
          </cell>
          <cell r="J4985">
            <v>10041.484375</v>
          </cell>
          <cell r="K4985">
            <v>10041.484375</v>
          </cell>
          <cell r="L4985">
            <v>10041.484375</v>
          </cell>
        </row>
        <row r="4986">
          <cell r="C4986">
            <v>10041.484375</v>
          </cell>
          <cell r="D4986">
            <v>10041.484375</v>
          </cell>
          <cell r="H4986">
            <v>10041.484375</v>
          </cell>
          <cell r="I4986">
            <v>10041.484375</v>
          </cell>
          <cell r="J4986">
            <v>10041.484375</v>
          </cell>
          <cell r="K4986">
            <v>10041.484375</v>
          </cell>
          <cell r="L4986">
            <v>10041.484375</v>
          </cell>
        </row>
        <row r="4987">
          <cell r="C4987">
            <v>10041.484375</v>
          </cell>
          <cell r="D4987">
            <v>10041.484375</v>
          </cell>
          <cell r="H4987">
            <v>10041.484375</v>
          </cell>
          <cell r="I4987">
            <v>10041.484375</v>
          </cell>
          <cell r="J4987">
            <v>10041.484375</v>
          </cell>
          <cell r="K4987">
            <v>10041.484375</v>
          </cell>
          <cell r="L4987">
            <v>10041.484375</v>
          </cell>
        </row>
        <row r="4988">
          <cell r="C4988">
            <v>10041.484375</v>
          </cell>
          <cell r="D4988">
            <v>10041.484375</v>
          </cell>
          <cell r="H4988">
            <v>10041.484375</v>
          </cell>
          <cell r="I4988">
            <v>10041.484375</v>
          </cell>
          <cell r="J4988">
            <v>10041.484375</v>
          </cell>
          <cell r="K4988">
            <v>10041.484375</v>
          </cell>
          <cell r="L4988">
            <v>10041.484375</v>
          </cell>
        </row>
        <row r="4989">
          <cell r="C4989">
            <v>10041.484375</v>
          </cell>
          <cell r="D4989">
            <v>10041.484375</v>
          </cell>
          <cell r="H4989">
            <v>10041.484375</v>
          </cell>
          <cell r="I4989">
            <v>10041.484375</v>
          </cell>
          <cell r="J4989">
            <v>10041.484375</v>
          </cell>
          <cell r="K4989">
            <v>10041.484375</v>
          </cell>
          <cell r="L4989">
            <v>10041.484375</v>
          </cell>
        </row>
        <row r="4990">
          <cell r="C4990">
            <v>10041.484375</v>
          </cell>
          <cell r="D4990">
            <v>10041.484375</v>
          </cell>
          <cell r="H4990">
            <v>10041.484375</v>
          </cell>
          <cell r="I4990">
            <v>10041.484375</v>
          </cell>
          <cell r="J4990">
            <v>10041.484375</v>
          </cell>
          <cell r="K4990">
            <v>10041.484375</v>
          </cell>
          <cell r="L4990">
            <v>10041.484375</v>
          </cell>
        </row>
        <row r="4991">
          <cell r="C4991">
            <v>10041.484375</v>
          </cell>
          <cell r="D4991">
            <v>10041.484375</v>
          </cell>
          <cell r="H4991">
            <v>10041.484375</v>
          </cell>
          <cell r="I4991">
            <v>10041.484375</v>
          </cell>
          <cell r="J4991">
            <v>10041.484375</v>
          </cell>
          <cell r="K4991">
            <v>10041.484375</v>
          </cell>
          <cell r="L4991">
            <v>10041.484375</v>
          </cell>
        </row>
        <row r="4992">
          <cell r="C4992">
            <v>10041.484375</v>
          </cell>
          <cell r="D4992">
            <v>10041.484375</v>
          </cell>
          <cell r="H4992">
            <v>10041.484375</v>
          </cell>
          <cell r="I4992">
            <v>10041.484375</v>
          </cell>
          <cell r="J4992">
            <v>10041.484375</v>
          </cell>
          <cell r="K4992">
            <v>10041.484375</v>
          </cell>
          <cell r="L4992">
            <v>10041.484375</v>
          </cell>
        </row>
        <row r="4993">
          <cell r="C4993">
            <v>10041.484375</v>
          </cell>
          <cell r="D4993">
            <v>10041.484375</v>
          </cell>
          <cell r="H4993">
            <v>10041.484375</v>
          </cell>
          <cell r="I4993">
            <v>10041.484375</v>
          </cell>
          <cell r="J4993">
            <v>10041.484375</v>
          </cell>
          <cell r="K4993">
            <v>10041.484375</v>
          </cell>
          <cell r="L4993">
            <v>10041.484375</v>
          </cell>
        </row>
        <row r="4994">
          <cell r="C4994">
            <v>10041.484375</v>
          </cell>
          <cell r="D4994">
            <v>10041.484375</v>
          </cell>
          <cell r="H4994">
            <v>10041.484375</v>
          </cell>
          <cell r="I4994">
            <v>10041.484375</v>
          </cell>
          <cell r="J4994">
            <v>10041.484375</v>
          </cell>
          <cell r="K4994">
            <v>10041.484375</v>
          </cell>
          <cell r="L4994">
            <v>10041.484375</v>
          </cell>
        </row>
        <row r="4995">
          <cell r="C4995">
            <v>10041.484375</v>
          </cell>
          <cell r="D4995">
            <v>10041.484375</v>
          </cell>
          <cell r="H4995">
            <v>10041.484375</v>
          </cell>
          <cell r="I4995">
            <v>10041.484375</v>
          </cell>
          <cell r="J4995">
            <v>10041.484375</v>
          </cell>
          <cell r="K4995">
            <v>10041.484375</v>
          </cell>
          <cell r="L4995">
            <v>10041.484375</v>
          </cell>
        </row>
        <row r="4996">
          <cell r="C4996">
            <v>10041.484375</v>
          </cell>
          <cell r="D4996">
            <v>10041.484375</v>
          </cell>
          <cell r="H4996">
            <v>10041.484375</v>
          </cell>
          <cell r="I4996">
            <v>10041.484375</v>
          </cell>
          <cell r="J4996">
            <v>10041.484375</v>
          </cell>
          <cell r="K4996">
            <v>10041.484375</v>
          </cell>
          <cell r="L4996">
            <v>10041.484375</v>
          </cell>
        </row>
        <row r="4997">
          <cell r="C4997">
            <v>10041.484375</v>
          </cell>
          <cell r="D4997">
            <v>10041.484375</v>
          </cell>
          <cell r="H4997">
            <v>10041.484375</v>
          </cell>
          <cell r="I4997">
            <v>10041.484375</v>
          </cell>
          <cell r="J4997">
            <v>10041.484375</v>
          </cell>
          <cell r="K4997">
            <v>10041.484375</v>
          </cell>
          <cell r="L4997">
            <v>10041.484375</v>
          </cell>
        </row>
        <row r="4998">
          <cell r="C4998">
            <v>10041.484375</v>
          </cell>
          <cell r="D4998">
            <v>10041.484375</v>
          </cell>
          <cell r="H4998">
            <v>10041.484375</v>
          </cell>
          <cell r="I4998">
            <v>10041.484375</v>
          </cell>
          <cell r="J4998">
            <v>10041.484375</v>
          </cell>
          <cell r="K4998">
            <v>10041.484375</v>
          </cell>
          <cell r="L4998">
            <v>10041.484375</v>
          </cell>
        </row>
        <row r="4999">
          <cell r="C4999">
            <v>10041.484375</v>
          </cell>
          <cell r="D4999">
            <v>10041.484375</v>
          </cell>
          <cell r="H4999">
            <v>10041.484375</v>
          </cell>
          <cell r="I4999">
            <v>10041.484375</v>
          </cell>
          <cell r="J4999">
            <v>10041.484375</v>
          </cell>
          <cell r="K4999">
            <v>10041.484375</v>
          </cell>
          <cell r="L4999">
            <v>10041.484375</v>
          </cell>
        </row>
        <row r="5000">
          <cell r="C5000">
            <v>10041.484375</v>
          </cell>
          <cell r="D5000">
            <v>10041.484375</v>
          </cell>
          <cell r="H5000">
            <v>10041.484375</v>
          </cell>
          <cell r="I5000">
            <v>10041.484375</v>
          </cell>
          <cell r="J5000">
            <v>10041.484375</v>
          </cell>
          <cell r="K5000">
            <v>10041.484375</v>
          </cell>
          <cell r="L5000">
            <v>10041.484375</v>
          </cell>
        </row>
        <row r="5001">
          <cell r="C5001">
            <v>10041.484375</v>
          </cell>
          <cell r="D5001">
            <v>10041.484375</v>
          </cell>
          <cell r="H5001">
            <v>10041.484375</v>
          </cell>
          <cell r="I5001">
            <v>10041.484375</v>
          </cell>
          <cell r="J5001">
            <v>10041.484375</v>
          </cell>
          <cell r="K5001">
            <v>10041.484375</v>
          </cell>
          <cell r="L5001">
            <v>10041.484375</v>
          </cell>
        </row>
        <row r="5002">
          <cell r="C5002">
            <v>10041.484375</v>
          </cell>
          <cell r="D5002">
            <v>10041.484375</v>
          </cell>
          <cell r="H5002">
            <v>10041.484375</v>
          </cell>
          <cell r="I5002">
            <v>10041.484375</v>
          </cell>
          <cell r="J5002">
            <v>10041.484375</v>
          </cell>
          <cell r="K5002">
            <v>10041.484375</v>
          </cell>
          <cell r="L5002">
            <v>10041.484375</v>
          </cell>
        </row>
        <row r="5003">
          <cell r="C5003">
            <v>10041.484375</v>
          </cell>
          <cell r="D5003">
            <v>10041.484375</v>
          </cell>
          <cell r="H5003">
            <v>10041.484375</v>
          </cell>
          <cell r="I5003">
            <v>10041.484375</v>
          </cell>
          <cell r="J5003">
            <v>10041.484375</v>
          </cell>
          <cell r="K5003">
            <v>10041.484375</v>
          </cell>
          <cell r="L5003">
            <v>10041.484375</v>
          </cell>
        </row>
        <row r="5004">
          <cell r="C5004">
            <v>10041.484375</v>
          </cell>
          <cell r="D5004">
            <v>10041.484375</v>
          </cell>
          <cell r="H5004">
            <v>10041.484375</v>
          </cell>
          <cell r="I5004">
            <v>10041.484375</v>
          </cell>
          <cell r="J5004">
            <v>10041.484375</v>
          </cell>
          <cell r="K5004">
            <v>10041.484375</v>
          </cell>
          <cell r="L5004">
            <v>10041.484375</v>
          </cell>
        </row>
        <row r="5005">
          <cell r="C5005">
            <v>10041.484375</v>
          </cell>
          <cell r="D5005">
            <v>10041.484375</v>
          </cell>
          <cell r="H5005">
            <v>10041.484375</v>
          </cell>
          <cell r="I5005">
            <v>10041.484375</v>
          </cell>
          <cell r="J5005">
            <v>10041.484375</v>
          </cell>
          <cell r="K5005">
            <v>10041.484375</v>
          </cell>
          <cell r="L5005">
            <v>10041.484375</v>
          </cell>
        </row>
        <row r="5006">
          <cell r="C5006">
            <v>10041.484375</v>
          </cell>
          <cell r="D5006">
            <v>10041.484375</v>
          </cell>
          <cell r="H5006">
            <v>10041.484375</v>
          </cell>
          <cell r="I5006">
            <v>10041.484375</v>
          </cell>
          <cell r="J5006">
            <v>10041.484375</v>
          </cell>
          <cell r="K5006">
            <v>10041.484375</v>
          </cell>
          <cell r="L5006">
            <v>10041.484375</v>
          </cell>
        </row>
        <row r="5007">
          <cell r="C5007">
            <v>10041.484375</v>
          </cell>
          <cell r="D5007">
            <v>10041.484375</v>
          </cell>
          <cell r="H5007">
            <v>10041.484375</v>
          </cell>
          <cell r="I5007">
            <v>10041.484375</v>
          </cell>
          <cell r="J5007">
            <v>10041.484375</v>
          </cell>
          <cell r="K5007">
            <v>10041.484375</v>
          </cell>
          <cell r="L5007">
            <v>10041.484375</v>
          </cell>
        </row>
        <row r="5008">
          <cell r="C5008">
            <v>10041.484375</v>
          </cell>
          <cell r="D5008">
            <v>10041.484375</v>
          </cell>
          <cell r="H5008">
            <v>10041.484375</v>
          </cell>
          <cell r="I5008">
            <v>10041.484375</v>
          </cell>
          <cell r="J5008">
            <v>10041.484375</v>
          </cell>
          <cell r="K5008">
            <v>10041.484375</v>
          </cell>
          <cell r="L5008">
            <v>10041.484375</v>
          </cell>
        </row>
        <row r="5009">
          <cell r="C5009">
            <v>10041.484375</v>
          </cell>
          <cell r="D5009">
            <v>10041.484375</v>
          </cell>
          <cell r="H5009">
            <v>10041.484375</v>
          </cell>
          <cell r="I5009">
            <v>10041.484375</v>
          </cell>
          <cell r="J5009">
            <v>10041.484375</v>
          </cell>
          <cell r="K5009">
            <v>10041.484375</v>
          </cell>
          <cell r="L5009">
            <v>10041.484375</v>
          </cell>
        </row>
        <row r="5010">
          <cell r="C5010">
            <v>10041.484375</v>
          </cell>
          <cell r="D5010">
            <v>10041.484375</v>
          </cell>
          <cell r="H5010">
            <v>10041.484375</v>
          </cell>
          <cell r="I5010">
            <v>10041.484375</v>
          </cell>
          <cell r="J5010">
            <v>10041.484375</v>
          </cell>
          <cell r="K5010">
            <v>10041.484375</v>
          </cell>
          <cell r="L5010">
            <v>10041.484375</v>
          </cell>
        </row>
        <row r="5011">
          <cell r="C5011">
            <v>10041.484375</v>
          </cell>
          <cell r="D5011">
            <v>10041.484375</v>
          </cell>
          <cell r="H5011">
            <v>10041.484375</v>
          </cell>
          <cell r="I5011">
            <v>10041.484375</v>
          </cell>
          <cell r="J5011">
            <v>10041.484375</v>
          </cell>
          <cell r="K5011">
            <v>10041.484375</v>
          </cell>
          <cell r="L5011">
            <v>10041.484375</v>
          </cell>
        </row>
        <row r="5012">
          <cell r="C5012">
            <v>10041.484375</v>
          </cell>
          <cell r="D5012">
            <v>10041.484375</v>
          </cell>
          <cell r="H5012">
            <v>10041.484375</v>
          </cell>
          <cell r="I5012">
            <v>10041.484375</v>
          </cell>
          <cell r="J5012">
            <v>10041.484375</v>
          </cell>
          <cell r="K5012">
            <v>10041.484375</v>
          </cell>
          <cell r="L5012">
            <v>10041.484375</v>
          </cell>
        </row>
        <row r="5013">
          <cell r="C5013">
            <v>10041.484375</v>
          </cell>
          <cell r="D5013">
            <v>10041.484375</v>
          </cell>
          <cell r="H5013">
            <v>10041.484375</v>
          </cell>
          <cell r="I5013">
            <v>10041.484375</v>
          </cell>
          <cell r="J5013">
            <v>10041.484375</v>
          </cell>
          <cell r="K5013">
            <v>10041.484375</v>
          </cell>
          <cell r="L5013">
            <v>10041.484375</v>
          </cell>
        </row>
        <row r="5014">
          <cell r="C5014">
            <v>10041.484375</v>
          </cell>
          <cell r="D5014">
            <v>10041.484375</v>
          </cell>
          <cell r="H5014">
            <v>10041.484375</v>
          </cell>
          <cell r="I5014">
            <v>10041.484375</v>
          </cell>
          <cell r="J5014">
            <v>10041.484375</v>
          </cell>
          <cell r="K5014">
            <v>10041.484375</v>
          </cell>
          <cell r="L5014">
            <v>10041.484375</v>
          </cell>
        </row>
        <row r="5015">
          <cell r="C5015">
            <v>10041.484375</v>
          </cell>
          <cell r="D5015">
            <v>10041.484375</v>
          </cell>
          <cell r="H5015">
            <v>10041.484375</v>
          </cell>
          <cell r="I5015">
            <v>10041.484375</v>
          </cell>
          <cell r="J5015">
            <v>10041.484375</v>
          </cell>
          <cell r="K5015">
            <v>10041.484375</v>
          </cell>
          <cell r="L5015">
            <v>10041.484375</v>
          </cell>
        </row>
        <row r="5016">
          <cell r="C5016">
            <v>10041.484375</v>
          </cell>
          <cell r="D5016">
            <v>10041.484375</v>
          </cell>
          <cell r="H5016">
            <v>10041.484375</v>
          </cell>
          <cell r="I5016">
            <v>10041.484375</v>
          </cell>
          <cell r="J5016">
            <v>10041.484375</v>
          </cell>
          <cell r="K5016">
            <v>10041.484375</v>
          </cell>
          <cell r="L5016">
            <v>10041.484375</v>
          </cell>
        </row>
        <row r="5017">
          <cell r="C5017">
            <v>10041.484375</v>
          </cell>
          <cell r="D5017">
            <v>10041.484375</v>
          </cell>
          <cell r="H5017">
            <v>10041.484375</v>
          </cell>
          <cell r="I5017">
            <v>10041.484375</v>
          </cell>
          <cell r="J5017">
            <v>10041.484375</v>
          </cell>
          <cell r="K5017">
            <v>10041.484375</v>
          </cell>
          <cell r="L5017">
            <v>10041.484375</v>
          </cell>
        </row>
        <row r="5018">
          <cell r="C5018">
            <v>10041.484375</v>
          </cell>
          <cell r="D5018">
            <v>10041.484375</v>
          </cell>
          <cell r="H5018">
            <v>10041.484375</v>
          </cell>
          <cell r="I5018">
            <v>10041.484375</v>
          </cell>
          <cell r="J5018">
            <v>10041.484375</v>
          </cell>
          <cell r="K5018">
            <v>10041.484375</v>
          </cell>
          <cell r="L5018">
            <v>10041.484375</v>
          </cell>
        </row>
        <row r="5019">
          <cell r="C5019">
            <v>10041.484375</v>
          </cell>
          <cell r="D5019">
            <v>10041.484375</v>
          </cell>
          <cell r="H5019">
            <v>10041.484375</v>
          </cell>
          <cell r="I5019">
            <v>10041.484375</v>
          </cell>
          <cell r="J5019">
            <v>10041.484375</v>
          </cell>
          <cell r="K5019">
            <v>10041.484375</v>
          </cell>
          <cell r="L5019">
            <v>10041.484375</v>
          </cell>
        </row>
        <row r="5020">
          <cell r="C5020">
            <v>10041.484375</v>
          </cell>
          <cell r="D5020">
            <v>10041.484375</v>
          </cell>
          <cell r="H5020">
            <v>10041.484375</v>
          </cell>
          <cell r="I5020">
            <v>10041.484375</v>
          </cell>
          <cell r="J5020">
            <v>10041.484375</v>
          </cell>
          <cell r="K5020">
            <v>10041.484375</v>
          </cell>
          <cell r="L5020">
            <v>10041.484375</v>
          </cell>
        </row>
        <row r="5021">
          <cell r="C5021">
            <v>10041.484375</v>
          </cell>
          <cell r="D5021">
            <v>10041.484375</v>
          </cell>
          <cell r="H5021">
            <v>10041.484375</v>
          </cell>
          <cell r="I5021">
            <v>10041.484375</v>
          </cell>
          <cell r="J5021">
            <v>10041.484375</v>
          </cell>
          <cell r="K5021">
            <v>10041.484375</v>
          </cell>
          <cell r="L5021">
            <v>10041.484375</v>
          </cell>
        </row>
        <row r="5022">
          <cell r="C5022">
            <v>10041.484375</v>
          </cell>
          <cell r="D5022">
            <v>10041.484375</v>
          </cell>
          <cell r="H5022">
            <v>10041.484375</v>
          </cell>
          <cell r="I5022">
            <v>10041.484375</v>
          </cell>
          <cell r="J5022">
            <v>10041.484375</v>
          </cell>
          <cell r="K5022">
            <v>10041.484375</v>
          </cell>
          <cell r="L5022">
            <v>10041.484375</v>
          </cell>
        </row>
        <row r="5023">
          <cell r="C5023">
            <v>10041.484375</v>
          </cell>
          <cell r="D5023">
            <v>10041.484375</v>
          </cell>
          <cell r="H5023">
            <v>10041.484375</v>
          </cell>
          <cell r="I5023">
            <v>10041.484375</v>
          </cell>
          <cell r="J5023">
            <v>10041.484375</v>
          </cell>
          <cell r="K5023">
            <v>10041.484375</v>
          </cell>
          <cell r="L5023">
            <v>10041.484375</v>
          </cell>
        </row>
        <row r="5024">
          <cell r="C5024">
            <v>10041.484375</v>
          </cell>
          <cell r="D5024">
            <v>10041.484375</v>
          </cell>
          <cell r="H5024">
            <v>10041.484375</v>
          </cell>
          <cell r="I5024">
            <v>10041.484375</v>
          </cell>
          <cell r="J5024">
            <v>10041.484375</v>
          </cell>
          <cell r="K5024">
            <v>10041.484375</v>
          </cell>
          <cell r="L5024">
            <v>10041.484375</v>
          </cell>
        </row>
        <row r="5025">
          <cell r="C5025">
            <v>10041.484375</v>
          </cell>
          <cell r="D5025">
            <v>10041.484375</v>
          </cell>
          <cell r="H5025">
            <v>10041.484375</v>
          </cell>
          <cell r="I5025">
            <v>10041.484375</v>
          </cell>
          <cell r="J5025">
            <v>10041.484375</v>
          </cell>
          <cell r="K5025">
            <v>10041.484375</v>
          </cell>
          <cell r="L5025">
            <v>10041.484375</v>
          </cell>
        </row>
        <row r="5026">
          <cell r="C5026">
            <v>10041.484375</v>
          </cell>
          <cell r="D5026">
            <v>10041.484375</v>
          </cell>
          <cell r="H5026">
            <v>10041.484375</v>
          </cell>
          <cell r="I5026">
            <v>10041.484375</v>
          </cell>
          <cell r="J5026">
            <v>10041.484375</v>
          </cell>
          <cell r="K5026">
            <v>10041.484375</v>
          </cell>
          <cell r="L5026">
            <v>10041.484375</v>
          </cell>
        </row>
        <row r="5027">
          <cell r="C5027">
            <v>10041.484375</v>
          </cell>
          <cell r="D5027">
            <v>10041.484375</v>
          </cell>
          <cell r="H5027">
            <v>10041.484375</v>
          </cell>
          <cell r="I5027">
            <v>10041.484375</v>
          </cell>
          <cell r="J5027">
            <v>10041.484375</v>
          </cell>
          <cell r="K5027">
            <v>10041.484375</v>
          </cell>
          <cell r="L5027">
            <v>10041.484375</v>
          </cell>
        </row>
        <row r="5028">
          <cell r="C5028">
            <v>10041.484375</v>
          </cell>
          <cell r="D5028">
            <v>10041.484375</v>
          </cell>
          <cell r="H5028">
            <v>10041.484375</v>
          </cell>
          <cell r="I5028">
            <v>10041.484375</v>
          </cell>
          <cell r="J5028">
            <v>10041.484375</v>
          </cell>
          <cell r="K5028">
            <v>10041.484375</v>
          </cell>
          <cell r="L5028">
            <v>10041.484375</v>
          </cell>
        </row>
        <row r="5029">
          <cell r="C5029">
            <v>10041.484375</v>
          </cell>
          <cell r="D5029">
            <v>10041.484375</v>
          </cell>
          <cell r="H5029">
            <v>10041.484375</v>
          </cell>
          <cell r="I5029">
            <v>10041.484375</v>
          </cell>
          <cell r="J5029">
            <v>10041.484375</v>
          </cell>
          <cell r="K5029">
            <v>10041.484375</v>
          </cell>
          <cell r="L5029">
            <v>10041.484375</v>
          </cell>
        </row>
        <row r="5030">
          <cell r="C5030">
            <v>10041.484375</v>
          </cell>
          <cell r="D5030">
            <v>10041.484375</v>
          </cell>
          <cell r="H5030">
            <v>10041.484375</v>
          </cell>
          <cell r="I5030">
            <v>10041.484375</v>
          </cell>
          <cell r="J5030">
            <v>10041.484375</v>
          </cell>
          <cell r="K5030">
            <v>10041.484375</v>
          </cell>
          <cell r="L5030">
            <v>10041.484375</v>
          </cell>
        </row>
        <row r="5031">
          <cell r="C5031">
            <v>10041.484375</v>
          </cell>
          <cell r="D5031">
            <v>10041.484375</v>
          </cell>
          <cell r="H5031">
            <v>10041.484375</v>
          </cell>
          <cell r="I5031">
            <v>10041.484375</v>
          </cell>
          <cell r="J5031">
            <v>10041.484375</v>
          </cell>
          <cell r="K5031">
            <v>10041.484375</v>
          </cell>
          <cell r="L5031">
            <v>10041.484375</v>
          </cell>
        </row>
        <row r="5032">
          <cell r="C5032">
            <v>10041.484375</v>
          </cell>
          <cell r="D5032">
            <v>10041.484375</v>
          </cell>
          <cell r="H5032">
            <v>10041.484375</v>
          </cell>
          <cell r="I5032">
            <v>10041.484375</v>
          </cell>
          <cell r="J5032">
            <v>10041.484375</v>
          </cell>
          <cell r="K5032">
            <v>10041.484375</v>
          </cell>
          <cell r="L5032">
            <v>10041.484375</v>
          </cell>
        </row>
        <row r="5033">
          <cell r="C5033">
            <v>10041.484375</v>
          </cell>
          <cell r="D5033">
            <v>10041.484375</v>
          </cell>
          <cell r="H5033">
            <v>10041.484375</v>
          </cell>
          <cell r="I5033">
            <v>10041.484375</v>
          </cell>
          <cell r="J5033">
            <v>10041.484375</v>
          </cell>
          <cell r="K5033">
            <v>10041.484375</v>
          </cell>
          <cell r="L5033">
            <v>10041.484375</v>
          </cell>
        </row>
        <row r="5034">
          <cell r="C5034">
            <v>10041.484375</v>
          </cell>
          <cell r="D5034">
            <v>10041.484375</v>
          </cell>
          <cell r="H5034">
            <v>10041.484375</v>
          </cell>
          <cell r="I5034">
            <v>10041.484375</v>
          </cell>
          <cell r="J5034">
            <v>10041.484375</v>
          </cell>
          <cell r="K5034">
            <v>10041.484375</v>
          </cell>
          <cell r="L5034">
            <v>10041.484375</v>
          </cell>
        </row>
        <row r="5035">
          <cell r="C5035">
            <v>10041.484375</v>
          </cell>
          <cell r="D5035">
            <v>10041.484375</v>
          </cell>
          <cell r="H5035">
            <v>10041.484375</v>
          </cell>
          <cell r="I5035">
            <v>10041.484375</v>
          </cell>
          <cell r="J5035">
            <v>10041.484375</v>
          </cell>
          <cell r="K5035">
            <v>10041.484375</v>
          </cell>
          <cell r="L5035">
            <v>10041.484375</v>
          </cell>
        </row>
        <row r="5036">
          <cell r="C5036">
            <v>10041.484375</v>
          </cell>
          <cell r="D5036">
            <v>10041.484375</v>
          </cell>
          <cell r="H5036">
            <v>10041.484375</v>
          </cell>
          <cell r="I5036">
            <v>10041.484375</v>
          </cell>
          <cell r="J5036">
            <v>10041.484375</v>
          </cell>
          <cell r="K5036">
            <v>10041.484375</v>
          </cell>
          <cell r="L5036">
            <v>10041.484375</v>
          </cell>
        </row>
        <row r="5037">
          <cell r="C5037">
            <v>10041.484375</v>
          </cell>
          <cell r="D5037">
            <v>10041.484375</v>
          </cell>
          <cell r="H5037">
            <v>10041.484375</v>
          </cell>
          <cell r="I5037">
            <v>10041.484375</v>
          </cell>
          <cell r="J5037">
            <v>10041.484375</v>
          </cell>
          <cell r="K5037">
            <v>10041.484375</v>
          </cell>
          <cell r="L5037">
            <v>10041.484375</v>
          </cell>
        </row>
        <row r="5038">
          <cell r="C5038">
            <v>10041.484375</v>
          </cell>
          <cell r="D5038">
            <v>10041.484375</v>
          </cell>
          <cell r="H5038">
            <v>10041.484375</v>
          </cell>
          <cell r="I5038">
            <v>10041.484375</v>
          </cell>
          <cell r="J5038">
            <v>10041.484375</v>
          </cell>
          <cell r="K5038">
            <v>10041.484375</v>
          </cell>
          <cell r="L5038">
            <v>10041.484375</v>
          </cell>
        </row>
        <row r="5039">
          <cell r="C5039">
            <v>10041.484375</v>
          </cell>
          <cell r="D5039">
            <v>10041.484375</v>
          </cell>
          <cell r="H5039">
            <v>10041.484375</v>
          </cell>
          <cell r="I5039">
            <v>10041.484375</v>
          </cell>
          <cell r="J5039">
            <v>10041.484375</v>
          </cell>
          <cell r="K5039">
            <v>10041.484375</v>
          </cell>
          <cell r="L5039">
            <v>10041.484375</v>
          </cell>
        </row>
        <row r="5040">
          <cell r="C5040">
            <v>10041.484375</v>
          </cell>
          <cell r="D5040">
            <v>10041.484375</v>
          </cell>
          <cell r="H5040">
            <v>10041.484375</v>
          </cell>
          <cell r="I5040">
            <v>10041.484375</v>
          </cell>
          <cell r="J5040">
            <v>10041.484375</v>
          </cell>
          <cell r="K5040">
            <v>10041.484375</v>
          </cell>
          <cell r="L5040">
            <v>10041.484375</v>
          </cell>
        </row>
        <row r="5041">
          <cell r="C5041">
            <v>10041.484375</v>
          </cell>
          <cell r="D5041">
            <v>10041.484375</v>
          </cell>
          <cell r="H5041">
            <v>10041.484375</v>
          </cell>
          <cell r="I5041">
            <v>10041.484375</v>
          </cell>
          <cell r="J5041">
            <v>10041.484375</v>
          </cell>
          <cell r="K5041">
            <v>10041.484375</v>
          </cell>
          <cell r="L5041">
            <v>10041.484375</v>
          </cell>
        </row>
        <row r="5042">
          <cell r="C5042">
            <v>10041.484375</v>
          </cell>
          <cell r="D5042">
            <v>10041.484375</v>
          </cell>
          <cell r="H5042">
            <v>10041.484375</v>
          </cell>
          <cell r="I5042">
            <v>10041.484375</v>
          </cell>
          <cell r="J5042">
            <v>10041.484375</v>
          </cell>
          <cell r="K5042">
            <v>10041.484375</v>
          </cell>
          <cell r="L5042">
            <v>10041.484375</v>
          </cell>
        </row>
        <row r="5043">
          <cell r="C5043">
            <v>10041.484375</v>
          </cell>
          <cell r="D5043">
            <v>10041.484375</v>
          </cell>
          <cell r="H5043">
            <v>10041.484375</v>
          </cell>
          <cell r="I5043">
            <v>10041.484375</v>
          </cell>
          <cell r="J5043">
            <v>10041.484375</v>
          </cell>
          <cell r="K5043">
            <v>10041.484375</v>
          </cell>
          <cell r="L5043">
            <v>10041.484375</v>
          </cell>
        </row>
        <row r="5044">
          <cell r="C5044">
            <v>10041.484375</v>
          </cell>
          <cell r="D5044">
            <v>10041.484375</v>
          </cell>
          <cell r="H5044">
            <v>10041.484375</v>
          </cell>
          <cell r="I5044">
            <v>10041.484375</v>
          </cell>
          <cell r="J5044">
            <v>10041.484375</v>
          </cell>
          <cell r="K5044">
            <v>10041.484375</v>
          </cell>
          <cell r="L5044">
            <v>10041.484375</v>
          </cell>
        </row>
        <row r="5045">
          <cell r="C5045">
            <v>10041.484375</v>
          </cell>
          <cell r="D5045">
            <v>10041.484375</v>
          </cell>
          <cell r="H5045">
            <v>10041.484375</v>
          </cell>
          <cell r="I5045">
            <v>10041.484375</v>
          </cell>
          <cell r="J5045">
            <v>10041.484375</v>
          </cell>
          <cell r="K5045">
            <v>10041.484375</v>
          </cell>
          <cell r="L5045">
            <v>10041.484375</v>
          </cell>
        </row>
        <row r="5046">
          <cell r="C5046">
            <v>10041.484375</v>
          </cell>
          <cell r="D5046">
            <v>10041.484375</v>
          </cell>
          <cell r="H5046">
            <v>10041.484375</v>
          </cell>
          <cell r="I5046">
            <v>10041.484375</v>
          </cell>
          <cell r="J5046">
            <v>10041.484375</v>
          </cell>
          <cell r="K5046">
            <v>10041.484375</v>
          </cell>
          <cell r="L5046">
            <v>10041.484375</v>
          </cell>
        </row>
        <row r="5047">
          <cell r="C5047">
            <v>10041.484375</v>
          </cell>
          <cell r="D5047">
            <v>10041.484375</v>
          </cell>
          <cell r="H5047">
            <v>10041.484375</v>
          </cell>
          <cell r="I5047">
            <v>10041.484375</v>
          </cell>
          <cell r="J5047">
            <v>10041.484375</v>
          </cell>
          <cell r="K5047">
            <v>10041.484375</v>
          </cell>
          <cell r="L5047">
            <v>10041.484375</v>
          </cell>
        </row>
        <row r="5048">
          <cell r="C5048">
            <v>10041.484375</v>
          </cell>
          <cell r="D5048">
            <v>10041.484375</v>
          </cell>
          <cell r="H5048">
            <v>10041.484375</v>
          </cell>
          <cell r="I5048">
            <v>10041.484375</v>
          </cell>
          <cell r="J5048">
            <v>10041.484375</v>
          </cell>
          <cell r="K5048">
            <v>10041.484375</v>
          </cell>
          <cell r="L5048">
            <v>10041.484375</v>
          </cell>
        </row>
        <row r="5049">
          <cell r="C5049">
            <v>10041.484375</v>
          </cell>
          <cell r="D5049">
            <v>10041.484375</v>
          </cell>
          <cell r="H5049">
            <v>10041.484375</v>
          </cell>
          <cell r="I5049">
            <v>10041.484375</v>
          </cell>
          <cell r="J5049">
            <v>10041.484375</v>
          </cell>
          <cell r="K5049">
            <v>10041.484375</v>
          </cell>
          <cell r="L5049">
            <v>10041.484375</v>
          </cell>
        </row>
        <row r="5050">
          <cell r="C5050">
            <v>10041.484375</v>
          </cell>
          <cell r="D5050">
            <v>10041.484375</v>
          </cell>
          <cell r="H5050">
            <v>10041.484375</v>
          </cell>
          <cell r="I5050">
            <v>10041.484375</v>
          </cell>
          <cell r="J5050">
            <v>10041.484375</v>
          </cell>
          <cell r="K5050">
            <v>10041.484375</v>
          </cell>
          <cell r="L5050">
            <v>10041.484375</v>
          </cell>
        </row>
        <row r="5051">
          <cell r="C5051">
            <v>10041.484375</v>
          </cell>
          <cell r="D5051">
            <v>10041.484375</v>
          </cell>
          <cell r="H5051">
            <v>10041.484375</v>
          </cell>
          <cell r="I5051">
            <v>10041.484375</v>
          </cell>
          <cell r="J5051">
            <v>10041.484375</v>
          </cell>
          <cell r="K5051">
            <v>10041.484375</v>
          </cell>
          <cell r="L5051">
            <v>10041.484375</v>
          </cell>
        </row>
        <row r="5052">
          <cell r="C5052">
            <v>10041.484375</v>
          </cell>
          <cell r="D5052">
            <v>10041.484375</v>
          </cell>
          <cell r="H5052">
            <v>10041.484375</v>
          </cell>
          <cell r="I5052">
            <v>10041.484375</v>
          </cell>
          <cell r="J5052">
            <v>10041.484375</v>
          </cell>
          <cell r="K5052">
            <v>10041.484375</v>
          </cell>
          <cell r="L5052">
            <v>10041.484375</v>
          </cell>
        </row>
        <row r="5053">
          <cell r="C5053">
            <v>10041.484375</v>
          </cell>
          <cell r="D5053">
            <v>10041.484375</v>
          </cell>
          <cell r="H5053">
            <v>10041.484375</v>
          </cell>
          <cell r="I5053">
            <v>10041.484375</v>
          </cell>
          <cell r="J5053">
            <v>10041.484375</v>
          </cell>
          <cell r="K5053">
            <v>10041.484375</v>
          </cell>
          <cell r="L5053">
            <v>10041.484375</v>
          </cell>
        </row>
        <row r="5054">
          <cell r="C5054">
            <v>10041.484375</v>
          </cell>
          <cell r="D5054">
            <v>10041.484375</v>
          </cell>
          <cell r="H5054">
            <v>10041.484375</v>
          </cell>
          <cell r="I5054">
            <v>10041.484375</v>
          </cell>
          <cell r="J5054">
            <v>10041.484375</v>
          </cell>
          <cell r="K5054">
            <v>10041.484375</v>
          </cell>
          <cell r="L5054">
            <v>10041.484375</v>
          </cell>
        </row>
        <row r="5055">
          <cell r="C5055">
            <v>10041.484375</v>
          </cell>
          <cell r="D5055">
            <v>10041.484375</v>
          </cell>
          <cell r="H5055">
            <v>10041.484375</v>
          </cell>
          <cell r="I5055">
            <v>10041.484375</v>
          </cell>
          <cell r="J5055">
            <v>10041.484375</v>
          </cell>
          <cell r="K5055">
            <v>10041.484375</v>
          </cell>
          <cell r="L5055">
            <v>10041.484375</v>
          </cell>
        </row>
        <row r="5056">
          <cell r="C5056">
            <v>10041.484375</v>
          </cell>
          <cell r="D5056">
            <v>10041.484375</v>
          </cell>
          <cell r="H5056">
            <v>10041.484375</v>
          </cell>
          <cell r="I5056">
            <v>10041.484375</v>
          </cell>
          <cell r="J5056">
            <v>10041.484375</v>
          </cell>
          <cell r="K5056">
            <v>10041.484375</v>
          </cell>
          <cell r="L5056">
            <v>10041.484375</v>
          </cell>
        </row>
        <row r="5057">
          <cell r="C5057">
            <v>10041.484375</v>
          </cell>
          <cell r="D5057">
            <v>10041.484375</v>
          </cell>
          <cell r="H5057">
            <v>10041.484375</v>
          </cell>
          <cell r="I5057">
            <v>10041.484375</v>
          </cell>
          <cell r="J5057">
            <v>10041.484375</v>
          </cell>
          <cell r="K5057">
            <v>10041.484375</v>
          </cell>
          <cell r="L5057">
            <v>10041.484375</v>
          </cell>
        </row>
        <row r="5058">
          <cell r="C5058">
            <v>10041.484375</v>
          </cell>
          <cell r="D5058">
            <v>10041.484375</v>
          </cell>
          <cell r="H5058">
            <v>10041.484375</v>
          </cell>
          <cell r="I5058">
            <v>10041.484375</v>
          </cell>
          <cell r="J5058">
            <v>10041.484375</v>
          </cell>
          <cell r="K5058">
            <v>10041.484375</v>
          </cell>
          <cell r="L5058">
            <v>10041.484375</v>
          </cell>
        </row>
        <row r="5059">
          <cell r="C5059">
            <v>10041.484375</v>
          </cell>
          <cell r="D5059">
            <v>10041.484375</v>
          </cell>
          <cell r="H5059">
            <v>10041.484375</v>
          </cell>
          <cell r="I5059">
            <v>10041.484375</v>
          </cell>
          <cell r="J5059">
            <v>10041.484375</v>
          </cell>
          <cell r="K5059">
            <v>10041.484375</v>
          </cell>
          <cell r="L5059">
            <v>10041.484375</v>
          </cell>
        </row>
        <row r="5060">
          <cell r="C5060">
            <v>10041.484375</v>
          </cell>
          <cell r="D5060">
            <v>10041.484375</v>
          </cell>
          <cell r="H5060">
            <v>10041.484375</v>
          </cell>
          <cell r="I5060">
            <v>10041.484375</v>
          </cell>
          <cell r="J5060">
            <v>10041.484375</v>
          </cell>
          <cell r="K5060">
            <v>10041.484375</v>
          </cell>
          <cell r="L5060">
            <v>10041.484375</v>
          </cell>
        </row>
        <row r="5061">
          <cell r="C5061">
            <v>10041.484375</v>
          </cell>
          <cell r="D5061">
            <v>10041.484375</v>
          </cell>
          <cell r="H5061">
            <v>10041.484375</v>
          </cell>
          <cell r="I5061">
            <v>10041.484375</v>
          </cell>
          <cell r="J5061">
            <v>10041.484375</v>
          </cell>
          <cell r="K5061">
            <v>10041.484375</v>
          </cell>
          <cell r="L5061">
            <v>10041.484375</v>
          </cell>
        </row>
        <row r="5062">
          <cell r="C5062">
            <v>10041.484375</v>
          </cell>
          <cell r="D5062">
            <v>10041.484375</v>
          </cell>
          <cell r="H5062">
            <v>10041.484375</v>
          </cell>
          <cell r="I5062">
            <v>10041.484375</v>
          </cell>
          <cell r="J5062">
            <v>10041.484375</v>
          </cell>
          <cell r="K5062">
            <v>10041.484375</v>
          </cell>
          <cell r="L5062">
            <v>10041.484375</v>
          </cell>
        </row>
        <row r="5063">
          <cell r="C5063">
            <v>10041.484375</v>
          </cell>
          <cell r="D5063">
            <v>10041.484375</v>
          </cell>
          <cell r="H5063">
            <v>10041.484375</v>
          </cell>
          <cell r="I5063">
            <v>10041.484375</v>
          </cell>
          <cell r="J5063">
            <v>10041.484375</v>
          </cell>
          <cell r="K5063">
            <v>10041.484375</v>
          </cell>
          <cell r="L5063">
            <v>10041.484375</v>
          </cell>
        </row>
        <row r="5064">
          <cell r="C5064">
            <v>10041.484375</v>
          </cell>
          <cell r="D5064">
            <v>10041.484375</v>
          </cell>
          <cell r="H5064">
            <v>10041.484375</v>
          </cell>
          <cell r="I5064">
            <v>10041.484375</v>
          </cell>
          <cell r="J5064">
            <v>10041.484375</v>
          </cell>
          <cell r="K5064">
            <v>10041.484375</v>
          </cell>
          <cell r="L5064">
            <v>10041.484375</v>
          </cell>
        </row>
        <row r="5065">
          <cell r="C5065">
            <v>10041.484375</v>
          </cell>
          <cell r="D5065">
            <v>10041.484375</v>
          </cell>
          <cell r="H5065">
            <v>10041.484375</v>
          </cell>
          <cell r="I5065">
            <v>10041.484375</v>
          </cell>
          <cell r="J5065">
            <v>10041.484375</v>
          </cell>
          <cell r="K5065">
            <v>10041.484375</v>
          </cell>
          <cell r="L5065">
            <v>10041.484375</v>
          </cell>
        </row>
        <row r="5066">
          <cell r="C5066">
            <v>10041.484375</v>
          </cell>
          <cell r="D5066">
            <v>10041.484375</v>
          </cell>
          <cell r="H5066">
            <v>10041.484375</v>
          </cell>
          <cell r="I5066">
            <v>10041.484375</v>
          </cell>
          <cell r="J5066">
            <v>10041.484375</v>
          </cell>
          <cell r="K5066">
            <v>10041.484375</v>
          </cell>
          <cell r="L5066">
            <v>10041.484375</v>
          </cell>
        </row>
        <row r="5067">
          <cell r="C5067">
            <v>10041.484375</v>
          </cell>
          <cell r="D5067">
            <v>10041.484375</v>
          </cell>
          <cell r="H5067">
            <v>10041.484375</v>
          </cell>
          <cell r="I5067">
            <v>10041.484375</v>
          </cell>
          <cell r="J5067">
            <v>10041.484375</v>
          </cell>
          <cell r="K5067">
            <v>10041.484375</v>
          </cell>
          <cell r="L5067">
            <v>10041.484375</v>
          </cell>
        </row>
        <row r="5068">
          <cell r="C5068">
            <v>10041.484375</v>
          </cell>
          <cell r="D5068">
            <v>10041.484375</v>
          </cell>
          <cell r="H5068">
            <v>10041.484375</v>
          </cell>
          <cell r="I5068">
            <v>10041.484375</v>
          </cell>
          <cell r="J5068">
            <v>10041.484375</v>
          </cell>
          <cell r="K5068">
            <v>10041.484375</v>
          </cell>
          <cell r="L5068">
            <v>10041.484375</v>
          </cell>
        </row>
        <row r="5069">
          <cell r="C5069">
            <v>10041.484375</v>
          </cell>
          <cell r="D5069">
            <v>10041.484375</v>
          </cell>
          <cell r="H5069">
            <v>10041.484375</v>
          </cell>
          <cell r="I5069">
            <v>10041.484375</v>
          </cell>
          <cell r="J5069">
            <v>10041.484375</v>
          </cell>
          <cell r="K5069">
            <v>10041.484375</v>
          </cell>
          <cell r="L5069">
            <v>10041.484375</v>
          </cell>
        </row>
        <row r="5070">
          <cell r="C5070">
            <v>10041.484375</v>
          </cell>
          <cell r="D5070">
            <v>10041.484375</v>
          </cell>
          <cell r="H5070">
            <v>10041.484375</v>
          </cell>
          <cell r="I5070">
            <v>10041.484375</v>
          </cell>
          <cell r="J5070">
            <v>10041.484375</v>
          </cell>
          <cell r="K5070">
            <v>10041.484375</v>
          </cell>
          <cell r="L5070">
            <v>10041.484375</v>
          </cell>
        </row>
        <row r="5071">
          <cell r="C5071">
            <v>10041.484375</v>
          </cell>
          <cell r="D5071">
            <v>10041.484375</v>
          </cell>
          <cell r="H5071">
            <v>10041.484375</v>
          </cell>
          <cell r="I5071">
            <v>10041.484375</v>
          </cell>
          <cell r="J5071">
            <v>10041.484375</v>
          </cell>
          <cell r="K5071">
            <v>10041.484375</v>
          </cell>
          <cell r="L5071">
            <v>10041.484375</v>
          </cell>
        </row>
        <row r="5072">
          <cell r="C5072">
            <v>10041.484375</v>
          </cell>
          <cell r="D5072">
            <v>10041.484375</v>
          </cell>
          <cell r="H5072">
            <v>10041.484375</v>
          </cell>
          <cell r="I5072">
            <v>10041.484375</v>
          </cell>
          <cell r="J5072">
            <v>10041.484375</v>
          </cell>
          <cell r="K5072">
            <v>10041.484375</v>
          </cell>
          <cell r="L5072">
            <v>10041.484375</v>
          </cell>
        </row>
        <row r="5073">
          <cell r="C5073">
            <v>10041.484375</v>
          </cell>
          <cell r="D5073">
            <v>10041.484375</v>
          </cell>
          <cell r="H5073">
            <v>10041.484375</v>
          </cell>
          <cell r="I5073">
            <v>10041.484375</v>
          </cell>
          <cell r="J5073">
            <v>10041.484375</v>
          </cell>
          <cell r="K5073">
            <v>10041.484375</v>
          </cell>
          <cell r="L5073">
            <v>10041.484375</v>
          </cell>
        </row>
        <row r="5074">
          <cell r="C5074">
            <v>10041.484375</v>
          </cell>
          <cell r="D5074">
            <v>10041.484375</v>
          </cell>
          <cell r="H5074">
            <v>10041.484375</v>
          </cell>
          <cell r="I5074">
            <v>10041.484375</v>
          </cell>
          <cell r="J5074">
            <v>10041.484375</v>
          </cell>
          <cell r="K5074">
            <v>10041.484375</v>
          </cell>
          <cell r="L5074">
            <v>10041.484375</v>
          </cell>
        </row>
        <row r="5075">
          <cell r="C5075">
            <v>10041.484375</v>
          </cell>
          <cell r="D5075">
            <v>10041.484375</v>
          </cell>
          <cell r="H5075">
            <v>10041.484375</v>
          </cell>
          <cell r="I5075">
            <v>10041.484375</v>
          </cell>
          <cell r="J5075">
            <v>10041.484375</v>
          </cell>
          <cell r="K5075">
            <v>10041.484375</v>
          </cell>
          <cell r="L5075">
            <v>10041.484375</v>
          </cell>
        </row>
        <row r="5076">
          <cell r="C5076">
            <v>10041.484375</v>
          </cell>
          <cell r="D5076">
            <v>10041.484375</v>
          </cell>
          <cell r="H5076">
            <v>10041.484375</v>
          </cell>
          <cell r="I5076">
            <v>10041.484375</v>
          </cell>
          <cell r="J5076">
            <v>10041.484375</v>
          </cell>
          <cell r="K5076">
            <v>10041.484375</v>
          </cell>
          <cell r="L5076">
            <v>10041.484375</v>
          </cell>
        </row>
        <row r="5077">
          <cell r="C5077">
            <v>10041.484375</v>
          </cell>
          <cell r="D5077">
            <v>10041.484375</v>
          </cell>
          <cell r="H5077">
            <v>10041.484375</v>
          </cell>
          <cell r="I5077">
            <v>10041.484375</v>
          </cell>
          <cell r="J5077">
            <v>10041.484375</v>
          </cell>
          <cell r="K5077">
            <v>10041.484375</v>
          </cell>
          <cell r="L5077">
            <v>10041.484375</v>
          </cell>
        </row>
        <row r="5078">
          <cell r="C5078">
            <v>10041.484375</v>
          </cell>
          <cell r="D5078">
            <v>10041.484375</v>
          </cell>
          <cell r="H5078">
            <v>10041.484375</v>
          </cell>
          <cell r="I5078">
            <v>10041.484375</v>
          </cell>
          <cell r="J5078">
            <v>10041.484375</v>
          </cell>
          <cell r="K5078">
            <v>10041.484375</v>
          </cell>
          <cell r="L5078">
            <v>10041.484375</v>
          </cell>
        </row>
        <row r="5079">
          <cell r="C5079">
            <v>10041.484375</v>
          </cell>
          <cell r="D5079">
            <v>10041.484375</v>
          </cell>
          <cell r="H5079">
            <v>10041.484375</v>
          </cell>
          <cell r="I5079">
            <v>10041.484375</v>
          </cell>
          <cell r="J5079">
            <v>10041.484375</v>
          </cell>
          <cell r="K5079">
            <v>10041.484375</v>
          </cell>
          <cell r="L5079">
            <v>10041.484375</v>
          </cell>
        </row>
        <row r="5080">
          <cell r="C5080">
            <v>10041.484375</v>
          </cell>
          <cell r="D5080">
            <v>10041.484375</v>
          </cell>
          <cell r="H5080">
            <v>10041.484375</v>
          </cell>
          <cell r="I5080">
            <v>10041.484375</v>
          </cell>
          <cell r="J5080">
            <v>10041.484375</v>
          </cell>
          <cell r="K5080">
            <v>10041.484375</v>
          </cell>
          <cell r="L5080">
            <v>10041.484375</v>
          </cell>
        </row>
        <row r="5081">
          <cell r="C5081">
            <v>10041.484375</v>
          </cell>
          <cell r="D5081">
            <v>10041.484375</v>
          </cell>
          <cell r="H5081">
            <v>10041.484375</v>
          </cell>
          <cell r="I5081">
            <v>10041.484375</v>
          </cell>
          <cell r="J5081">
            <v>10041.484375</v>
          </cell>
          <cell r="K5081">
            <v>10041.484375</v>
          </cell>
          <cell r="L5081">
            <v>10041.484375</v>
          </cell>
        </row>
        <row r="5082">
          <cell r="C5082">
            <v>10041.484375</v>
          </cell>
          <cell r="D5082">
            <v>10041.484375</v>
          </cell>
          <cell r="H5082">
            <v>10041.484375</v>
          </cell>
          <cell r="I5082">
            <v>10041.484375</v>
          </cell>
          <cell r="J5082">
            <v>10041.484375</v>
          </cell>
          <cell r="K5082">
            <v>10041.484375</v>
          </cell>
          <cell r="L5082">
            <v>10041.484375</v>
          </cell>
        </row>
        <row r="5083">
          <cell r="C5083">
            <v>10041.484375</v>
          </cell>
          <cell r="D5083">
            <v>10041.484375</v>
          </cell>
          <cell r="H5083">
            <v>10041.484375</v>
          </cell>
          <cell r="I5083">
            <v>10041.484375</v>
          </cell>
          <cell r="J5083">
            <v>10041.484375</v>
          </cell>
          <cell r="K5083">
            <v>10041.484375</v>
          </cell>
          <cell r="L5083">
            <v>10041.484375</v>
          </cell>
        </row>
        <row r="5084">
          <cell r="C5084">
            <v>10041.484375</v>
          </cell>
          <cell r="D5084">
            <v>10041.484375</v>
          </cell>
          <cell r="H5084">
            <v>10041.484375</v>
          </cell>
          <cell r="I5084">
            <v>10041.484375</v>
          </cell>
          <cell r="J5084">
            <v>10041.484375</v>
          </cell>
          <cell r="K5084">
            <v>10041.484375</v>
          </cell>
          <cell r="L5084">
            <v>10041.484375</v>
          </cell>
        </row>
        <row r="5085">
          <cell r="C5085">
            <v>10041.484375</v>
          </cell>
          <cell r="D5085">
            <v>10041.484375</v>
          </cell>
          <cell r="H5085">
            <v>10041.484375</v>
          </cell>
          <cell r="I5085">
            <v>10041.484375</v>
          </cell>
          <cell r="J5085">
            <v>10041.484375</v>
          </cell>
          <cell r="K5085">
            <v>10041.484375</v>
          </cell>
          <cell r="L5085">
            <v>10041.484375</v>
          </cell>
        </row>
        <row r="5086">
          <cell r="C5086">
            <v>10041.484375</v>
          </cell>
          <cell r="D5086">
            <v>10041.484375</v>
          </cell>
          <cell r="H5086">
            <v>10041.484375</v>
          </cell>
          <cell r="I5086">
            <v>10041.484375</v>
          </cell>
          <cell r="J5086">
            <v>10041.484375</v>
          </cell>
          <cell r="K5086">
            <v>10041.484375</v>
          </cell>
          <cell r="L5086">
            <v>10041.484375</v>
          </cell>
        </row>
        <row r="5087">
          <cell r="C5087">
            <v>10041.484375</v>
          </cell>
          <cell r="D5087">
            <v>10041.484375</v>
          </cell>
          <cell r="H5087">
            <v>10041.484375</v>
          </cell>
          <cell r="I5087">
            <v>10041.484375</v>
          </cell>
          <cell r="J5087">
            <v>10041.484375</v>
          </cell>
          <cell r="K5087">
            <v>10041.484375</v>
          </cell>
          <cell r="L5087">
            <v>10041.484375</v>
          </cell>
        </row>
        <row r="5088">
          <cell r="C5088">
            <v>10041.484375</v>
          </cell>
          <cell r="D5088">
            <v>10041.484375</v>
          </cell>
          <cell r="H5088">
            <v>10041.484375</v>
          </cell>
          <cell r="I5088">
            <v>10041.484375</v>
          </cell>
          <cell r="J5088">
            <v>10041.484375</v>
          </cell>
          <cell r="K5088">
            <v>10041.484375</v>
          </cell>
          <cell r="L5088">
            <v>10041.484375</v>
          </cell>
        </row>
        <row r="5089">
          <cell r="C5089">
            <v>10041.484375</v>
          </cell>
          <cell r="D5089">
            <v>10041.484375</v>
          </cell>
          <cell r="H5089">
            <v>10041.484375</v>
          </cell>
          <cell r="I5089">
            <v>10041.484375</v>
          </cell>
          <cell r="J5089">
            <v>10041.484375</v>
          </cell>
          <cell r="K5089">
            <v>10041.484375</v>
          </cell>
          <cell r="L5089">
            <v>10041.484375</v>
          </cell>
        </row>
        <row r="5090">
          <cell r="C5090">
            <v>10041.484375</v>
          </cell>
          <cell r="D5090">
            <v>10041.484375</v>
          </cell>
          <cell r="H5090">
            <v>10041.484375</v>
          </cell>
          <cell r="I5090">
            <v>10041.484375</v>
          </cell>
          <cell r="J5090">
            <v>10041.484375</v>
          </cell>
          <cell r="K5090">
            <v>10041.484375</v>
          </cell>
          <cell r="L5090">
            <v>10041.484375</v>
          </cell>
        </row>
        <row r="5091">
          <cell r="C5091">
            <v>10041.484375</v>
          </cell>
          <cell r="D5091">
            <v>10041.484375</v>
          </cell>
          <cell r="H5091">
            <v>10041.484375</v>
          </cell>
          <cell r="I5091">
            <v>10041.484375</v>
          </cell>
          <cell r="J5091">
            <v>10041.484375</v>
          </cell>
          <cell r="K5091">
            <v>10041.484375</v>
          </cell>
          <cell r="L5091">
            <v>10041.484375</v>
          </cell>
        </row>
        <row r="5092">
          <cell r="C5092">
            <v>10041.484375</v>
          </cell>
          <cell r="D5092">
            <v>10041.484375</v>
          </cell>
          <cell r="H5092">
            <v>10041.484375</v>
          </cell>
          <cell r="I5092">
            <v>10041.484375</v>
          </cell>
          <cell r="J5092">
            <v>10041.484375</v>
          </cell>
          <cell r="K5092">
            <v>10041.484375</v>
          </cell>
          <cell r="L5092">
            <v>10041.484375</v>
          </cell>
        </row>
        <row r="5093">
          <cell r="C5093">
            <v>10041.484375</v>
          </cell>
          <cell r="D5093">
            <v>10041.484375</v>
          </cell>
          <cell r="H5093">
            <v>10041.484375</v>
          </cell>
          <cell r="I5093">
            <v>10041.484375</v>
          </cell>
          <cell r="J5093">
            <v>10041.484375</v>
          </cell>
          <cell r="K5093">
            <v>10041.484375</v>
          </cell>
          <cell r="L5093">
            <v>10041.484375</v>
          </cell>
        </row>
        <row r="5094">
          <cell r="C5094">
            <v>10041.484375</v>
          </cell>
          <cell r="D5094">
            <v>10041.484375</v>
          </cell>
          <cell r="H5094">
            <v>10041.484375</v>
          </cell>
          <cell r="I5094">
            <v>10041.484375</v>
          </cell>
          <cell r="J5094">
            <v>10041.484375</v>
          </cell>
          <cell r="K5094">
            <v>10041.484375</v>
          </cell>
          <cell r="L5094">
            <v>10041.484375</v>
          </cell>
        </row>
        <row r="5095">
          <cell r="C5095">
            <v>10041.484375</v>
          </cell>
          <cell r="D5095">
            <v>10041.484375</v>
          </cell>
          <cell r="H5095">
            <v>10041.484375</v>
          </cell>
          <cell r="I5095">
            <v>10041.484375</v>
          </cell>
          <cell r="J5095">
            <v>10041.484375</v>
          </cell>
          <cell r="K5095">
            <v>10041.484375</v>
          </cell>
          <cell r="L5095">
            <v>10041.484375</v>
          </cell>
        </row>
        <row r="5096">
          <cell r="C5096">
            <v>10041.484375</v>
          </cell>
          <cell r="D5096">
            <v>10041.484375</v>
          </cell>
          <cell r="H5096">
            <v>10041.484375</v>
          </cell>
          <cell r="I5096">
            <v>10041.484375</v>
          </cell>
          <cell r="J5096">
            <v>10041.484375</v>
          </cell>
          <cell r="K5096">
            <v>10041.484375</v>
          </cell>
          <cell r="L5096">
            <v>10041.484375</v>
          </cell>
        </row>
        <row r="5097">
          <cell r="C5097">
            <v>10041.484375</v>
          </cell>
          <cell r="D5097">
            <v>10041.484375</v>
          </cell>
          <cell r="H5097">
            <v>10041.484375</v>
          </cell>
          <cell r="I5097">
            <v>10041.484375</v>
          </cell>
          <cell r="J5097">
            <v>10041.484375</v>
          </cell>
          <cell r="K5097">
            <v>10041.484375</v>
          </cell>
          <cell r="L5097">
            <v>10041.484375</v>
          </cell>
        </row>
        <row r="5098">
          <cell r="C5098">
            <v>10041.484375</v>
          </cell>
          <cell r="D5098">
            <v>10041.484375</v>
          </cell>
          <cell r="H5098">
            <v>10041.484375</v>
          </cell>
          <cell r="I5098">
            <v>10041.484375</v>
          </cell>
          <cell r="J5098">
            <v>10041.484375</v>
          </cell>
          <cell r="K5098">
            <v>10041.484375</v>
          </cell>
          <cell r="L5098">
            <v>10041.484375</v>
          </cell>
        </row>
        <row r="5099">
          <cell r="C5099">
            <v>10041.484375</v>
          </cell>
          <cell r="D5099">
            <v>10041.484375</v>
          </cell>
          <cell r="H5099">
            <v>10041.484375</v>
          </cell>
          <cell r="I5099">
            <v>10041.484375</v>
          </cell>
          <cell r="J5099">
            <v>10041.484375</v>
          </cell>
          <cell r="K5099">
            <v>10041.484375</v>
          </cell>
          <cell r="L5099">
            <v>10041.484375</v>
          </cell>
        </row>
        <row r="5100">
          <cell r="C5100">
            <v>10041.484375</v>
          </cell>
          <cell r="D5100">
            <v>10041.484375</v>
          </cell>
          <cell r="H5100">
            <v>10041.484375</v>
          </cell>
          <cell r="I5100">
            <v>10041.484375</v>
          </cell>
          <cell r="J5100">
            <v>10041.484375</v>
          </cell>
          <cell r="K5100">
            <v>10041.484375</v>
          </cell>
          <cell r="L5100">
            <v>10041.484375</v>
          </cell>
        </row>
        <row r="5101">
          <cell r="C5101">
            <v>10041.484375</v>
          </cell>
          <cell r="D5101">
            <v>10041.484375</v>
          </cell>
          <cell r="H5101">
            <v>10041.484375</v>
          </cell>
          <cell r="I5101">
            <v>10041.484375</v>
          </cell>
          <cell r="J5101">
            <v>10041.484375</v>
          </cell>
          <cell r="K5101">
            <v>10041.484375</v>
          </cell>
          <cell r="L5101">
            <v>10041.484375</v>
          </cell>
        </row>
        <row r="5102">
          <cell r="C5102">
            <v>10041.484375</v>
          </cell>
          <cell r="D5102">
            <v>10041.484375</v>
          </cell>
          <cell r="H5102">
            <v>10041.484375</v>
          </cell>
          <cell r="I5102">
            <v>10041.484375</v>
          </cell>
          <cell r="J5102">
            <v>10041.484375</v>
          </cell>
          <cell r="K5102">
            <v>10041.484375</v>
          </cell>
          <cell r="L5102">
            <v>10041.484375</v>
          </cell>
        </row>
        <row r="5103">
          <cell r="C5103">
            <v>10041.484375</v>
          </cell>
          <cell r="D5103">
            <v>10041.484375</v>
          </cell>
          <cell r="H5103">
            <v>10041.484375</v>
          </cell>
          <cell r="I5103">
            <v>10041.484375</v>
          </cell>
          <cell r="J5103">
            <v>10041.484375</v>
          </cell>
          <cell r="K5103">
            <v>10041.484375</v>
          </cell>
          <cell r="L5103">
            <v>10041.484375</v>
          </cell>
        </row>
        <row r="5104">
          <cell r="C5104">
            <v>10041.484375</v>
          </cell>
          <cell r="D5104">
            <v>10041.484375</v>
          </cell>
          <cell r="H5104">
            <v>10041.484375</v>
          </cell>
          <cell r="I5104">
            <v>10041.484375</v>
          </cell>
          <cell r="J5104">
            <v>10041.484375</v>
          </cell>
          <cell r="K5104">
            <v>10041.484375</v>
          </cell>
          <cell r="L5104">
            <v>10041.484375</v>
          </cell>
        </row>
        <row r="5105">
          <cell r="C5105">
            <v>10041.484375</v>
          </cell>
          <cell r="D5105">
            <v>10041.484375</v>
          </cell>
          <cell r="H5105">
            <v>10041.484375</v>
          </cell>
          <cell r="I5105">
            <v>10041.484375</v>
          </cell>
          <cell r="J5105">
            <v>10041.484375</v>
          </cell>
          <cell r="K5105">
            <v>10041.484375</v>
          </cell>
          <cell r="L5105">
            <v>10041.484375</v>
          </cell>
        </row>
        <row r="5106">
          <cell r="C5106">
            <v>10041.484375</v>
          </cell>
          <cell r="D5106">
            <v>10041.484375</v>
          </cell>
          <cell r="H5106">
            <v>10041.484375</v>
          </cell>
          <cell r="I5106">
            <v>10041.484375</v>
          </cell>
          <cell r="J5106">
            <v>10041.484375</v>
          </cell>
          <cell r="K5106">
            <v>10041.484375</v>
          </cell>
          <cell r="L5106">
            <v>10041.484375</v>
          </cell>
        </row>
        <row r="5107">
          <cell r="C5107">
            <v>10041.484375</v>
          </cell>
          <cell r="D5107">
            <v>10041.484375</v>
          </cell>
          <cell r="H5107">
            <v>10041.484375</v>
          </cell>
          <cell r="I5107">
            <v>10041.484375</v>
          </cell>
          <cell r="J5107">
            <v>10041.484375</v>
          </cell>
          <cell r="K5107">
            <v>10041.484375</v>
          </cell>
          <cell r="L5107">
            <v>10041.484375</v>
          </cell>
        </row>
        <row r="5108">
          <cell r="C5108">
            <v>10041.484375</v>
          </cell>
          <cell r="D5108">
            <v>10041.484375</v>
          </cell>
          <cell r="H5108">
            <v>10041.484375</v>
          </cell>
          <cell r="I5108">
            <v>10041.484375</v>
          </cell>
          <cell r="J5108">
            <v>10041.484375</v>
          </cell>
          <cell r="K5108">
            <v>10041.484375</v>
          </cell>
          <cell r="L5108">
            <v>10041.484375</v>
          </cell>
        </row>
        <row r="5109">
          <cell r="C5109">
            <v>10041.484375</v>
          </cell>
          <cell r="D5109">
            <v>10041.484375</v>
          </cell>
          <cell r="H5109">
            <v>10041.484375</v>
          </cell>
          <cell r="I5109">
            <v>10041.484375</v>
          </cell>
          <cell r="J5109">
            <v>10041.484375</v>
          </cell>
          <cell r="K5109">
            <v>10041.484375</v>
          </cell>
          <cell r="L5109">
            <v>10041.484375</v>
          </cell>
        </row>
        <row r="5110">
          <cell r="C5110">
            <v>10041.484375</v>
          </cell>
          <cell r="D5110">
            <v>10041.484375</v>
          </cell>
          <cell r="H5110">
            <v>10041.484375</v>
          </cell>
          <cell r="I5110">
            <v>10041.484375</v>
          </cell>
          <cell r="J5110">
            <v>10041.484375</v>
          </cell>
          <cell r="K5110">
            <v>10041.484375</v>
          </cell>
          <cell r="L5110">
            <v>10041.484375</v>
          </cell>
        </row>
        <row r="5111">
          <cell r="C5111">
            <v>10041.484375</v>
          </cell>
          <cell r="D5111">
            <v>10041.484375</v>
          </cell>
          <cell r="H5111">
            <v>10041.484375</v>
          </cell>
          <cell r="I5111">
            <v>10041.484375</v>
          </cell>
          <cell r="J5111">
            <v>10041.484375</v>
          </cell>
          <cell r="K5111">
            <v>10041.484375</v>
          </cell>
          <cell r="L5111">
            <v>10041.484375</v>
          </cell>
        </row>
        <row r="5112">
          <cell r="C5112">
            <v>10041.484375</v>
          </cell>
          <cell r="D5112">
            <v>10041.484375</v>
          </cell>
          <cell r="H5112">
            <v>10041.484375</v>
          </cell>
          <cell r="I5112">
            <v>10041.484375</v>
          </cell>
          <cell r="J5112">
            <v>10041.484375</v>
          </cell>
          <cell r="K5112">
            <v>10041.484375</v>
          </cell>
          <cell r="L5112">
            <v>10041.484375</v>
          </cell>
        </row>
        <row r="5113">
          <cell r="C5113">
            <v>10041.484375</v>
          </cell>
          <cell r="D5113">
            <v>10041.484375</v>
          </cell>
          <cell r="H5113">
            <v>10041.484375</v>
          </cell>
          <cell r="I5113">
            <v>10041.484375</v>
          </cell>
          <cell r="J5113">
            <v>10041.484375</v>
          </cell>
          <cell r="K5113">
            <v>10041.484375</v>
          </cell>
          <cell r="L5113">
            <v>10041.484375</v>
          </cell>
        </row>
        <row r="5114">
          <cell r="C5114">
            <v>10041.484375</v>
          </cell>
          <cell r="D5114">
            <v>10041.484375</v>
          </cell>
          <cell r="H5114">
            <v>10041.484375</v>
          </cell>
          <cell r="I5114">
            <v>10041.484375</v>
          </cell>
          <cell r="J5114">
            <v>10041.484375</v>
          </cell>
          <cell r="K5114">
            <v>10041.484375</v>
          </cell>
          <cell r="L5114">
            <v>10041.484375</v>
          </cell>
        </row>
        <row r="5115">
          <cell r="C5115">
            <v>10041.484375</v>
          </cell>
          <cell r="D5115">
            <v>10041.484375</v>
          </cell>
          <cell r="H5115">
            <v>10041.484375</v>
          </cell>
          <cell r="I5115">
            <v>10041.484375</v>
          </cell>
          <cell r="J5115">
            <v>10041.484375</v>
          </cell>
          <cell r="K5115">
            <v>10041.484375</v>
          </cell>
          <cell r="L5115">
            <v>10041.484375</v>
          </cell>
        </row>
        <row r="5116">
          <cell r="C5116">
            <v>10041.484375</v>
          </cell>
          <cell r="D5116">
            <v>10041.484375</v>
          </cell>
          <cell r="H5116">
            <v>10041.484375</v>
          </cell>
          <cell r="I5116">
            <v>10041.484375</v>
          </cell>
          <cell r="J5116">
            <v>10041.484375</v>
          </cell>
          <cell r="K5116">
            <v>10041.484375</v>
          </cell>
          <cell r="L5116">
            <v>10041.484375</v>
          </cell>
        </row>
        <row r="5117">
          <cell r="C5117">
            <v>10041.484375</v>
          </cell>
          <cell r="D5117">
            <v>10041.484375</v>
          </cell>
          <cell r="H5117">
            <v>10041.484375</v>
          </cell>
          <cell r="I5117">
            <v>10041.484375</v>
          </cell>
          <cell r="J5117">
            <v>10041.484375</v>
          </cell>
          <cell r="K5117">
            <v>10041.484375</v>
          </cell>
          <cell r="L5117">
            <v>10041.484375</v>
          </cell>
        </row>
        <row r="5118">
          <cell r="C5118">
            <v>10041.484375</v>
          </cell>
          <cell r="D5118">
            <v>10041.484375</v>
          </cell>
          <cell r="H5118">
            <v>10041.484375</v>
          </cell>
          <cell r="I5118">
            <v>10041.484375</v>
          </cell>
          <cell r="J5118">
            <v>10041.484375</v>
          </cell>
          <cell r="K5118">
            <v>10041.484375</v>
          </cell>
          <cell r="L5118">
            <v>10041.484375</v>
          </cell>
        </row>
        <row r="5119">
          <cell r="C5119">
            <v>10041.484375</v>
          </cell>
          <cell r="D5119">
            <v>10041.484375</v>
          </cell>
          <cell r="H5119">
            <v>10041.484375</v>
          </cell>
          <cell r="I5119">
            <v>10041.484375</v>
          </cell>
          <cell r="J5119">
            <v>10041.484375</v>
          </cell>
          <cell r="K5119">
            <v>10041.484375</v>
          </cell>
          <cell r="L5119">
            <v>10041.484375</v>
          </cell>
        </row>
        <row r="5120">
          <cell r="C5120">
            <v>10041.484375</v>
          </cell>
          <cell r="D5120">
            <v>10041.484375</v>
          </cell>
          <cell r="H5120">
            <v>10041.484375</v>
          </cell>
          <cell r="I5120">
            <v>10041.484375</v>
          </cell>
          <cell r="J5120">
            <v>10041.484375</v>
          </cell>
          <cell r="K5120">
            <v>10041.484375</v>
          </cell>
          <cell r="L5120">
            <v>10041.484375</v>
          </cell>
        </row>
        <row r="5121">
          <cell r="C5121">
            <v>10041.484375</v>
          </cell>
          <cell r="D5121">
            <v>10041.484375</v>
          </cell>
          <cell r="H5121">
            <v>10041.484375</v>
          </cell>
          <cell r="I5121">
            <v>10041.484375</v>
          </cell>
          <cell r="J5121">
            <v>10041.484375</v>
          </cell>
          <cell r="K5121">
            <v>10041.484375</v>
          </cell>
          <cell r="L5121">
            <v>10041.484375</v>
          </cell>
        </row>
        <row r="5122">
          <cell r="C5122">
            <v>10041.484375</v>
          </cell>
          <cell r="D5122">
            <v>10041.484375</v>
          </cell>
          <cell r="H5122">
            <v>10041.484375</v>
          </cell>
          <cell r="I5122">
            <v>10041.484375</v>
          </cell>
          <cell r="J5122">
            <v>10041.484375</v>
          </cell>
          <cell r="K5122">
            <v>10041.484375</v>
          </cell>
          <cell r="L5122">
            <v>10041.484375</v>
          </cell>
        </row>
        <row r="5123">
          <cell r="C5123">
            <v>10041.484375</v>
          </cell>
          <cell r="D5123">
            <v>10041.484375</v>
          </cell>
          <cell r="H5123">
            <v>10041.484375</v>
          </cell>
          <cell r="I5123">
            <v>10041.484375</v>
          </cell>
          <cell r="J5123">
            <v>10041.484375</v>
          </cell>
          <cell r="K5123">
            <v>10041.484375</v>
          </cell>
          <cell r="L5123">
            <v>10041.484375</v>
          </cell>
        </row>
        <row r="5124">
          <cell r="C5124">
            <v>10041.484375</v>
          </cell>
          <cell r="D5124">
            <v>10041.484375</v>
          </cell>
          <cell r="H5124">
            <v>10041.484375</v>
          </cell>
          <cell r="I5124">
            <v>10041.484375</v>
          </cell>
          <cell r="J5124">
            <v>10041.484375</v>
          </cell>
          <cell r="K5124">
            <v>10041.484375</v>
          </cell>
          <cell r="L5124">
            <v>10041.484375</v>
          </cell>
        </row>
        <row r="5125">
          <cell r="C5125">
            <v>10041.484375</v>
          </cell>
          <cell r="D5125">
            <v>10041.484375</v>
          </cell>
          <cell r="H5125">
            <v>10041.484375</v>
          </cell>
          <cell r="I5125">
            <v>10041.484375</v>
          </cell>
          <cell r="J5125">
            <v>10041.484375</v>
          </cell>
          <cell r="K5125">
            <v>10041.484375</v>
          </cell>
          <cell r="L5125">
            <v>10041.484375</v>
          </cell>
        </row>
        <row r="5126">
          <cell r="C5126">
            <v>10041.484375</v>
          </cell>
          <cell r="D5126">
            <v>10041.484375</v>
          </cell>
          <cell r="H5126">
            <v>10041.484375</v>
          </cell>
          <cell r="I5126">
            <v>10041.484375</v>
          </cell>
          <cell r="J5126">
            <v>10041.484375</v>
          </cell>
          <cell r="K5126">
            <v>10041.484375</v>
          </cell>
          <cell r="L5126">
            <v>10041.484375</v>
          </cell>
        </row>
        <row r="5127">
          <cell r="C5127">
            <v>10041.484375</v>
          </cell>
          <cell r="D5127">
            <v>10041.484375</v>
          </cell>
          <cell r="H5127">
            <v>10041.484375</v>
          </cell>
          <cell r="I5127">
            <v>10041.484375</v>
          </cell>
          <cell r="J5127">
            <v>10041.484375</v>
          </cell>
          <cell r="K5127">
            <v>10041.484375</v>
          </cell>
          <cell r="L5127">
            <v>10041.484375</v>
          </cell>
        </row>
        <row r="5128">
          <cell r="C5128">
            <v>10041.484375</v>
          </cell>
          <cell r="D5128">
            <v>10041.484375</v>
          </cell>
          <cell r="H5128">
            <v>10041.484375</v>
          </cell>
          <cell r="I5128">
            <v>10041.484375</v>
          </cell>
          <cell r="J5128">
            <v>10041.484375</v>
          </cell>
          <cell r="K5128">
            <v>10041.484375</v>
          </cell>
          <cell r="L5128">
            <v>10041.484375</v>
          </cell>
        </row>
        <row r="5129">
          <cell r="C5129">
            <v>10041.484375</v>
          </cell>
          <cell r="D5129">
            <v>10041.484375</v>
          </cell>
          <cell r="H5129">
            <v>10041.484375</v>
          </cell>
          <cell r="I5129">
            <v>10041.484375</v>
          </cell>
          <cell r="J5129">
            <v>10041.484375</v>
          </cell>
          <cell r="K5129">
            <v>10041.484375</v>
          </cell>
          <cell r="L5129">
            <v>10041.484375</v>
          </cell>
        </row>
        <row r="5130">
          <cell r="C5130">
            <v>10041.484375</v>
          </cell>
          <cell r="D5130">
            <v>10041.484375</v>
          </cell>
          <cell r="H5130">
            <v>10041.484375</v>
          </cell>
          <cell r="I5130">
            <v>10041.484375</v>
          </cell>
          <cell r="J5130">
            <v>10041.484375</v>
          </cell>
          <cell r="K5130">
            <v>10041.484375</v>
          </cell>
          <cell r="L5130">
            <v>10041.484375</v>
          </cell>
        </row>
        <row r="5131">
          <cell r="C5131">
            <v>10041.484375</v>
          </cell>
          <cell r="D5131">
            <v>10041.484375</v>
          </cell>
          <cell r="H5131">
            <v>10041.484375</v>
          </cell>
          <cell r="I5131">
            <v>10041.484375</v>
          </cell>
          <cell r="J5131">
            <v>10041.484375</v>
          </cell>
          <cell r="K5131">
            <v>10041.484375</v>
          </cell>
          <cell r="L5131">
            <v>10041.484375</v>
          </cell>
        </row>
        <row r="5132">
          <cell r="C5132">
            <v>10041.484375</v>
          </cell>
          <cell r="D5132">
            <v>10041.484375</v>
          </cell>
          <cell r="H5132">
            <v>10041.484375</v>
          </cell>
          <cell r="I5132">
            <v>10041.484375</v>
          </cell>
          <cell r="J5132">
            <v>10041.484375</v>
          </cell>
          <cell r="K5132">
            <v>10041.484375</v>
          </cell>
          <cell r="L5132">
            <v>10041.484375</v>
          </cell>
        </row>
        <row r="5133">
          <cell r="C5133">
            <v>10041.484375</v>
          </cell>
          <cell r="D5133">
            <v>10041.484375</v>
          </cell>
          <cell r="H5133">
            <v>10041.484375</v>
          </cell>
          <cell r="I5133">
            <v>10041.484375</v>
          </cell>
          <cell r="J5133">
            <v>10041.484375</v>
          </cell>
          <cell r="K5133">
            <v>10041.484375</v>
          </cell>
          <cell r="L5133">
            <v>10041.484375</v>
          </cell>
        </row>
        <row r="5134">
          <cell r="C5134">
            <v>10041.484375</v>
          </cell>
          <cell r="D5134">
            <v>10041.484375</v>
          </cell>
          <cell r="H5134">
            <v>10041.484375</v>
          </cell>
          <cell r="I5134">
            <v>10041.484375</v>
          </cell>
          <cell r="J5134">
            <v>10041.484375</v>
          </cell>
          <cell r="K5134">
            <v>10041.484375</v>
          </cell>
          <cell r="L5134">
            <v>10041.484375</v>
          </cell>
        </row>
        <row r="5135">
          <cell r="C5135">
            <v>10041.484375</v>
          </cell>
          <cell r="D5135">
            <v>10041.484375</v>
          </cell>
          <cell r="H5135">
            <v>10041.484375</v>
          </cell>
          <cell r="I5135">
            <v>10041.484375</v>
          </cell>
          <cell r="J5135">
            <v>10041.484375</v>
          </cell>
          <cell r="K5135">
            <v>10041.484375</v>
          </cell>
          <cell r="L5135">
            <v>10041.484375</v>
          </cell>
        </row>
        <row r="5136">
          <cell r="C5136">
            <v>10041.484375</v>
          </cell>
          <cell r="D5136">
            <v>10041.484375</v>
          </cell>
          <cell r="H5136">
            <v>10041.484375</v>
          </cell>
          <cell r="I5136">
            <v>10041.484375</v>
          </cell>
          <cell r="J5136">
            <v>10041.484375</v>
          </cell>
          <cell r="K5136">
            <v>10041.484375</v>
          </cell>
          <cell r="L5136">
            <v>10041.484375</v>
          </cell>
        </row>
        <row r="5137">
          <cell r="C5137">
            <v>10041.484375</v>
          </cell>
          <cell r="D5137">
            <v>10041.484375</v>
          </cell>
          <cell r="H5137">
            <v>10041.484375</v>
          </cell>
          <cell r="I5137">
            <v>10041.484375</v>
          </cell>
          <cell r="J5137">
            <v>10041.484375</v>
          </cell>
          <cell r="K5137">
            <v>10041.484375</v>
          </cell>
          <cell r="L5137">
            <v>10041.484375</v>
          </cell>
        </row>
        <row r="5138">
          <cell r="C5138">
            <v>10041.484375</v>
          </cell>
          <cell r="D5138">
            <v>10041.484375</v>
          </cell>
          <cell r="H5138">
            <v>10041.484375</v>
          </cell>
          <cell r="I5138">
            <v>10041.484375</v>
          </cell>
          <cell r="J5138">
            <v>10041.484375</v>
          </cell>
          <cell r="K5138">
            <v>10041.484375</v>
          </cell>
          <cell r="L5138">
            <v>10041.484375</v>
          </cell>
        </row>
        <row r="5139">
          <cell r="C5139">
            <v>10041.484375</v>
          </cell>
          <cell r="D5139">
            <v>10041.484375</v>
          </cell>
          <cell r="H5139">
            <v>10041.484375</v>
          </cell>
          <cell r="I5139">
            <v>10041.484375</v>
          </cell>
          <cell r="J5139">
            <v>10041.484375</v>
          </cell>
          <cell r="K5139">
            <v>10041.484375</v>
          </cell>
          <cell r="L5139">
            <v>10041.484375</v>
          </cell>
        </row>
        <row r="5140">
          <cell r="C5140">
            <v>10041.484375</v>
          </cell>
          <cell r="D5140">
            <v>10041.484375</v>
          </cell>
          <cell r="H5140">
            <v>10041.484375</v>
          </cell>
          <cell r="I5140">
            <v>10041.484375</v>
          </cell>
          <cell r="J5140">
            <v>10041.484375</v>
          </cell>
          <cell r="K5140">
            <v>10041.484375</v>
          </cell>
          <cell r="L5140">
            <v>10041.484375</v>
          </cell>
        </row>
        <row r="5141">
          <cell r="C5141">
            <v>10041.484375</v>
          </cell>
          <cell r="D5141">
            <v>10041.484375</v>
          </cell>
          <cell r="H5141">
            <v>10041.484375</v>
          </cell>
          <cell r="I5141">
            <v>10041.484375</v>
          </cell>
          <cell r="J5141">
            <v>10041.484375</v>
          </cell>
          <cell r="K5141">
            <v>10041.484375</v>
          </cell>
          <cell r="L5141">
            <v>10041.484375</v>
          </cell>
        </row>
        <row r="5142">
          <cell r="C5142">
            <v>10041.484375</v>
          </cell>
          <cell r="D5142">
            <v>10041.484375</v>
          </cell>
          <cell r="H5142">
            <v>10041.484375</v>
          </cell>
          <cell r="I5142">
            <v>10041.484375</v>
          </cell>
          <cell r="J5142">
            <v>10041.484375</v>
          </cell>
          <cell r="K5142">
            <v>10041.484375</v>
          </cell>
          <cell r="L5142">
            <v>10041.484375</v>
          </cell>
        </row>
        <row r="5143">
          <cell r="C5143">
            <v>10041.484375</v>
          </cell>
          <cell r="D5143">
            <v>10041.484375</v>
          </cell>
          <cell r="H5143">
            <v>10041.484375</v>
          </cell>
          <cell r="I5143">
            <v>10041.484375</v>
          </cell>
          <cell r="J5143">
            <v>10041.484375</v>
          </cell>
          <cell r="K5143">
            <v>10041.484375</v>
          </cell>
          <cell r="L5143">
            <v>10041.484375</v>
          </cell>
        </row>
        <row r="5144">
          <cell r="C5144">
            <v>10041.484375</v>
          </cell>
          <cell r="D5144">
            <v>10041.484375</v>
          </cell>
          <cell r="H5144">
            <v>10041.484375</v>
          </cell>
          <cell r="I5144">
            <v>10041.484375</v>
          </cell>
          <cell r="J5144">
            <v>10041.484375</v>
          </cell>
          <cell r="K5144">
            <v>10041.484375</v>
          </cell>
          <cell r="L5144">
            <v>10041.484375</v>
          </cell>
        </row>
        <row r="5145">
          <cell r="C5145">
            <v>10041.484375</v>
          </cell>
          <cell r="D5145">
            <v>10041.484375</v>
          </cell>
          <cell r="H5145">
            <v>10041.484375</v>
          </cell>
          <cell r="I5145">
            <v>10041.484375</v>
          </cell>
          <cell r="J5145">
            <v>10041.484375</v>
          </cell>
          <cell r="K5145">
            <v>10041.484375</v>
          </cell>
          <cell r="L5145">
            <v>10041.484375</v>
          </cell>
        </row>
        <row r="5146">
          <cell r="C5146">
            <v>10041.484375</v>
          </cell>
          <cell r="D5146">
            <v>10041.484375</v>
          </cell>
          <cell r="H5146">
            <v>10041.484375</v>
          </cell>
          <cell r="I5146">
            <v>10041.484375</v>
          </cell>
          <cell r="J5146">
            <v>10041.484375</v>
          </cell>
          <cell r="K5146">
            <v>10041.484375</v>
          </cell>
          <cell r="L5146">
            <v>10041.484375</v>
          </cell>
        </row>
        <row r="5147">
          <cell r="C5147">
            <v>10041.484375</v>
          </cell>
          <cell r="D5147">
            <v>10041.484375</v>
          </cell>
          <cell r="H5147">
            <v>10041.484375</v>
          </cell>
          <cell r="I5147">
            <v>10041.484375</v>
          </cell>
          <cell r="J5147">
            <v>10041.484375</v>
          </cell>
          <cell r="K5147">
            <v>10041.484375</v>
          </cell>
          <cell r="L5147">
            <v>10041.484375</v>
          </cell>
        </row>
        <row r="5148">
          <cell r="C5148">
            <v>10041.484375</v>
          </cell>
          <cell r="D5148">
            <v>10041.484375</v>
          </cell>
          <cell r="H5148">
            <v>10041.484375</v>
          </cell>
          <cell r="I5148">
            <v>10041.484375</v>
          </cell>
          <cell r="J5148">
            <v>10041.484375</v>
          </cell>
          <cell r="K5148">
            <v>10041.484375</v>
          </cell>
          <cell r="L5148">
            <v>10041.484375</v>
          </cell>
        </row>
        <row r="5149">
          <cell r="C5149">
            <v>10041.484375</v>
          </cell>
          <cell r="D5149">
            <v>10041.484375</v>
          </cell>
          <cell r="H5149">
            <v>10041.484375</v>
          </cell>
          <cell r="I5149">
            <v>10041.484375</v>
          </cell>
          <cell r="J5149">
            <v>10041.484375</v>
          </cell>
          <cell r="K5149">
            <v>10041.484375</v>
          </cell>
          <cell r="L5149">
            <v>10041.484375</v>
          </cell>
        </row>
        <row r="5150">
          <cell r="C5150">
            <v>10041.484375</v>
          </cell>
          <cell r="D5150">
            <v>10041.484375</v>
          </cell>
          <cell r="H5150">
            <v>10041.484375</v>
          </cell>
          <cell r="I5150">
            <v>10041.484375</v>
          </cell>
          <cell r="J5150">
            <v>10041.484375</v>
          </cell>
          <cell r="K5150">
            <v>10041.484375</v>
          </cell>
          <cell r="L5150">
            <v>10041.484375</v>
          </cell>
        </row>
        <row r="5151">
          <cell r="C5151">
            <v>10041.484375</v>
          </cell>
          <cell r="D5151">
            <v>10041.484375</v>
          </cell>
          <cell r="H5151">
            <v>10041.484375</v>
          </cell>
          <cell r="I5151">
            <v>10041.484375</v>
          </cell>
          <cell r="J5151">
            <v>10041.484375</v>
          </cell>
          <cell r="K5151">
            <v>10041.484375</v>
          </cell>
          <cell r="L5151">
            <v>10041.484375</v>
          </cell>
        </row>
        <row r="5152">
          <cell r="C5152">
            <v>10041.484375</v>
          </cell>
          <cell r="D5152">
            <v>10041.484375</v>
          </cell>
          <cell r="H5152">
            <v>10041.484375</v>
          </cell>
          <cell r="I5152">
            <v>10041.484375</v>
          </cell>
          <cell r="J5152">
            <v>10041.484375</v>
          </cell>
          <cell r="K5152">
            <v>10041.484375</v>
          </cell>
          <cell r="L5152">
            <v>10041.484375</v>
          </cell>
        </row>
        <row r="5153">
          <cell r="C5153">
            <v>10041.484375</v>
          </cell>
          <cell r="D5153">
            <v>10041.484375</v>
          </cell>
          <cell r="H5153">
            <v>10041.484375</v>
          </cell>
          <cell r="I5153">
            <v>10041.484375</v>
          </cell>
          <cell r="J5153">
            <v>10041.484375</v>
          </cell>
          <cell r="K5153">
            <v>10041.484375</v>
          </cell>
          <cell r="L5153">
            <v>10041.484375</v>
          </cell>
        </row>
        <row r="5154">
          <cell r="C5154">
            <v>10041.484375</v>
          </cell>
          <cell r="D5154">
            <v>10041.484375</v>
          </cell>
          <cell r="H5154">
            <v>10041.484375</v>
          </cell>
          <cell r="I5154">
            <v>10041.484375</v>
          </cell>
          <cell r="J5154">
            <v>10041.484375</v>
          </cell>
          <cell r="K5154">
            <v>10041.484375</v>
          </cell>
          <cell r="L5154">
            <v>10041.484375</v>
          </cell>
        </row>
        <row r="5155">
          <cell r="C5155">
            <v>10041.484375</v>
          </cell>
          <cell r="D5155">
            <v>10041.484375</v>
          </cell>
          <cell r="H5155">
            <v>10041.484375</v>
          </cell>
          <cell r="I5155">
            <v>10041.484375</v>
          </cell>
          <cell r="J5155">
            <v>10041.484375</v>
          </cell>
          <cell r="K5155">
            <v>10041.484375</v>
          </cell>
          <cell r="L5155">
            <v>10041.484375</v>
          </cell>
        </row>
        <row r="5156">
          <cell r="C5156">
            <v>10041.484375</v>
          </cell>
          <cell r="D5156">
            <v>10041.484375</v>
          </cell>
          <cell r="H5156">
            <v>10041.484375</v>
          </cell>
          <cell r="I5156">
            <v>10041.484375</v>
          </cell>
          <cell r="J5156">
            <v>10041.484375</v>
          </cell>
          <cell r="K5156">
            <v>10041.484375</v>
          </cell>
          <cell r="L5156">
            <v>10041.484375</v>
          </cell>
        </row>
        <row r="5157">
          <cell r="C5157">
            <v>10041.484375</v>
          </cell>
          <cell r="D5157">
            <v>10041.484375</v>
          </cell>
          <cell r="H5157">
            <v>10041.484375</v>
          </cell>
          <cell r="I5157">
            <v>10041.484375</v>
          </cell>
          <cell r="J5157">
            <v>10041.484375</v>
          </cell>
          <cell r="K5157">
            <v>10041.484375</v>
          </cell>
          <cell r="L5157">
            <v>10041.484375</v>
          </cell>
        </row>
        <row r="5158">
          <cell r="C5158">
            <v>10041.484375</v>
          </cell>
          <cell r="D5158">
            <v>10041.484375</v>
          </cell>
          <cell r="H5158">
            <v>10041.484375</v>
          </cell>
          <cell r="I5158">
            <v>10041.484375</v>
          </cell>
          <cell r="J5158">
            <v>10041.484375</v>
          </cell>
          <cell r="K5158">
            <v>10041.484375</v>
          </cell>
          <cell r="L5158">
            <v>10041.484375</v>
          </cell>
        </row>
        <row r="5159">
          <cell r="C5159">
            <v>10041.484375</v>
          </cell>
          <cell r="D5159">
            <v>10041.484375</v>
          </cell>
          <cell r="H5159">
            <v>10041.484375</v>
          </cell>
          <cell r="I5159">
            <v>10041.484375</v>
          </cell>
          <cell r="J5159">
            <v>10041.484375</v>
          </cell>
          <cell r="K5159">
            <v>10041.484375</v>
          </cell>
          <cell r="L5159">
            <v>10041.484375</v>
          </cell>
        </row>
        <row r="5160">
          <cell r="C5160">
            <v>10041.484375</v>
          </cell>
          <cell r="D5160">
            <v>10041.484375</v>
          </cell>
          <cell r="H5160">
            <v>10041.484375</v>
          </cell>
          <cell r="I5160">
            <v>10041.484375</v>
          </cell>
          <cell r="J5160">
            <v>10041.484375</v>
          </cell>
          <cell r="K5160">
            <v>10041.484375</v>
          </cell>
          <cell r="L5160">
            <v>10041.484375</v>
          </cell>
        </row>
        <row r="5161">
          <cell r="C5161">
            <v>10041.484375</v>
          </cell>
          <cell r="D5161">
            <v>10041.484375</v>
          </cell>
          <cell r="H5161">
            <v>10041.484375</v>
          </cell>
          <cell r="I5161">
            <v>10041.484375</v>
          </cell>
          <cell r="J5161">
            <v>10041.484375</v>
          </cell>
          <cell r="K5161">
            <v>10041.484375</v>
          </cell>
          <cell r="L5161">
            <v>10041.484375</v>
          </cell>
        </row>
        <row r="5162">
          <cell r="C5162">
            <v>10041.484375</v>
          </cell>
          <cell r="D5162">
            <v>10041.484375</v>
          </cell>
          <cell r="H5162">
            <v>10041.484375</v>
          </cell>
          <cell r="I5162">
            <v>10041.484375</v>
          </cell>
          <cell r="J5162">
            <v>10041.484375</v>
          </cell>
          <cell r="K5162">
            <v>10041.484375</v>
          </cell>
          <cell r="L5162">
            <v>10041.484375</v>
          </cell>
        </row>
        <row r="5163">
          <cell r="C5163">
            <v>10041.484375</v>
          </cell>
          <cell r="D5163">
            <v>10041.484375</v>
          </cell>
          <cell r="H5163">
            <v>10041.484375</v>
          </cell>
          <cell r="I5163">
            <v>10041.484375</v>
          </cell>
          <cell r="J5163">
            <v>10041.484375</v>
          </cell>
          <cell r="K5163">
            <v>10041.484375</v>
          </cell>
          <cell r="L5163">
            <v>10041.484375</v>
          </cell>
        </row>
        <row r="5164">
          <cell r="C5164">
            <v>10041.484375</v>
          </cell>
          <cell r="D5164">
            <v>10041.484375</v>
          </cell>
          <cell r="H5164">
            <v>10041.484375</v>
          </cell>
          <cell r="I5164">
            <v>10041.484375</v>
          </cell>
          <cell r="J5164">
            <v>10041.484375</v>
          </cell>
          <cell r="K5164">
            <v>10041.484375</v>
          </cell>
          <cell r="L5164">
            <v>10041.484375</v>
          </cell>
        </row>
        <row r="5165">
          <cell r="C5165">
            <v>10041.484375</v>
          </cell>
          <cell r="D5165">
            <v>10041.484375</v>
          </cell>
          <cell r="H5165">
            <v>10041.484375</v>
          </cell>
          <cell r="I5165">
            <v>10041.484375</v>
          </cell>
          <cell r="J5165">
            <v>10041.484375</v>
          </cell>
          <cell r="K5165">
            <v>10041.484375</v>
          </cell>
          <cell r="L5165">
            <v>10041.484375</v>
          </cell>
        </row>
        <row r="5166">
          <cell r="C5166">
            <v>10041.484375</v>
          </cell>
          <cell r="D5166">
            <v>10041.484375</v>
          </cell>
          <cell r="H5166">
            <v>10041.484375</v>
          </cell>
          <cell r="I5166">
            <v>10041.484375</v>
          </cell>
          <cell r="J5166">
            <v>10041.484375</v>
          </cell>
          <cell r="K5166">
            <v>10041.484375</v>
          </cell>
          <cell r="L5166">
            <v>10041.484375</v>
          </cell>
        </row>
        <row r="5167">
          <cell r="C5167">
            <v>10041.484375</v>
          </cell>
          <cell r="D5167">
            <v>10041.484375</v>
          </cell>
          <cell r="H5167">
            <v>10041.484375</v>
          </cell>
          <cell r="I5167">
            <v>10041.484375</v>
          </cell>
          <cell r="J5167">
            <v>10041.484375</v>
          </cell>
          <cell r="K5167">
            <v>10041.484375</v>
          </cell>
          <cell r="L5167">
            <v>10041.484375</v>
          </cell>
        </row>
        <row r="5168">
          <cell r="C5168">
            <v>10041.484375</v>
          </cell>
          <cell r="D5168">
            <v>10041.484375</v>
          </cell>
          <cell r="H5168">
            <v>10041.484375</v>
          </cell>
          <cell r="I5168">
            <v>10041.484375</v>
          </cell>
          <cell r="J5168">
            <v>10041.484375</v>
          </cell>
          <cell r="K5168">
            <v>10041.484375</v>
          </cell>
          <cell r="L5168">
            <v>10041.484375</v>
          </cell>
        </row>
        <row r="5169">
          <cell r="C5169">
            <v>10041.484375</v>
          </cell>
          <cell r="D5169">
            <v>10041.484375</v>
          </cell>
          <cell r="H5169">
            <v>10041.484375</v>
          </cell>
          <cell r="I5169">
            <v>10041.484375</v>
          </cell>
          <cell r="J5169">
            <v>10041.484375</v>
          </cell>
          <cell r="K5169">
            <v>10041.484375</v>
          </cell>
          <cell r="L5169">
            <v>10041.484375</v>
          </cell>
        </row>
        <row r="5170">
          <cell r="C5170">
            <v>10041.484375</v>
          </cell>
          <cell r="D5170">
            <v>10041.484375</v>
          </cell>
          <cell r="H5170">
            <v>10041.484375</v>
          </cell>
          <cell r="I5170">
            <v>10041.484375</v>
          </cell>
          <cell r="J5170">
            <v>10041.484375</v>
          </cell>
          <cell r="K5170">
            <v>10041.484375</v>
          </cell>
          <cell r="L5170">
            <v>10041.484375</v>
          </cell>
        </row>
        <row r="5171">
          <cell r="C5171">
            <v>10041.484375</v>
          </cell>
          <cell r="D5171">
            <v>10041.484375</v>
          </cell>
          <cell r="H5171">
            <v>10041.484375</v>
          </cell>
          <cell r="I5171">
            <v>10041.484375</v>
          </cell>
          <cell r="J5171">
            <v>10041.484375</v>
          </cell>
          <cell r="K5171">
            <v>10041.484375</v>
          </cell>
          <cell r="L5171">
            <v>10041.484375</v>
          </cell>
        </row>
        <row r="5172">
          <cell r="C5172">
            <v>10041.484375</v>
          </cell>
          <cell r="D5172">
            <v>10041.484375</v>
          </cell>
          <cell r="H5172">
            <v>10041.484375</v>
          </cell>
          <cell r="I5172">
            <v>10041.484375</v>
          </cell>
          <cell r="J5172">
            <v>10041.484375</v>
          </cell>
          <cell r="K5172">
            <v>10041.484375</v>
          </cell>
          <cell r="L5172">
            <v>10041.484375</v>
          </cell>
        </row>
        <row r="5173">
          <cell r="C5173">
            <v>10041.484375</v>
          </cell>
          <cell r="D5173">
            <v>10041.484375</v>
          </cell>
          <cell r="H5173">
            <v>10041.484375</v>
          </cell>
          <cell r="I5173">
            <v>10041.484375</v>
          </cell>
          <cell r="J5173">
            <v>10041.484375</v>
          </cell>
          <cell r="K5173">
            <v>10041.484375</v>
          </cell>
          <cell r="L5173">
            <v>10041.484375</v>
          </cell>
        </row>
        <row r="5174">
          <cell r="C5174">
            <v>10041.484375</v>
          </cell>
          <cell r="D5174">
            <v>10041.484375</v>
          </cell>
          <cell r="H5174">
            <v>10041.484375</v>
          </cell>
          <cell r="I5174">
            <v>10041.484375</v>
          </cell>
          <cell r="J5174">
            <v>10041.484375</v>
          </cell>
          <cell r="K5174">
            <v>10041.484375</v>
          </cell>
          <cell r="L5174">
            <v>10041.484375</v>
          </cell>
        </row>
        <row r="5175">
          <cell r="C5175">
            <v>10041.484375</v>
          </cell>
          <cell r="D5175">
            <v>10041.484375</v>
          </cell>
          <cell r="H5175">
            <v>10041.484375</v>
          </cell>
          <cell r="I5175">
            <v>10041.484375</v>
          </cell>
          <cell r="J5175">
            <v>10041.484375</v>
          </cell>
          <cell r="K5175">
            <v>10041.484375</v>
          </cell>
          <cell r="L5175">
            <v>10041.484375</v>
          </cell>
        </row>
        <row r="5176">
          <cell r="C5176">
            <v>10041.484375</v>
          </cell>
          <cell r="D5176">
            <v>10041.484375</v>
          </cell>
          <cell r="H5176">
            <v>10041.484375</v>
          </cell>
          <cell r="I5176">
            <v>10041.484375</v>
          </cell>
          <cell r="J5176">
            <v>10041.484375</v>
          </cell>
          <cell r="K5176">
            <v>10041.484375</v>
          </cell>
          <cell r="L5176">
            <v>10041.484375</v>
          </cell>
        </row>
        <row r="5177">
          <cell r="C5177">
            <v>10041.484375</v>
          </cell>
          <cell r="D5177">
            <v>10041.484375</v>
          </cell>
          <cell r="H5177">
            <v>10041.484375</v>
          </cell>
          <cell r="I5177">
            <v>10041.484375</v>
          </cell>
          <cell r="J5177">
            <v>10041.484375</v>
          </cell>
          <cell r="K5177">
            <v>10041.484375</v>
          </cell>
          <cell r="L5177">
            <v>10041.484375</v>
          </cell>
        </row>
        <row r="5178">
          <cell r="C5178">
            <v>10041.484375</v>
          </cell>
          <cell r="D5178">
            <v>10041.484375</v>
          </cell>
          <cell r="H5178">
            <v>10041.484375</v>
          </cell>
          <cell r="I5178">
            <v>10041.484375</v>
          </cell>
          <cell r="J5178">
            <v>10041.484375</v>
          </cell>
          <cell r="K5178">
            <v>10041.484375</v>
          </cell>
          <cell r="L5178">
            <v>10041.484375</v>
          </cell>
        </row>
        <row r="5179">
          <cell r="C5179">
            <v>10041.484375</v>
          </cell>
          <cell r="D5179">
            <v>10041.484375</v>
          </cell>
          <cell r="H5179">
            <v>10041.484375</v>
          </cell>
          <cell r="I5179">
            <v>10041.484375</v>
          </cell>
          <cell r="J5179">
            <v>10041.484375</v>
          </cell>
          <cell r="K5179">
            <v>10041.484375</v>
          </cell>
          <cell r="L5179">
            <v>10041.484375</v>
          </cell>
        </row>
        <row r="5180">
          <cell r="C5180">
            <v>10041.484375</v>
          </cell>
          <cell r="D5180">
            <v>10041.484375</v>
          </cell>
          <cell r="H5180">
            <v>10041.484375</v>
          </cell>
          <cell r="I5180">
            <v>10041.484375</v>
          </cell>
          <cell r="J5180">
            <v>10041.484375</v>
          </cell>
          <cell r="K5180">
            <v>10041.484375</v>
          </cell>
          <cell r="L5180">
            <v>10041.484375</v>
          </cell>
        </row>
        <row r="5181">
          <cell r="C5181">
            <v>10041.484375</v>
          </cell>
          <cell r="D5181">
            <v>10041.484375</v>
          </cell>
          <cell r="H5181">
            <v>10041.484375</v>
          </cell>
          <cell r="I5181">
            <v>10041.484375</v>
          </cell>
          <cell r="J5181">
            <v>10041.484375</v>
          </cell>
          <cell r="K5181">
            <v>10041.484375</v>
          </cell>
          <cell r="L5181">
            <v>10041.484375</v>
          </cell>
        </row>
        <row r="5182">
          <cell r="C5182">
            <v>10041.484375</v>
          </cell>
          <cell r="D5182">
            <v>10041.484375</v>
          </cell>
          <cell r="H5182">
            <v>10041.484375</v>
          </cell>
          <cell r="I5182">
            <v>10041.484375</v>
          </cell>
          <cell r="J5182">
            <v>10041.484375</v>
          </cell>
          <cell r="K5182">
            <v>10041.484375</v>
          </cell>
          <cell r="L5182">
            <v>10041.484375</v>
          </cell>
        </row>
        <row r="5183">
          <cell r="C5183">
            <v>10041.484375</v>
          </cell>
          <cell r="D5183">
            <v>10041.484375</v>
          </cell>
          <cell r="H5183">
            <v>10041.484375</v>
          </cell>
          <cell r="I5183">
            <v>10041.484375</v>
          </cell>
          <cell r="J5183">
            <v>10041.484375</v>
          </cell>
          <cell r="K5183">
            <v>10041.484375</v>
          </cell>
          <cell r="L5183">
            <v>10041.484375</v>
          </cell>
        </row>
        <row r="5184">
          <cell r="C5184">
            <v>10041.484375</v>
          </cell>
          <cell r="D5184">
            <v>10041.484375</v>
          </cell>
          <cell r="H5184">
            <v>10041.484375</v>
          </cell>
          <cell r="I5184">
            <v>10041.484375</v>
          </cell>
          <cell r="J5184">
            <v>10041.484375</v>
          </cell>
          <cell r="K5184">
            <v>10041.484375</v>
          </cell>
          <cell r="L5184">
            <v>10041.484375</v>
          </cell>
        </row>
        <row r="5185">
          <cell r="C5185">
            <v>10041.484375</v>
          </cell>
          <cell r="D5185">
            <v>10041.484375</v>
          </cell>
          <cell r="H5185">
            <v>10041.484375</v>
          </cell>
          <cell r="I5185">
            <v>10041.484375</v>
          </cell>
          <cell r="J5185">
            <v>10041.484375</v>
          </cell>
          <cell r="K5185">
            <v>10041.484375</v>
          </cell>
          <cell r="L5185">
            <v>10041.484375</v>
          </cell>
        </row>
        <row r="5186">
          <cell r="C5186">
            <v>10041.484375</v>
          </cell>
          <cell r="D5186">
            <v>10041.484375</v>
          </cell>
          <cell r="H5186">
            <v>10041.484375</v>
          </cell>
          <cell r="I5186">
            <v>10041.484375</v>
          </cell>
          <cell r="J5186">
            <v>10041.484375</v>
          </cell>
          <cell r="K5186">
            <v>10041.484375</v>
          </cell>
          <cell r="L5186">
            <v>10041.484375</v>
          </cell>
        </row>
        <row r="5187">
          <cell r="C5187">
            <v>10041.484375</v>
          </cell>
          <cell r="D5187">
            <v>10041.484375</v>
          </cell>
          <cell r="H5187">
            <v>10041.484375</v>
          </cell>
          <cell r="I5187">
            <v>10041.484375</v>
          </cell>
          <cell r="J5187">
            <v>10041.484375</v>
          </cell>
          <cell r="K5187">
            <v>10041.484375</v>
          </cell>
          <cell r="L5187">
            <v>10041.484375</v>
          </cell>
        </row>
        <row r="5188">
          <cell r="C5188">
            <v>10041.484375</v>
          </cell>
          <cell r="D5188">
            <v>10041.484375</v>
          </cell>
          <cell r="H5188">
            <v>10041.484375</v>
          </cell>
          <cell r="I5188">
            <v>10041.484375</v>
          </cell>
          <cell r="J5188">
            <v>10041.484375</v>
          </cell>
          <cell r="K5188">
            <v>10041.484375</v>
          </cell>
          <cell r="L5188">
            <v>10041.484375</v>
          </cell>
        </row>
        <row r="5189">
          <cell r="C5189">
            <v>10041.484375</v>
          </cell>
          <cell r="D5189">
            <v>10041.484375</v>
          </cell>
          <cell r="H5189">
            <v>10041.484375</v>
          </cell>
          <cell r="I5189">
            <v>10041.484375</v>
          </cell>
          <cell r="J5189">
            <v>10041.484375</v>
          </cell>
          <cell r="K5189">
            <v>10041.484375</v>
          </cell>
          <cell r="L5189">
            <v>10041.484375</v>
          </cell>
        </row>
        <row r="5190">
          <cell r="C5190">
            <v>10041.484375</v>
          </cell>
          <cell r="D5190">
            <v>10041.484375</v>
          </cell>
          <cell r="H5190">
            <v>10041.484375</v>
          </cell>
          <cell r="I5190">
            <v>10041.484375</v>
          </cell>
          <cell r="J5190">
            <v>10041.484375</v>
          </cell>
          <cell r="K5190">
            <v>10041.484375</v>
          </cell>
          <cell r="L5190">
            <v>10041.484375</v>
          </cell>
        </row>
        <row r="5191">
          <cell r="C5191">
            <v>10041.484375</v>
          </cell>
          <cell r="D5191">
            <v>10041.484375</v>
          </cell>
          <cell r="H5191">
            <v>10041.484375</v>
          </cell>
          <cell r="I5191">
            <v>10041.484375</v>
          </cell>
          <cell r="J5191">
            <v>10041.484375</v>
          </cell>
          <cell r="K5191">
            <v>10041.484375</v>
          </cell>
          <cell r="L5191">
            <v>10041.484375</v>
          </cell>
        </row>
        <row r="5192">
          <cell r="C5192">
            <v>10041.484375</v>
          </cell>
          <cell r="D5192">
            <v>10041.484375</v>
          </cell>
          <cell r="H5192">
            <v>10041.484375</v>
          </cell>
          <cell r="I5192">
            <v>10041.484375</v>
          </cell>
          <cell r="J5192">
            <v>10041.484375</v>
          </cell>
          <cell r="K5192">
            <v>10041.484375</v>
          </cell>
          <cell r="L5192">
            <v>10041.484375</v>
          </cell>
        </row>
        <row r="5193">
          <cell r="C5193">
            <v>10041.484375</v>
          </cell>
          <cell r="D5193">
            <v>10041.484375</v>
          </cell>
          <cell r="H5193">
            <v>10041.484375</v>
          </cell>
          <cell r="I5193">
            <v>10041.484375</v>
          </cell>
          <cell r="J5193">
            <v>10041.484375</v>
          </cell>
          <cell r="K5193">
            <v>10041.484375</v>
          </cell>
          <cell r="L5193">
            <v>10041.484375</v>
          </cell>
        </row>
        <row r="5194">
          <cell r="C5194">
            <v>10041.484375</v>
          </cell>
          <cell r="D5194">
            <v>10041.484375</v>
          </cell>
          <cell r="H5194">
            <v>10041.484375</v>
          </cell>
          <cell r="I5194">
            <v>10041.484375</v>
          </cell>
          <cell r="J5194">
            <v>10041.484375</v>
          </cell>
          <cell r="K5194">
            <v>10041.484375</v>
          </cell>
          <cell r="L5194">
            <v>10041.484375</v>
          </cell>
        </row>
        <row r="5195">
          <cell r="C5195">
            <v>10041.484375</v>
          </cell>
          <cell r="D5195">
            <v>10041.484375</v>
          </cell>
          <cell r="H5195">
            <v>10041.484375</v>
          </cell>
          <cell r="I5195">
            <v>10041.484375</v>
          </cell>
          <cell r="J5195">
            <v>10041.484375</v>
          </cell>
          <cell r="K5195">
            <v>10041.484375</v>
          </cell>
          <cell r="L5195">
            <v>10041.484375</v>
          </cell>
        </row>
        <row r="5196">
          <cell r="C5196">
            <v>10041.484375</v>
          </cell>
          <cell r="D5196">
            <v>10041.484375</v>
          </cell>
          <cell r="H5196">
            <v>10041.484375</v>
          </cell>
          <cell r="I5196">
            <v>10041.484375</v>
          </cell>
          <cell r="J5196">
            <v>10041.484375</v>
          </cell>
          <cell r="K5196">
            <v>10041.484375</v>
          </cell>
          <cell r="L5196">
            <v>10041.484375</v>
          </cell>
        </row>
        <row r="5197">
          <cell r="C5197">
            <v>10041.484375</v>
          </cell>
          <cell r="D5197">
            <v>10041.484375</v>
          </cell>
          <cell r="H5197">
            <v>10041.484375</v>
          </cell>
          <cell r="I5197">
            <v>10041.484375</v>
          </cell>
          <cell r="J5197">
            <v>10041.484375</v>
          </cell>
          <cell r="K5197">
            <v>10041.484375</v>
          </cell>
          <cell r="L5197">
            <v>10041.484375</v>
          </cell>
        </row>
        <row r="5198">
          <cell r="C5198">
            <v>10041.484375</v>
          </cell>
          <cell r="D5198">
            <v>10041.484375</v>
          </cell>
          <cell r="H5198">
            <v>10041.484375</v>
          </cell>
          <cell r="I5198">
            <v>10041.484375</v>
          </cell>
          <cell r="J5198">
            <v>10041.484375</v>
          </cell>
          <cell r="K5198">
            <v>10041.484375</v>
          </cell>
          <cell r="L5198">
            <v>10041.484375</v>
          </cell>
        </row>
        <row r="5199">
          <cell r="C5199">
            <v>10041.484375</v>
          </cell>
          <cell r="D5199">
            <v>10041.484375</v>
          </cell>
          <cell r="H5199">
            <v>10041.484375</v>
          </cell>
          <cell r="I5199">
            <v>10041.484375</v>
          </cell>
          <cell r="J5199">
            <v>10041.484375</v>
          </cell>
          <cell r="K5199">
            <v>10041.484375</v>
          </cell>
          <cell r="L5199">
            <v>10041.484375</v>
          </cell>
        </row>
        <row r="5200">
          <cell r="C5200">
            <v>10041.484375</v>
          </cell>
          <cell r="D5200">
            <v>10041.484375</v>
          </cell>
          <cell r="H5200">
            <v>10041.484375</v>
          </cell>
          <cell r="I5200">
            <v>10041.484375</v>
          </cell>
          <cell r="J5200">
            <v>10041.484375</v>
          </cell>
          <cell r="K5200">
            <v>10041.484375</v>
          </cell>
          <cell r="L5200">
            <v>10041.484375</v>
          </cell>
        </row>
        <row r="5201">
          <cell r="C5201">
            <v>10041.484375</v>
          </cell>
          <cell r="D5201">
            <v>10041.484375</v>
          </cell>
          <cell r="H5201">
            <v>10041.484375</v>
          </cell>
          <cell r="I5201">
            <v>10041.484375</v>
          </cell>
          <cell r="J5201">
            <v>10041.484375</v>
          </cell>
          <cell r="K5201">
            <v>10041.484375</v>
          </cell>
          <cell r="L5201">
            <v>10041.484375</v>
          </cell>
        </row>
        <row r="5202">
          <cell r="C5202">
            <v>10041.484375</v>
          </cell>
          <cell r="D5202">
            <v>10041.484375</v>
          </cell>
          <cell r="H5202">
            <v>10041.484375</v>
          </cell>
          <cell r="I5202">
            <v>10041.484375</v>
          </cell>
          <cell r="J5202">
            <v>10041.484375</v>
          </cell>
          <cell r="K5202">
            <v>10041.484375</v>
          </cell>
          <cell r="L5202">
            <v>10041.484375</v>
          </cell>
        </row>
        <row r="5203">
          <cell r="C5203">
            <v>10041.484375</v>
          </cell>
          <cell r="D5203">
            <v>10041.484375</v>
          </cell>
          <cell r="H5203">
            <v>10041.484375</v>
          </cell>
          <cell r="I5203">
            <v>10041.484375</v>
          </cell>
          <cell r="J5203">
            <v>10041.484375</v>
          </cell>
          <cell r="K5203">
            <v>10041.484375</v>
          </cell>
          <cell r="L5203">
            <v>10041.484375</v>
          </cell>
        </row>
        <row r="5204">
          <cell r="C5204">
            <v>10041.484375</v>
          </cell>
          <cell r="D5204">
            <v>10041.484375</v>
          </cell>
          <cell r="H5204">
            <v>10041.484375</v>
          </cell>
          <cell r="I5204">
            <v>10041.484375</v>
          </cell>
          <cell r="J5204">
            <v>10041.484375</v>
          </cell>
          <cell r="K5204">
            <v>10041.484375</v>
          </cell>
          <cell r="L5204">
            <v>10041.484375</v>
          </cell>
        </row>
        <row r="5205">
          <cell r="C5205">
            <v>10041.484375</v>
          </cell>
          <cell r="D5205">
            <v>10041.484375</v>
          </cell>
          <cell r="H5205">
            <v>10041.484375</v>
          </cell>
          <cell r="I5205">
            <v>10041.484375</v>
          </cell>
          <cell r="J5205">
            <v>10041.484375</v>
          </cell>
          <cell r="K5205">
            <v>10041.484375</v>
          </cell>
          <cell r="L5205">
            <v>10041.484375</v>
          </cell>
        </row>
        <row r="5206">
          <cell r="C5206">
            <v>10041.484375</v>
          </cell>
          <cell r="D5206">
            <v>10041.484375</v>
          </cell>
          <cell r="H5206">
            <v>10041.484375</v>
          </cell>
          <cell r="I5206">
            <v>10041.484375</v>
          </cell>
          <cell r="J5206">
            <v>10041.484375</v>
          </cell>
          <cell r="K5206">
            <v>10041.484375</v>
          </cell>
          <cell r="L5206">
            <v>10041.484375</v>
          </cell>
        </row>
        <row r="5207">
          <cell r="C5207">
            <v>10041.484375</v>
          </cell>
          <cell r="D5207">
            <v>10041.484375</v>
          </cell>
          <cell r="H5207">
            <v>10041.484375</v>
          </cell>
          <cell r="I5207">
            <v>10041.484375</v>
          </cell>
          <cell r="J5207">
            <v>10041.484375</v>
          </cell>
          <cell r="K5207">
            <v>10041.484375</v>
          </cell>
          <cell r="L5207">
            <v>10041.484375</v>
          </cell>
        </row>
        <row r="5208">
          <cell r="C5208">
            <v>10041.484375</v>
          </cell>
          <cell r="D5208">
            <v>10041.484375</v>
          </cell>
          <cell r="H5208">
            <v>10041.484375</v>
          </cell>
          <cell r="I5208">
            <v>10041.484375</v>
          </cell>
          <cell r="J5208">
            <v>10041.484375</v>
          </cell>
          <cell r="K5208">
            <v>10041.484375</v>
          </cell>
          <cell r="L5208">
            <v>10041.484375</v>
          </cell>
        </row>
        <row r="5209">
          <cell r="C5209">
            <v>10041.484375</v>
          </cell>
          <cell r="D5209">
            <v>10041.484375</v>
          </cell>
          <cell r="H5209">
            <v>10041.484375</v>
          </cell>
          <cell r="I5209">
            <v>10041.484375</v>
          </cell>
          <cell r="J5209">
            <v>10041.484375</v>
          </cell>
          <cell r="K5209">
            <v>10041.484375</v>
          </cell>
          <cell r="L5209">
            <v>10041.484375</v>
          </cell>
        </row>
        <row r="5210">
          <cell r="C5210">
            <v>10041.484375</v>
          </cell>
          <cell r="D5210">
            <v>10041.484375</v>
          </cell>
          <cell r="H5210">
            <v>10041.484375</v>
          </cell>
          <cell r="I5210">
            <v>10041.484375</v>
          </cell>
          <cell r="J5210">
            <v>10041.484375</v>
          </cell>
          <cell r="K5210">
            <v>10041.484375</v>
          </cell>
          <cell r="L5210">
            <v>10041.484375</v>
          </cell>
        </row>
        <row r="5211">
          <cell r="C5211">
            <v>10041.484375</v>
          </cell>
          <cell r="D5211">
            <v>10041.484375</v>
          </cell>
          <cell r="H5211">
            <v>10041.484375</v>
          </cell>
          <cell r="I5211">
            <v>10041.484375</v>
          </cell>
          <cell r="J5211">
            <v>10041.484375</v>
          </cell>
          <cell r="K5211">
            <v>10041.484375</v>
          </cell>
          <cell r="L5211">
            <v>10041.484375</v>
          </cell>
        </row>
        <row r="5212">
          <cell r="C5212">
            <v>10041.484375</v>
          </cell>
          <cell r="D5212">
            <v>10041.484375</v>
          </cell>
          <cell r="H5212">
            <v>10041.484375</v>
          </cell>
          <cell r="I5212">
            <v>10041.484375</v>
          </cell>
          <cell r="J5212">
            <v>10041.484375</v>
          </cell>
          <cell r="K5212">
            <v>10041.484375</v>
          </cell>
          <cell r="L5212">
            <v>10041.484375</v>
          </cell>
        </row>
        <row r="5213">
          <cell r="C5213">
            <v>10041.484375</v>
          </cell>
          <cell r="D5213">
            <v>10041.484375</v>
          </cell>
          <cell r="H5213">
            <v>10041.484375</v>
          </cell>
          <cell r="I5213">
            <v>10041.484375</v>
          </cell>
          <cell r="J5213">
            <v>10041.484375</v>
          </cell>
          <cell r="K5213">
            <v>10041.484375</v>
          </cell>
          <cell r="L5213">
            <v>10041.484375</v>
          </cell>
        </row>
        <row r="5214">
          <cell r="C5214">
            <v>10041.484375</v>
          </cell>
          <cell r="D5214">
            <v>10041.484375</v>
          </cell>
          <cell r="H5214">
            <v>10041.484375</v>
          </cell>
          <cell r="I5214">
            <v>10041.484375</v>
          </cell>
          <cell r="J5214">
            <v>10041.484375</v>
          </cell>
          <cell r="K5214">
            <v>10041.484375</v>
          </cell>
          <cell r="L5214">
            <v>10041.484375</v>
          </cell>
        </row>
        <row r="5215">
          <cell r="C5215">
            <v>10041.484375</v>
          </cell>
          <cell r="D5215">
            <v>10041.484375</v>
          </cell>
          <cell r="H5215">
            <v>10041.484375</v>
          </cell>
          <cell r="I5215">
            <v>10041.484375</v>
          </cell>
          <cell r="J5215">
            <v>10041.484375</v>
          </cell>
          <cell r="K5215">
            <v>10041.484375</v>
          </cell>
          <cell r="L5215">
            <v>10041.484375</v>
          </cell>
        </row>
        <row r="5216">
          <cell r="C5216">
            <v>10041.484375</v>
          </cell>
          <cell r="D5216">
            <v>10041.484375</v>
          </cell>
          <cell r="H5216">
            <v>10041.484375</v>
          </cell>
          <cell r="I5216">
            <v>10041.484375</v>
          </cell>
          <cell r="J5216">
            <v>10041.484375</v>
          </cell>
          <cell r="K5216">
            <v>10041.484375</v>
          </cell>
          <cell r="L5216">
            <v>10041.484375</v>
          </cell>
        </row>
        <row r="5217">
          <cell r="C5217">
            <v>10041.484375</v>
          </cell>
          <cell r="D5217">
            <v>10041.484375</v>
          </cell>
          <cell r="H5217">
            <v>10041.484375</v>
          </cell>
          <cell r="I5217">
            <v>10041.484375</v>
          </cell>
          <cell r="J5217">
            <v>10041.484375</v>
          </cell>
          <cell r="K5217">
            <v>10041.484375</v>
          </cell>
          <cell r="L5217">
            <v>10041.484375</v>
          </cell>
        </row>
        <row r="5218">
          <cell r="C5218">
            <v>10041.484375</v>
          </cell>
          <cell r="D5218">
            <v>10041.484375</v>
          </cell>
          <cell r="H5218">
            <v>10041.484375</v>
          </cell>
          <cell r="I5218">
            <v>10041.484375</v>
          </cell>
          <cell r="J5218">
            <v>10041.484375</v>
          </cell>
          <cell r="K5218">
            <v>10041.484375</v>
          </cell>
          <cell r="L5218">
            <v>10041.484375</v>
          </cell>
        </row>
        <row r="5219">
          <cell r="C5219">
            <v>10041.484375</v>
          </cell>
          <cell r="D5219">
            <v>10041.484375</v>
          </cell>
          <cell r="H5219">
            <v>10041.484375</v>
          </cell>
          <cell r="I5219">
            <v>10041.484375</v>
          </cell>
          <cell r="J5219">
            <v>10041.484375</v>
          </cell>
          <cell r="K5219">
            <v>10041.484375</v>
          </cell>
          <cell r="L5219">
            <v>10041.484375</v>
          </cell>
        </row>
        <row r="5220">
          <cell r="C5220">
            <v>10041.484375</v>
          </cell>
          <cell r="D5220">
            <v>10041.484375</v>
          </cell>
          <cell r="H5220">
            <v>10041.484375</v>
          </cell>
          <cell r="I5220">
            <v>10041.484375</v>
          </cell>
          <cell r="J5220">
            <v>10041.484375</v>
          </cell>
          <cell r="K5220">
            <v>10041.484375</v>
          </cell>
          <cell r="L5220">
            <v>10041.484375</v>
          </cell>
        </row>
        <row r="5221">
          <cell r="C5221">
            <v>10041.484375</v>
          </cell>
          <cell r="D5221">
            <v>10041.484375</v>
          </cell>
          <cell r="H5221">
            <v>10041.484375</v>
          </cell>
          <cell r="I5221">
            <v>10041.484375</v>
          </cell>
          <cell r="J5221">
            <v>10041.484375</v>
          </cell>
          <cell r="K5221">
            <v>10041.484375</v>
          </cell>
          <cell r="L5221">
            <v>10041.484375</v>
          </cell>
        </row>
        <row r="5222">
          <cell r="C5222">
            <v>10041.484375</v>
          </cell>
          <cell r="D5222">
            <v>10041.484375</v>
          </cell>
          <cell r="H5222">
            <v>10041.484375</v>
          </cell>
          <cell r="I5222">
            <v>10041.484375</v>
          </cell>
          <cell r="J5222">
            <v>10041.484375</v>
          </cell>
          <cell r="K5222">
            <v>10041.484375</v>
          </cell>
          <cell r="L5222">
            <v>10041.484375</v>
          </cell>
        </row>
        <row r="5223">
          <cell r="C5223">
            <v>10041.484375</v>
          </cell>
          <cell r="D5223">
            <v>10041.484375</v>
          </cell>
          <cell r="H5223">
            <v>10041.484375</v>
          </cell>
          <cell r="I5223">
            <v>10041.484375</v>
          </cell>
          <cell r="J5223">
            <v>10041.484375</v>
          </cell>
          <cell r="K5223">
            <v>10041.484375</v>
          </cell>
          <cell r="L5223">
            <v>10041.484375</v>
          </cell>
        </row>
        <row r="5224">
          <cell r="C5224">
            <v>10041.484375</v>
          </cell>
          <cell r="D5224">
            <v>10041.484375</v>
          </cell>
          <cell r="H5224">
            <v>10041.484375</v>
          </cell>
          <cell r="I5224">
            <v>10041.484375</v>
          </cell>
          <cell r="J5224">
            <v>10041.484375</v>
          </cell>
          <cell r="K5224">
            <v>10041.484375</v>
          </cell>
          <cell r="L5224">
            <v>10041.484375</v>
          </cell>
        </row>
        <row r="5225">
          <cell r="C5225">
            <v>10041.484375</v>
          </cell>
          <cell r="D5225">
            <v>10041.484375</v>
          </cell>
          <cell r="H5225">
            <v>10041.484375</v>
          </cell>
          <cell r="I5225">
            <v>10041.484375</v>
          </cell>
          <cell r="J5225">
            <v>10041.484375</v>
          </cell>
          <cell r="K5225">
            <v>10041.484375</v>
          </cell>
          <cell r="L5225">
            <v>10041.484375</v>
          </cell>
        </row>
        <row r="5226">
          <cell r="C5226">
            <v>10041.484375</v>
          </cell>
          <cell r="D5226">
            <v>10041.484375</v>
          </cell>
          <cell r="H5226">
            <v>10041.484375</v>
          </cell>
          <cell r="I5226">
            <v>10041.484375</v>
          </cell>
          <cell r="J5226">
            <v>10041.484375</v>
          </cell>
          <cell r="K5226">
            <v>10041.484375</v>
          </cell>
          <cell r="L5226">
            <v>10041.484375</v>
          </cell>
        </row>
        <row r="5227">
          <cell r="C5227">
            <v>10041.484375</v>
          </cell>
          <cell r="D5227">
            <v>10041.484375</v>
          </cell>
          <cell r="H5227">
            <v>10041.484375</v>
          </cell>
          <cell r="I5227">
            <v>10041.484375</v>
          </cell>
          <cell r="J5227">
            <v>10041.484375</v>
          </cell>
          <cell r="K5227">
            <v>10041.484375</v>
          </cell>
          <cell r="L5227">
            <v>10041.484375</v>
          </cell>
        </row>
        <row r="5228">
          <cell r="C5228">
            <v>10041.484375</v>
          </cell>
          <cell r="D5228">
            <v>10041.484375</v>
          </cell>
          <cell r="H5228">
            <v>10041.484375</v>
          </cell>
          <cell r="I5228">
            <v>10041.484375</v>
          </cell>
          <cell r="J5228">
            <v>10041.484375</v>
          </cell>
          <cell r="K5228">
            <v>10041.484375</v>
          </cell>
          <cell r="L5228">
            <v>10041.484375</v>
          </cell>
        </row>
        <row r="5229">
          <cell r="C5229">
            <v>10041.484375</v>
          </cell>
          <cell r="D5229">
            <v>10041.484375</v>
          </cell>
          <cell r="H5229">
            <v>10041.484375</v>
          </cell>
          <cell r="I5229">
            <v>10041.484375</v>
          </cell>
          <cell r="J5229">
            <v>10041.484375</v>
          </cell>
          <cell r="K5229">
            <v>10041.484375</v>
          </cell>
          <cell r="L5229">
            <v>10041.484375</v>
          </cell>
        </row>
        <row r="5230">
          <cell r="C5230">
            <v>10041.484375</v>
          </cell>
          <cell r="D5230">
            <v>10041.484375</v>
          </cell>
          <cell r="H5230">
            <v>10041.484375</v>
          </cell>
          <cell r="I5230">
            <v>10041.484375</v>
          </cell>
          <cell r="J5230">
            <v>10041.484375</v>
          </cell>
          <cell r="K5230">
            <v>10041.484375</v>
          </cell>
          <cell r="L5230">
            <v>10041.484375</v>
          </cell>
        </row>
        <row r="5231">
          <cell r="C5231">
            <v>10041.484375</v>
          </cell>
          <cell r="D5231">
            <v>10041.484375</v>
          </cell>
          <cell r="H5231">
            <v>10041.484375</v>
          </cell>
          <cell r="I5231">
            <v>10041.484375</v>
          </cell>
          <cell r="J5231">
            <v>10041.484375</v>
          </cell>
          <cell r="K5231">
            <v>10041.484375</v>
          </cell>
          <cell r="L5231">
            <v>10041.484375</v>
          </cell>
        </row>
        <row r="5232">
          <cell r="C5232">
            <v>10041.484375</v>
          </cell>
          <cell r="D5232">
            <v>10041.484375</v>
          </cell>
          <cell r="H5232">
            <v>10041.484375</v>
          </cell>
          <cell r="I5232">
            <v>10041.484375</v>
          </cell>
          <cell r="J5232">
            <v>10041.484375</v>
          </cell>
          <cell r="K5232">
            <v>10041.484375</v>
          </cell>
          <cell r="L5232">
            <v>10041.484375</v>
          </cell>
        </row>
        <row r="5233">
          <cell r="C5233">
            <v>10041.484375</v>
          </cell>
          <cell r="D5233">
            <v>10041.484375</v>
          </cell>
          <cell r="H5233">
            <v>10041.484375</v>
          </cell>
          <cell r="I5233">
            <v>10041.484375</v>
          </cell>
          <cell r="J5233">
            <v>10041.484375</v>
          </cell>
          <cell r="K5233">
            <v>10041.484375</v>
          </cell>
          <cell r="L5233">
            <v>10041.484375</v>
          </cell>
        </row>
        <row r="5234">
          <cell r="C5234">
            <v>10041.484375</v>
          </cell>
          <cell r="D5234">
            <v>10041.484375</v>
          </cell>
          <cell r="H5234">
            <v>10041.484375</v>
          </cell>
          <cell r="I5234">
            <v>10041.484375</v>
          </cell>
          <cell r="J5234">
            <v>10041.484375</v>
          </cell>
          <cell r="K5234">
            <v>10041.484375</v>
          </cell>
          <cell r="L5234">
            <v>10041.484375</v>
          </cell>
        </row>
        <row r="5235">
          <cell r="C5235">
            <v>10041.484375</v>
          </cell>
          <cell r="D5235">
            <v>10041.484375</v>
          </cell>
          <cell r="H5235">
            <v>10041.484375</v>
          </cell>
          <cell r="I5235">
            <v>10041.484375</v>
          </cell>
          <cell r="J5235">
            <v>10041.484375</v>
          </cell>
          <cell r="K5235">
            <v>10041.484375</v>
          </cell>
          <cell r="L5235">
            <v>10041.484375</v>
          </cell>
        </row>
        <row r="5236">
          <cell r="C5236">
            <v>10041.484375</v>
          </cell>
          <cell r="D5236">
            <v>10041.484375</v>
          </cell>
          <cell r="H5236">
            <v>10041.484375</v>
          </cell>
          <cell r="I5236">
            <v>10041.484375</v>
          </cell>
          <cell r="J5236">
            <v>10041.484375</v>
          </cell>
          <cell r="K5236">
            <v>10041.484375</v>
          </cell>
          <cell r="L5236">
            <v>10041.484375</v>
          </cell>
        </row>
        <row r="5237">
          <cell r="C5237">
            <v>10041.484375</v>
          </cell>
          <cell r="D5237">
            <v>10041.484375</v>
          </cell>
          <cell r="H5237">
            <v>10041.484375</v>
          </cell>
          <cell r="I5237">
            <v>10041.484375</v>
          </cell>
          <cell r="J5237">
            <v>10041.484375</v>
          </cell>
          <cell r="K5237">
            <v>10041.484375</v>
          </cell>
          <cell r="L5237">
            <v>10041.484375</v>
          </cell>
        </row>
        <row r="5238">
          <cell r="C5238">
            <v>10041.484375</v>
          </cell>
          <cell r="D5238">
            <v>10041.484375</v>
          </cell>
          <cell r="H5238">
            <v>10041.484375</v>
          </cell>
          <cell r="I5238">
            <v>10041.484375</v>
          </cell>
          <cell r="J5238">
            <v>10041.484375</v>
          </cell>
          <cell r="K5238">
            <v>10041.484375</v>
          </cell>
          <cell r="L5238">
            <v>10041.484375</v>
          </cell>
        </row>
        <row r="5239">
          <cell r="C5239">
            <v>10041.484375</v>
          </cell>
          <cell r="D5239">
            <v>10041.484375</v>
          </cell>
          <cell r="H5239">
            <v>10041.484375</v>
          </cell>
          <cell r="I5239">
            <v>10041.484375</v>
          </cell>
          <cell r="J5239">
            <v>10041.484375</v>
          </cell>
          <cell r="K5239">
            <v>10041.484375</v>
          </cell>
          <cell r="L5239">
            <v>10041.484375</v>
          </cell>
        </row>
        <row r="5240">
          <cell r="C5240">
            <v>10041.484375</v>
          </cell>
          <cell r="D5240">
            <v>10041.484375</v>
          </cell>
          <cell r="H5240">
            <v>10041.484375</v>
          </cell>
          <cell r="I5240">
            <v>10041.484375</v>
          </cell>
          <cell r="J5240">
            <v>10041.484375</v>
          </cell>
          <cell r="K5240">
            <v>10041.484375</v>
          </cell>
          <cell r="L5240">
            <v>10041.484375</v>
          </cell>
        </row>
        <row r="5241">
          <cell r="C5241">
            <v>10041.484375</v>
          </cell>
          <cell r="D5241">
            <v>10041.484375</v>
          </cell>
          <cell r="H5241">
            <v>10041.484375</v>
          </cell>
          <cell r="I5241">
            <v>10041.484375</v>
          </cell>
          <cell r="J5241">
            <v>10041.484375</v>
          </cell>
          <cell r="K5241">
            <v>10041.484375</v>
          </cell>
          <cell r="L5241">
            <v>10041.484375</v>
          </cell>
        </row>
        <row r="5242">
          <cell r="C5242">
            <v>10041.484375</v>
          </cell>
          <cell r="D5242">
            <v>10041.484375</v>
          </cell>
          <cell r="H5242">
            <v>10041.484375</v>
          </cell>
          <cell r="I5242">
            <v>10041.484375</v>
          </cell>
          <cell r="J5242">
            <v>10041.484375</v>
          </cell>
          <cell r="K5242">
            <v>10041.484375</v>
          </cell>
          <cell r="L5242">
            <v>10041.484375</v>
          </cell>
        </row>
        <row r="5243">
          <cell r="C5243">
            <v>10041.484375</v>
          </cell>
          <cell r="D5243">
            <v>10041.484375</v>
          </cell>
          <cell r="H5243">
            <v>10041.484375</v>
          </cell>
          <cell r="I5243">
            <v>10041.484375</v>
          </cell>
          <cell r="J5243">
            <v>10041.484375</v>
          </cell>
          <cell r="K5243">
            <v>10041.484375</v>
          </cell>
          <cell r="L5243">
            <v>10041.484375</v>
          </cell>
        </row>
        <row r="5244">
          <cell r="C5244">
            <v>10041.484375</v>
          </cell>
          <cell r="D5244">
            <v>10041.484375</v>
          </cell>
          <cell r="H5244">
            <v>10041.484375</v>
          </cell>
          <cell r="I5244">
            <v>10041.484375</v>
          </cell>
          <cell r="J5244">
            <v>10041.484375</v>
          </cell>
          <cell r="K5244">
            <v>10041.484375</v>
          </cell>
          <cell r="L5244">
            <v>10041.484375</v>
          </cell>
        </row>
        <row r="5245">
          <cell r="C5245">
            <v>10041.484375</v>
          </cell>
          <cell r="D5245">
            <v>10041.484375</v>
          </cell>
          <cell r="H5245">
            <v>10041.484375</v>
          </cell>
          <cell r="I5245">
            <v>10041.484375</v>
          </cell>
          <cell r="J5245">
            <v>10041.484375</v>
          </cell>
          <cell r="K5245">
            <v>10041.484375</v>
          </cell>
          <cell r="L5245">
            <v>10041.484375</v>
          </cell>
        </row>
        <row r="5246">
          <cell r="C5246">
            <v>10041.484375</v>
          </cell>
          <cell r="D5246">
            <v>10041.484375</v>
          </cell>
          <cell r="H5246">
            <v>10041.484375</v>
          </cell>
          <cell r="I5246">
            <v>10041.484375</v>
          </cell>
          <cell r="J5246">
            <v>10041.484375</v>
          </cell>
          <cell r="K5246">
            <v>10041.484375</v>
          </cell>
          <cell r="L5246">
            <v>10041.484375</v>
          </cell>
        </row>
        <row r="5247">
          <cell r="C5247">
            <v>10041.484375</v>
          </cell>
          <cell r="D5247">
            <v>10041.484375</v>
          </cell>
          <cell r="H5247">
            <v>10041.484375</v>
          </cell>
          <cell r="I5247">
            <v>10041.484375</v>
          </cell>
          <cell r="J5247">
            <v>10041.484375</v>
          </cell>
          <cell r="K5247">
            <v>10041.484375</v>
          </cell>
          <cell r="L5247">
            <v>10041.484375</v>
          </cell>
        </row>
        <row r="5248">
          <cell r="C5248">
            <v>10041.484375</v>
          </cell>
          <cell r="D5248">
            <v>10041.484375</v>
          </cell>
          <cell r="H5248">
            <v>10041.484375</v>
          </cell>
          <cell r="I5248">
            <v>10041.484375</v>
          </cell>
          <cell r="J5248">
            <v>10041.484375</v>
          </cell>
          <cell r="K5248">
            <v>10041.484375</v>
          </cell>
          <cell r="L5248">
            <v>10041.484375</v>
          </cell>
        </row>
        <row r="5249">
          <cell r="C5249">
            <v>10041.484375</v>
          </cell>
          <cell r="D5249">
            <v>10041.484375</v>
          </cell>
          <cell r="H5249">
            <v>10041.484375</v>
          </cell>
          <cell r="I5249">
            <v>10041.484375</v>
          </cell>
          <cell r="J5249">
            <v>10041.484375</v>
          </cell>
          <cell r="K5249">
            <v>10041.484375</v>
          </cell>
          <cell r="L5249">
            <v>10041.484375</v>
          </cell>
        </row>
        <row r="5250">
          <cell r="C5250">
            <v>10041.484375</v>
          </cell>
          <cell r="D5250">
            <v>10041.484375</v>
          </cell>
          <cell r="H5250">
            <v>10041.484375</v>
          </cell>
          <cell r="I5250">
            <v>10041.484375</v>
          </cell>
          <cell r="J5250">
            <v>10041.484375</v>
          </cell>
          <cell r="K5250">
            <v>10041.484375</v>
          </cell>
          <cell r="L5250">
            <v>10041.484375</v>
          </cell>
        </row>
        <row r="5251">
          <cell r="C5251">
            <v>10041.484375</v>
          </cell>
          <cell r="D5251">
            <v>10041.484375</v>
          </cell>
          <cell r="H5251">
            <v>10041.484375</v>
          </cell>
          <cell r="I5251">
            <v>10041.484375</v>
          </cell>
          <cell r="J5251">
            <v>10041.484375</v>
          </cell>
          <cell r="K5251">
            <v>10041.484375</v>
          </cell>
          <cell r="L5251">
            <v>10041.484375</v>
          </cell>
        </row>
        <row r="5252">
          <cell r="C5252">
            <v>10041.484375</v>
          </cell>
          <cell r="D5252">
            <v>10041.484375</v>
          </cell>
          <cell r="H5252">
            <v>10041.484375</v>
          </cell>
          <cell r="I5252">
            <v>10041.484375</v>
          </cell>
          <cell r="J5252">
            <v>10041.484375</v>
          </cell>
          <cell r="K5252">
            <v>10041.484375</v>
          </cell>
          <cell r="L5252">
            <v>10041.484375</v>
          </cell>
        </row>
        <row r="5253">
          <cell r="C5253">
            <v>10041.484375</v>
          </cell>
          <cell r="D5253">
            <v>10041.484375</v>
          </cell>
          <cell r="H5253">
            <v>10041.484375</v>
          </cell>
          <cell r="I5253">
            <v>10041.484375</v>
          </cell>
          <cell r="J5253">
            <v>10041.484375</v>
          </cell>
          <cell r="K5253">
            <v>10041.484375</v>
          </cell>
          <cell r="L5253">
            <v>10041.484375</v>
          </cell>
        </row>
        <row r="5254">
          <cell r="C5254">
            <v>10041.484375</v>
          </cell>
          <cell r="D5254">
            <v>10041.484375</v>
          </cell>
          <cell r="H5254">
            <v>10041.484375</v>
          </cell>
          <cell r="I5254">
            <v>10041.484375</v>
          </cell>
          <cell r="J5254">
            <v>10041.484375</v>
          </cell>
          <cell r="K5254">
            <v>10041.484375</v>
          </cell>
          <cell r="L5254">
            <v>10041.484375</v>
          </cell>
        </row>
        <row r="5255">
          <cell r="C5255">
            <v>10041.484375</v>
          </cell>
          <cell r="D5255">
            <v>10041.484375</v>
          </cell>
          <cell r="H5255">
            <v>10041.484375</v>
          </cell>
          <cell r="I5255">
            <v>10041.484375</v>
          </cell>
          <cell r="J5255">
            <v>10041.484375</v>
          </cell>
          <cell r="K5255">
            <v>10041.484375</v>
          </cell>
          <cell r="L5255">
            <v>10041.484375</v>
          </cell>
        </row>
        <row r="5256">
          <cell r="C5256">
            <v>10041.484375</v>
          </cell>
          <cell r="D5256">
            <v>10041.484375</v>
          </cell>
          <cell r="H5256">
            <v>10041.484375</v>
          </cell>
          <cell r="I5256">
            <v>10041.484375</v>
          </cell>
          <cell r="J5256">
            <v>10041.484375</v>
          </cell>
          <cell r="K5256">
            <v>10041.484375</v>
          </cell>
          <cell r="L5256">
            <v>10041.484375</v>
          </cell>
        </row>
        <row r="5257">
          <cell r="C5257">
            <v>10041.484375</v>
          </cell>
          <cell r="D5257">
            <v>10041.484375</v>
          </cell>
          <cell r="H5257">
            <v>10041.484375</v>
          </cell>
          <cell r="I5257">
            <v>10041.484375</v>
          </cell>
          <cell r="J5257">
            <v>10041.484375</v>
          </cell>
          <cell r="K5257">
            <v>10041.484375</v>
          </cell>
          <cell r="L5257">
            <v>10041.484375</v>
          </cell>
        </row>
        <row r="5258">
          <cell r="C5258">
            <v>10041.484375</v>
          </cell>
          <cell r="D5258">
            <v>10041.484375</v>
          </cell>
          <cell r="H5258">
            <v>10041.484375</v>
          </cell>
          <cell r="I5258">
            <v>10041.484375</v>
          </cell>
          <cell r="J5258">
            <v>10041.484375</v>
          </cell>
          <cell r="K5258">
            <v>10041.484375</v>
          </cell>
          <cell r="L5258">
            <v>10041.484375</v>
          </cell>
        </row>
        <row r="5259">
          <cell r="C5259">
            <v>10041.484375</v>
          </cell>
          <cell r="D5259">
            <v>10041.484375</v>
          </cell>
          <cell r="H5259">
            <v>10041.484375</v>
          </cell>
          <cell r="I5259">
            <v>10041.484375</v>
          </cell>
          <cell r="J5259">
            <v>10041.484375</v>
          </cell>
          <cell r="K5259">
            <v>10041.484375</v>
          </cell>
          <cell r="L5259">
            <v>10041.484375</v>
          </cell>
        </row>
        <row r="5260">
          <cell r="C5260">
            <v>10041.484375</v>
          </cell>
          <cell r="D5260">
            <v>10041.484375</v>
          </cell>
          <cell r="H5260">
            <v>10041.484375</v>
          </cell>
          <cell r="I5260">
            <v>10041.484375</v>
          </cell>
          <cell r="J5260">
            <v>10041.484375</v>
          </cell>
          <cell r="K5260">
            <v>10041.484375</v>
          </cell>
          <cell r="L5260">
            <v>10041.484375</v>
          </cell>
        </row>
        <row r="5261">
          <cell r="C5261">
            <v>10041.484375</v>
          </cell>
          <cell r="D5261">
            <v>10041.484375</v>
          </cell>
          <cell r="H5261">
            <v>10041.484375</v>
          </cell>
          <cell r="I5261">
            <v>10041.484375</v>
          </cell>
          <cell r="J5261">
            <v>10041.484375</v>
          </cell>
          <cell r="K5261">
            <v>10041.484375</v>
          </cell>
          <cell r="L5261">
            <v>10041.484375</v>
          </cell>
        </row>
        <row r="5262">
          <cell r="C5262">
            <v>10041.484375</v>
          </cell>
          <cell r="D5262">
            <v>10041.484375</v>
          </cell>
          <cell r="H5262">
            <v>10041.484375</v>
          </cell>
          <cell r="I5262">
            <v>10041.484375</v>
          </cell>
          <cell r="J5262">
            <v>10041.484375</v>
          </cell>
          <cell r="K5262">
            <v>10041.484375</v>
          </cell>
          <cell r="L5262">
            <v>10041.484375</v>
          </cell>
        </row>
        <row r="5263">
          <cell r="C5263">
            <v>10041.484375</v>
          </cell>
          <cell r="D5263">
            <v>10041.484375</v>
          </cell>
          <cell r="H5263">
            <v>10041.484375</v>
          </cell>
          <cell r="I5263">
            <v>10041.484375</v>
          </cell>
          <cell r="J5263">
            <v>10041.484375</v>
          </cell>
          <cell r="K5263">
            <v>10041.484375</v>
          </cell>
          <cell r="L5263">
            <v>10041.484375</v>
          </cell>
        </row>
        <row r="5264">
          <cell r="C5264">
            <v>10041.484375</v>
          </cell>
          <cell r="D5264">
            <v>10041.484375</v>
          </cell>
          <cell r="H5264">
            <v>10041.484375</v>
          </cell>
          <cell r="I5264">
            <v>10041.484375</v>
          </cell>
          <cell r="J5264">
            <v>10041.484375</v>
          </cell>
          <cell r="K5264">
            <v>10041.484375</v>
          </cell>
          <cell r="L5264">
            <v>10041.484375</v>
          </cell>
        </row>
        <row r="5265">
          <cell r="C5265">
            <v>10041.484375</v>
          </cell>
          <cell r="D5265">
            <v>10041.484375</v>
          </cell>
          <cell r="H5265">
            <v>10041.484375</v>
          </cell>
          <cell r="I5265">
            <v>10041.484375</v>
          </cell>
          <cell r="J5265">
            <v>10041.484375</v>
          </cell>
          <cell r="K5265">
            <v>10041.484375</v>
          </cell>
          <cell r="L5265">
            <v>10041.484375</v>
          </cell>
        </row>
        <row r="5266">
          <cell r="C5266">
            <v>10041.484375</v>
          </cell>
          <cell r="D5266">
            <v>10041.484375</v>
          </cell>
          <cell r="H5266">
            <v>10041.484375</v>
          </cell>
          <cell r="I5266">
            <v>10041.484375</v>
          </cell>
          <cell r="J5266">
            <v>10041.484375</v>
          </cell>
          <cell r="K5266">
            <v>10041.484375</v>
          </cell>
          <cell r="L5266">
            <v>10041.484375</v>
          </cell>
        </row>
        <row r="5267">
          <cell r="C5267">
            <v>10041.484375</v>
          </cell>
          <cell r="D5267">
            <v>10041.484375</v>
          </cell>
          <cell r="H5267">
            <v>10041.484375</v>
          </cell>
          <cell r="I5267">
            <v>10041.484375</v>
          </cell>
          <cell r="J5267">
            <v>10041.484375</v>
          </cell>
          <cell r="K5267">
            <v>10041.484375</v>
          </cell>
          <cell r="L5267">
            <v>10041.484375</v>
          </cell>
        </row>
        <row r="5268">
          <cell r="C5268">
            <v>10041.484375</v>
          </cell>
          <cell r="D5268">
            <v>10041.484375</v>
          </cell>
          <cell r="H5268">
            <v>10041.484375</v>
          </cell>
          <cell r="I5268">
            <v>10041.484375</v>
          </cell>
          <cell r="J5268">
            <v>10041.484375</v>
          </cell>
          <cell r="K5268">
            <v>10041.484375</v>
          </cell>
          <cell r="L5268">
            <v>10041.484375</v>
          </cell>
        </row>
        <row r="5269">
          <cell r="C5269">
            <v>10041.484375</v>
          </cell>
          <cell r="D5269">
            <v>10041.484375</v>
          </cell>
          <cell r="H5269">
            <v>10041.484375</v>
          </cell>
          <cell r="I5269">
            <v>10041.484375</v>
          </cell>
          <cell r="J5269">
            <v>10041.484375</v>
          </cell>
          <cell r="K5269">
            <v>10041.484375</v>
          </cell>
          <cell r="L5269">
            <v>10041.484375</v>
          </cell>
        </row>
        <row r="5270">
          <cell r="C5270">
            <v>10041.484375</v>
          </cell>
          <cell r="D5270">
            <v>10041.484375</v>
          </cell>
          <cell r="H5270">
            <v>10041.484375</v>
          </cell>
          <cell r="I5270">
            <v>10041.484375</v>
          </cell>
          <cell r="J5270">
            <v>10041.484375</v>
          </cell>
          <cell r="K5270">
            <v>10041.484375</v>
          </cell>
          <cell r="L5270">
            <v>10041.484375</v>
          </cell>
        </row>
        <row r="5271">
          <cell r="C5271">
            <v>10041.484375</v>
          </cell>
          <cell r="D5271">
            <v>10041.484375</v>
          </cell>
          <cell r="H5271">
            <v>10041.484375</v>
          </cell>
          <cell r="I5271">
            <v>10041.484375</v>
          </cell>
          <cell r="J5271">
            <v>10041.484375</v>
          </cell>
          <cell r="K5271">
            <v>10041.484375</v>
          </cell>
          <cell r="L5271">
            <v>10041.484375</v>
          </cell>
        </row>
        <row r="5272">
          <cell r="C5272">
            <v>10041.484375</v>
          </cell>
          <cell r="D5272">
            <v>10041.484375</v>
          </cell>
          <cell r="H5272">
            <v>10041.484375</v>
          </cell>
          <cell r="I5272">
            <v>10041.484375</v>
          </cell>
          <cell r="J5272">
            <v>10041.484375</v>
          </cell>
          <cell r="K5272">
            <v>10041.484375</v>
          </cell>
          <cell r="L5272">
            <v>10041.484375</v>
          </cell>
        </row>
        <row r="5273">
          <cell r="C5273">
            <v>10041.484375</v>
          </cell>
          <cell r="D5273">
            <v>10041.484375</v>
          </cell>
          <cell r="H5273">
            <v>10041.484375</v>
          </cell>
          <cell r="I5273">
            <v>10041.484375</v>
          </cell>
          <cell r="J5273">
            <v>10041.484375</v>
          </cell>
          <cell r="K5273">
            <v>10041.484375</v>
          </cell>
          <cell r="L5273">
            <v>10041.484375</v>
          </cell>
        </row>
        <row r="5274">
          <cell r="C5274">
            <v>10041.484375</v>
          </cell>
          <cell r="D5274">
            <v>10041.484375</v>
          </cell>
          <cell r="H5274">
            <v>10041.484375</v>
          </cell>
          <cell r="I5274">
            <v>10041.484375</v>
          </cell>
          <cell r="J5274">
            <v>10041.484375</v>
          </cell>
          <cell r="K5274">
            <v>10041.484375</v>
          </cell>
          <cell r="L5274">
            <v>10041.484375</v>
          </cell>
        </row>
        <row r="5275">
          <cell r="C5275">
            <v>10041.484375</v>
          </cell>
          <cell r="D5275">
            <v>10041.484375</v>
          </cell>
          <cell r="H5275">
            <v>10041.484375</v>
          </cell>
          <cell r="I5275">
            <v>10041.484375</v>
          </cell>
          <cell r="J5275">
            <v>10041.484375</v>
          </cell>
          <cell r="K5275">
            <v>10041.484375</v>
          </cell>
          <cell r="L5275">
            <v>10041.484375</v>
          </cell>
        </row>
        <row r="5276">
          <cell r="C5276">
            <v>10041.484375</v>
          </cell>
          <cell r="D5276">
            <v>10041.484375</v>
          </cell>
          <cell r="H5276">
            <v>10041.484375</v>
          </cell>
          <cell r="I5276">
            <v>10041.484375</v>
          </cell>
          <cell r="J5276">
            <v>10041.484375</v>
          </cell>
          <cell r="K5276">
            <v>10041.484375</v>
          </cell>
          <cell r="L5276">
            <v>10041.484375</v>
          </cell>
        </row>
        <row r="5277">
          <cell r="C5277">
            <v>10041.484375</v>
          </cell>
          <cell r="D5277">
            <v>10041.484375</v>
          </cell>
          <cell r="H5277">
            <v>10041.484375</v>
          </cell>
          <cell r="I5277">
            <v>10041.484375</v>
          </cell>
          <cell r="J5277">
            <v>10041.484375</v>
          </cell>
          <cell r="K5277">
            <v>10041.484375</v>
          </cell>
          <cell r="L5277">
            <v>10041.484375</v>
          </cell>
        </row>
        <row r="5278">
          <cell r="C5278">
            <v>10041.484375</v>
          </cell>
          <cell r="D5278">
            <v>10041.484375</v>
          </cell>
          <cell r="H5278">
            <v>10041.484375</v>
          </cell>
          <cell r="I5278">
            <v>10041.484375</v>
          </cell>
          <cell r="J5278">
            <v>10041.484375</v>
          </cell>
          <cell r="K5278">
            <v>10041.484375</v>
          </cell>
          <cell r="L5278">
            <v>10041.484375</v>
          </cell>
        </row>
        <row r="5279">
          <cell r="C5279">
            <v>10041.484375</v>
          </cell>
          <cell r="D5279">
            <v>10041.484375</v>
          </cell>
          <cell r="H5279">
            <v>10041.484375</v>
          </cell>
          <cell r="I5279">
            <v>10041.484375</v>
          </cell>
          <cell r="J5279">
            <v>10041.484375</v>
          </cell>
          <cell r="K5279">
            <v>10041.484375</v>
          </cell>
          <cell r="L5279">
            <v>10041.484375</v>
          </cell>
        </row>
        <row r="5280">
          <cell r="C5280">
            <v>10041.484375</v>
          </cell>
          <cell r="D5280">
            <v>10041.484375</v>
          </cell>
          <cell r="H5280">
            <v>10041.484375</v>
          </cell>
          <cell r="I5280">
            <v>10041.484375</v>
          </cell>
          <cell r="J5280">
            <v>10041.484375</v>
          </cell>
          <cell r="K5280">
            <v>10041.484375</v>
          </cell>
          <cell r="L5280">
            <v>10041.484375</v>
          </cell>
        </row>
        <row r="5281">
          <cell r="C5281">
            <v>10041.484375</v>
          </cell>
          <cell r="D5281">
            <v>10041.484375</v>
          </cell>
          <cell r="H5281">
            <v>10041.484375</v>
          </cell>
          <cell r="I5281">
            <v>10041.484375</v>
          </cell>
          <cell r="J5281">
            <v>10041.484375</v>
          </cell>
          <cell r="K5281">
            <v>10041.484375</v>
          </cell>
          <cell r="L5281">
            <v>10041.484375</v>
          </cell>
        </row>
        <row r="5282">
          <cell r="C5282">
            <v>10041.484375</v>
          </cell>
          <cell r="D5282">
            <v>10041.484375</v>
          </cell>
          <cell r="H5282">
            <v>10041.484375</v>
          </cell>
          <cell r="I5282">
            <v>10041.484375</v>
          </cell>
          <cell r="J5282">
            <v>10041.484375</v>
          </cell>
          <cell r="K5282">
            <v>10041.484375</v>
          </cell>
          <cell r="L5282">
            <v>10041.484375</v>
          </cell>
        </row>
        <row r="5283">
          <cell r="C5283">
            <v>10041.484375</v>
          </cell>
          <cell r="D5283">
            <v>10041.484375</v>
          </cell>
          <cell r="H5283">
            <v>10041.484375</v>
          </cell>
          <cell r="I5283">
            <v>10041.484375</v>
          </cell>
          <cell r="J5283">
            <v>10041.484375</v>
          </cell>
          <cell r="K5283">
            <v>10041.484375</v>
          </cell>
          <cell r="L5283">
            <v>10041.484375</v>
          </cell>
        </row>
        <row r="5284">
          <cell r="C5284">
            <v>10041.484375</v>
          </cell>
          <cell r="D5284">
            <v>10041.484375</v>
          </cell>
          <cell r="H5284">
            <v>10041.484375</v>
          </cell>
          <cell r="I5284">
            <v>10041.484375</v>
          </cell>
          <cell r="J5284">
            <v>10041.484375</v>
          </cell>
          <cell r="K5284">
            <v>10041.484375</v>
          </cell>
          <cell r="L5284">
            <v>10041.484375</v>
          </cell>
        </row>
        <row r="5285">
          <cell r="C5285">
            <v>10041.484375</v>
          </cell>
          <cell r="D5285">
            <v>10041.484375</v>
          </cell>
          <cell r="H5285">
            <v>10041.484375</v>
          </cell>
          <cell r="I5285">
            <v>10041.484375</v>
          </cell>
          <cell r="J5285">
            <v>10041.484375</v>
          </cell>
          <cell r="K5285">
            <v>10041.484375</v>
          </cell>
          <cell r="L5285">
            <v>10041.484375</v>
          </cell>
        </row>
        <row r="5286">
          <cell r="C5286">
            <v>10041.484375</v>
          </cell>
          <cell r="D5286">
            <v>10041.484375</v>
          </cell>
          <cell r="H5286">
            <v>10041.484375</v>
          </cell>
          <cell r="I5286">
            <v>10041.484375</v>
          </cell>
          <cell r="J5286">
            <v>10041.484375</v>
          </cell>
          <cell r="K5286">
            <v>10041.484375</v>
          </cell>
          <cell r="L5286">
            <v>10041.484375</v>
          </cell>
        </row>
        <row r="5287">
          <cell r="C5287">
            <v>10041.484375</v>
          </cell>
          <cell r="D5287">
            <v>10041.484375</v>
          </cell>
          <cell r="H5287">
            <v>10041.484375</v>
          </cell>
          <cell r="I5287">
            <v>10041.484375</v>
          </cell>
          <cell r="J5287">
            <v>10041.484375</v>
          </cell>
          <cell r="K5287">
            <v>10041.484375</v>
          </cell>
          <cell r="L5287">
            <v>10041.484375</v>
          </cell>
        </row>
        <row r="5288">
          <cell r="C5288">
            <v>10041.484375</v>
          </cell>
          <cell r="D5288">
            <v>10041.484375</v>
          </cell>
          <cell r="H5288">
            <v>10041.484375</v>
          </cell>
          <cell r="I5288">
            <v>10041.484375</v>
          </cell>
          <cell r="J5288">
            <v>10041.484375</v>
          </cell>
          <cell r="K5288">
            <v>10041.484375</v>
          </cell>
          <cell r="L5288">
            <v>10041.484375</v>
          </cell>
        </row>
        <row r="5289">
          <cell r="C5289">
            <v>10041.484375</v>
          </cell>
          <cell r="D5289">
            <v>10041.484375</v>
          </cell>
          <cell r="H5289">
            <v>10041.484375</v>
          </cell>
          <cell r="I5289">
            <v>10041.484375</v>
          </cell>
          <cell r="J5289">
            <v>10041.484375</v>
          </cell>
          <cell r="K5289">
            <v>10041.484375</v>
          </cell>
          <cell r="L5289">
            <v>10041.484375</v>
          </cell>
        </row>
        <row r="5290">
          <cell r="C5290">
            <v>10041.484375</v>
          </cell>
          <cell r="D5290">
            <v>10041.484375</v>
          </cell>
          <cell r="H5290">
            <v>10041.484375</v>
          </cell>
          <cell r="I5290">
            <v>10041.484375</v>
          </cell>
          <cell r="J5290">
            <v>10041.484375</v>
          </cell>
          <cell r="K5290">
            <v>10041.484375</v>
          </cell>
          <cell r="L5290">
            <v>10041.484375</v>
          </cell>
        </row>
        <row r="5291">
          <cell r="C5291">
            <v>10041.484375</v>
          </cell>
          <cell r="D5291">
            <v>10041.484375</v>
          </cell>
          <cell r="H5291">
            <v>10041.484375</v>
          </cell>
          <cell r="I5291">
            <v>10041.484375</v>
          </cell>
          <cell r="J5291">
            <v>10041.484375</v>
          </cell>
          <cell r="K5291">
            <v>10041.484375</v>
          </cell>
          <cell r="L5291">
            <v>10041.484375</v>
          </cell>
        </row>
        <row r="5292">
          <cell r="C5292">
            <v>10041.484375</v>
          </cell>
          <cell r="D5292">
            <v>10041.484375</v>
          </cell>
          <cell r="H5292">
            <v>10041.484375</v>
          </cell>
          <cell r="I5292">
            <v>10041.484375</v>
          </cell>
          <cell r="J5292">
            <v>10041.484375</v>
          </cell>
          <cell r="K5292">
            <v>10041.484375</v>
          </cell>
          <cell r="L5292">
            <v>10041.484375</v>
          </cell>
        </row>
        <row r="5293">
          <cell r="C5293">
            <v>10041.484375</v>
          </cell>
          <cell r="D5293">
            <v>10041.484375</v>
          </cell>
          <cell r="H5293">
            <v>10041.484375</v>
          </cell>
          <cell r="I5293">
            <v>10041.484375</v>
          </cell>
          <cell r="J5293">
            <v>10041.484375</v>
          </cell>
          <cell r="K5293">
            <v>10041.484375</v>
          </cell>
          <cell r="L5293">
            <v>10041.484375</v>
          </cell>
        </row>
        <row r="5294">
          <cell r="C5294">
            <v>10041.484375</v>
          </cell>
          <cell r="D5294">
            <v>10041.484375</v>
          </cell>
          <cell r="H5294">
            <v>10041.484375</v>
          </cell>
          <cell r="I5294">
            <v>10041.484375</v>
          </cell>
          <cell r="J5294">
            <v>10041.484375</v>
          </cell>
          <cell r="K5294">
            <v>10041.484375</v>
          </cell>
          <cell r="L5294">
            <v>10041.484375</v>
          </cell>
        </row>
        <row r="5295">
          <cell r="C5295">
            <v>10041.484375</v>
          </cell>
          <cell r="D5295">
            <v>10041.484375</v>
          </cell>
          <cell r="H5295">
            <v>10041.484375</v>
          </cell>
          <cell r="I5295">
            <v>10041.484375</v>
          </cell>
          <cell r="J5295">
            <v>10041.484375</v>
          </cell>
          <cell r="K5295">
            <v>10041.484375</v>
          </cell>
          <cell r="L5295">
            <v>10041.484375</v>
          </cell>
        </row>
        <row r="5296">
          <cell r="C5296">
            <v>10041.484375</v>
          </cell>
          <cell r="D5296">
            <v>10041.484375</v>
          </cell>
          <cell r="H5296">
            <v>10041.484375</v>
          </cell>
          <cell r="I5296">
            <v>10041.484375</v>
          </cell>
          <cell r="J5296">
            <v>10041.484375</v>
          </cell>
          <cell r="K5296">
            <v>10041.484375</v>
          </cell>
          <cell r="L5296">
            <v>10041.484375</v>
          </cell>
        </row>
        <row r="5297">
          <cell r="C5297">
            <v>10041.484375</v>
          </cell>
          <cell r="D5297">
            <v>10041.484375</v>
          </cell>
          <cell r="H5297">
            <v>10041.484375</v>
          </cell>
          <cell r="I5297">
            <v>10041.484375</v>
          </cell>
          <cell r="J5297">
            <v>10041.484375</v>
          </cell>
          <cell r="K5297">
            <v>10041.484375</v>
          </cell>
          <cell r="L5297">
            <v>10041.484375</v>
          </cell>
        </row>
        <row r="5298">
          <cell r="C5298">
            <v>10041.484375</v>
          </cell>
          <cell r="D5298">
            <v>10041.484375</v>
          </cell>
          <cell r="H5298">
            <v>10041.484375</v>
          </cell>
          <cell r="I5298">
            <v>10041.484375</v>
          </cell>
          <cell r="J5298">
            <v>10041.484375</v>
          </cell>
          <cell r="K5298">
            <v>10041.484375</v>
          </cell>
          <cell r="L5298">
            <v>10041.484375</v>
          </cell>
        </row>
        <row r="5299">
          <cell r="C5299">
            <v>10041.484375</v>
          </cell>
          <cell r="D5299">
            <v>10041.484375</v>
          </cell>
          <cell r="H5299">
            <v>10041.484375</v>
          </cell>
          <cell r="I5299">
            <v>10041.484375</v>
          </cell>
          <cell r="J5299">
            <v>10041.484375</v>
          </cell>
          <cell r="K5299">
            <v>10041.484375</v>
          </cell>
          <cell r="L5299">
            <v>10041.484375</v>
          </cell>
        </row>
        <row r="5300">
          <cell r="C5300">
            <v>10041.484375</v>
          </cell>
          <cell r="D5300">
            <v>10041.484375</v>
          </cell>
          <cell r="H5300">
            <v>10041.484375</v>
          </cell>
          <cell r="I5300">
            <v>10041.484375</v>
          </cell>
          <cell r="J5300">
            <v>10041.484375</v>
          </cell>
          <cell r="K5300">
            <v>10041.484375</v>
          </cell>
          <cell r="L5300">
            <v>10041.484375</v>
          </cell>
        </row>
        <row r="5301">
          <cell r="C5301">
            <v>10041.484375</v>
          </cell>
          <cell r="D5301">
            <v>10041.484375</v>
          </cell>
          <cell r="H5301">
            <v>10041.484375</v>
          </cell>
          <cell r="I5301">
            <v>10041.484375</v>
          </cell>
          <cell r="J5301">
            <v>10041.484375</v>
          </cell>
          <cell r="K5301">
            <v>10041.484375</v>
          </cell>
          <cell r="L5301">
            <v>10041.484375</v>
          </cell>
        </row>
        <row r="5302">
          <cell r="C5302">
            <v>10041.484375</v>
          </cell>
          <cell r="D5302">
            <v>10041.484375</v>
          </cell>
          <cell r="H5302">
            <v>10041.484375</v>
          </cell>
          <cell r="I5302">
            <v>10041.484375</v>
          </cell>
          <cell r="J5302">
            <v>10041.484375</v>
          </cell>
          <cell r="K5302">
            <v>10041.484375</v>
          </cell>
          <cell r="L5302">
            <v>10041.484375</v>
          </cell>
        </row>
        <row r="5303">
          <cell r="C5303">
            <v>10041.484375</v>
          </cell>
          <cell r="D5303">
            <v>10041.484375</v>
          </cell>
          <cell r="H5303">
            <v>10041.484375</v>
          </cell>
          <cell r="I5303">
            <v>10041.484375</v>
          </cell>
          <cell r="J5303">
            <v>10041.484375</v>
          </cell>
          <cell r="K5303">
            <v>10041.484375</v>
          </cell>
          <cell r="L5303">
            <v>10041.484375</v>
          </cell>
        </row>
        <row r="5304">
          <cell r="C5304">
            <v>10041.484375</v>
          </cell>
          <cell r="D5304">
            <v>10041.484375</v>
          </cell>
          <cell r="H5304">
            <v>10041.484375</v>
          </cell>
          <cell r="I5304">
            <v>10041.484375</v>
          </cell>
          <cell r="J5304">
            <v>10041.484375</v>
          </cell>
          <cell r="K5304">
            <v>10041.484375</v>
          </cell>
          <cell r="L5304">
            <v>10041.484375</v>
          </cell>
        </row>
        <row r="5305">
          <cell r="C5305">
            <v>10041.484375</v>
          </cell>
          <cell r="D5305">
            <v>10041.484375</v>
          </cell>
          <cell r="H5305">
            <v>10041.484375</v>
          </cell>
          <cell r="I5305">
            <v>10041.484375</v>
          </cell>
          <cell r="J5305">
            <v>10041.484375</v>
          </cell>
          <cell r="K5305">
            <v>10041.484375</v>
          </cell>
          <cell r="L5305">
            <v>10041.484375</v>
          </cell>
        </row>
        <row r="5306">
          <cell r="C5306">
            <v>10041.484375</v>
          </cell>
          <cell r="D5306">
            <v>10041.484375</v>
          </cell>
          <cell r="H5306">
            <v>10041.484375</v>
          </cell>
          <cell r="I5306">
            <v>10041.484375</v>
          </cell>
          <cell r="J5306">
            <v>10041.484375</v>
          </cell>
          <cell r="K5306">
            <v>10041.484375</v>
          </cell>
          <cell r="L5306">
            <v>10041.484375</v>
          </cell>
        </row>
        <row r="5307">
          <cell r="C5307">
            <v>10041.484375</v>
          </cell>
          <cell r="D5307">
            <v>10041.484375</v>
          </cell>
          <cell r="H5307">
            <v>10041.484375</v>
          </cell>
          <cell r="I5307">
            <v>10041.484375</v>
          </cell>
          <cell r="J5307">
            <v>10041.484375</v>
          </cell>
          <cell r="K5307">
            <v>10041.484375</v>
          </cell>
          <cell r="L5307">
            <v>10041.484375</v>
          </cell>
        </row>
        <row r="5308">
          <cell r="C5308">
            <v>10041.484375</v>
          </cell>
          <cell r="D5308">
            <v>10041.484375</v>
          </cell>
          <cell r="H5308">
            <v>10041.484375</v>
          </cell>
          <cell r="I5308">
            <v>10041.484375</v>
          </cell>
          <cell r="J5308">
            <v>10041.484375</v>
          </cell>
          <cell r="K5308">
            <v>10041.484375</v>
          </cell>
          <cell r="L5308">
            <v>10041.484375</v>
          </cell>
        </row>
        <row r="5309">
          <cell r="C5309">
            <v>10041.484375</v>
          </cell>
          <cell r="D5309">
            <v>10041.484375</v>
          </cell>
          <cell r="H5309">
            <v>10041.484375</v>
          </cell>
          <cell r="I5309">
            <v>10041.484375</v>
          </cell>
          <cell r="J5309">
            <v>10041.484375</v>
          </cell>
          <cell r="K5309">
            <v>10041.484375</v>
          </cell>
          <cell r="L5309">
            <v>10041.484375</v>
          </cell>
        </row>
        <row r="5310">
          <cell r="C5310">
            <v>10041.484375</v>
          </cell>
          <cell r="D5310">
            <v>10041.484375</v>
          </cell>
          <cell r="H5310">
            <v>10041.484375</v>
          </cell>
          <cell r="I5310">
            <v>10041.484375</v>
          </cell>
          <cell r="J5310">
            <v>10041.484375</v>
          </cell>
          <cell r="K5310">
            <v>10041.484375</v>
          </cell>
          <cell r="L5310">
            <v>10041.484375</v>
          </cell>
        </row>
        <row r="5311">
          <cell r="C5311">
            <v>10041.484375</v>
          </cell>
          <cell r="D5311">
            <v>10041.484375</v>
          </cell>
          <cell r="H5311">
            <v>10041.484375</v>
          </cell>
          <cell r="I5311">
            <v>10041.484375</v>
          </cell>
          <cell r="J5311">
            <v>10041.484375</v>
          </cell>
          <cell r="K5311">
            <v>10041.484375</v>
          </cell>
          <cell r="L5311">
            <v>10041.484375</v>
          </cell>
        </row>
        <row r="5312">
          <cell r="C5312">
            <v>10041.484375</v>
          </cell>
          <cell r="D5312">
            <v>10041.484375</v>
          </cell>
          <cell r="H5312">
            <v>10041.484375</v>
          </cell>
          <cell r="I5312">
            <v>10041.484375</v>
          </cell>
          <cell r="J5312">
            <v>10041.484375</v>
          </cell>
          <cell r="K5312">
            <v>10041.484375</v>
          </cell>
          <cell r="L5312">
            <v>10041.484375</v>
          </cell>
        </row>
        <row r="5313">
          <cell r="C5313">
            <v>10041.484375</v>
          </cell>
          <cell r="D5313">
            <v>10041.484375</v>
          </cell>
          <cell r="H5313">
            <v>10041.484375</v>
          </cell>
          <cell r="I5313">
            <v>10041.484375</v>
          </cell>
          <cell r="J5313">
            <v>10041.484375</v>
          </cell>
          <cell r="K5313">
            <v>10041.484375</v>
          </cell>
          <cell r="L5313">
            <v>10041.484375</v>
          </cell>
        </row>
        <row r="5314">
          <cell r="C5314">
            <v>10041.484375</v>
          </cell>
          <cell r="D5314">
            <v>10041.484375</v>
          </cell>
          <cell r="H5314">
            <v>10041.484375</v>
          </cell>
          <cell r="I5314">
            <v>10041.484375</v>
          </cell>
          <cell r="J5314">
            <v>10041.484375</v>
          </cell>
          <cell r="K5314">
            <v>10041.484375</v>
          </cell>
          <cell r="L5314">
            <v>10041.484375</v>
          </cell>
        </row>
        <row r="5315">
          <cell r="C5315">
            <v>10041.484375</v>
          </cell>
          <cell r="D5315">
            <v>10041.484375</v>
          </cell>
          <cell r="H5315">
            <v>10041.484375</v>
          </cell>
          <cell r="I5315">
            <v>10041.484375</v>
          </cell>
          <cell r="J5315">
            <v>10041.484375</v>
          </cell>
          <cell r="K5315">
            <v>10041.484375</v>
          </cell>
          <cell r="L5315">
            <v>10041.484375</v>
          </cell>
        </row>
        <row r="5316">
          <cell r="C5316">
            <v>10041.484375</v>
          </cell>
          <cell r="D5316">
            <v>10041.484375</v>
          </cell>
          <cell r="H5316">
            <v>10041.484375</v>
          </cell>
          <cell r="I5316">
            <v>10041.484375</v>
          </cell>
          <cell r="J5316">
            <v>10041.484375</v>
          </cell>
          <cell r="K5316">
            <v>10041.484375</v>
          </cell>
          <cell r="L5316">
            <v>10041.484375</v>
          </cell>
        </row>
        <row r="5317">
          <cell r="C5317">
            <v>10041.484375</v>
          </cell>
          <cell r="D5317">
            <v>10041.484375</v>
          </cell>
          <cell r="H5317">
            <v>10041.484375</v>
          </cell>
          <cell r="I5317">
            <v>10041.484375</v>
          </cell>
          <cell r="J5317">
            <v>10041.484375</v>
          </cell>
          <cell r="K5317">
            <v>10041.484375</v>
          </cell>
          <cell r="L5317">
            <v>10041.484375</v>
          </cell>
        </row>
        <row r="5318">
          <cell r="C5318">
            <v>10041.484375</v>
          </cell>
          <cell r="D5318">
            <v>10041.484375</v>
          </cell>
          <cell r="H5318">
            <v>10041.484375</v>
          </cell>
          <cell r="I5318">
            <v>10041.484375</v>
          </cell>
          <cell r="J5318">
            <v>10041.484375</v>
          </cell>
          <cell r="K5318">
            <v>10041.484375</v>
          </cell>
          <cell r="L5318">
            <v>10041.484375</v>
          </cell>
        </row>
        <row r="5319">
          <cell r="C5319">
            <v>10041.484375</v>
          </cell>
          <cell r="D5319">
            <v>10041.484375</v>
          </cell>
          <cell r="H5319">
            <v>10041.484375</v>
          </cell>
          <cell r="I5319">
            <v>10041.484375</v>
          </cell>
          <cell r="J5319">
            <v>10041.484375</v>
          </cell>
          <cell r="K5319">
            <v>10041.484375</v>
          </cell>
          <cell r="L5319">
            <v>10041.484375</v>
          </cell>
        </row>
        <row r="5320">
          <cell r="C5320">
            <v>10041.484375</v>
          </cell>
          <cell r="D5320">
            <v>10041.484375</v>
          </cell>
          <cell r="H5320">
            <v>10041.484375</v>
          </cell>
          <cell r="I5320">
            <v>10041.484375</v>
          </cell>
          <cell r="J5320">
            <v>10041.484375</v>
          </cell>
          <cell r="K5320">
            <v>10041.484375</v>
          </cell>
          <cell r="L5320">
            <v>10041.484375</v>
          </cell>
        </row>
        <row r="5321">
          <cell r="C5321">
            <v>10041.484375</v>
          </cell>
          <cell r="D5321">
            <v>10041.484375</v>
          </cell>
          <cell r="H5321">
            <v>10041.484375</v>
          </cell>
          <cell r="I5321">
            <v>10041.484375</v>
          </cell>
          <cell r="J5321">
            <v>10041.484375</v>
          </cell>
          <cell r="K5321">
            <v>10041.484375</v>
          </cell>
          <cell r="L5321">
            <v>10041.484375</v>
          </cell>
        </row>
        <row r="5322">
          <cell r="C5322">
            <v>10041.484375</v>
          </cell>
          <cell r="D5322">
            <v>10041.484375</v>
          </cell>
          <cell r="H5322">
            <v>10041.484375</v>
          </cell>
          <cell r="I5322">
            <v>10041.484375</v>
          </cell>
          <cell r="J5322">
            <v>10041.484375</v>
          </cell>
          <cell r="K5322">
            <v>10041.484375</v>
          </cell>
          <cell r="L5322">
            <v>10041.484375</v>
          </cell>
        </row>
        <row r="5323">
          <cell r="C5323">
            <v>10041.484375</v>
          </cell>
          <cell r="D5323">
            <v>10041.484375</v>
          </cell>
          <cell r="H5323">
            <v>10041.484375</v>
          </cell>
          <cell r="I5323">
            <v>10041.484375</v>
          </cell>
          <cell r="J5323">
            <v>10041.484375</v>
          </cell>
          <cell r="K5323">
            <v>10041.484375</v>
          </cell>
          <cell r="L5323">
            <v>10041.484375</v>
          </cell>
        </row>
        <row r="5324">
          <cell r="C5324">
            <v>10041.484375</v>
          </cell>
          <cell r="D5324">
            <v>10041.484375</v>
          </cell>
          <cell r="H5324">
            <v>10041.484375</v>
          </cell>
          <cell r="I5324">
            <v>10041.484375</v>
          </cell>
          <cell r="J5324">
            <v>10041.484375</v>
          </cell>
          <cell r="K5324">
            <v>10041.484375</v>
          </cell>
          <cell r="L5324">
            <v>10041.484375</v>
          </cell>
        </row>
        <row r="5325">
          <cell r="C5325">
            <v>10041.484375</v>
          </cell>
          <cell r="D5325">
            <v>10041.484375</v>
          </cell>
          <cell r="H5325">
            <v>10041.484375</v>
          </cell>
          <cell r="I5325">
            <v>10041.484375</v>
          </cell>
          <cell r="J5325">
            <v>10041.484375</v>
          </cell>
          <cell r="K5325">
            <v>10041.484375</v>
          </cell>
          <cell r="L5325">
            <v>10041.484375</v>
          </cell>
        </row>
        <row r="5326">
          <cell r="C5326">
            <v>10041.484375</v>
          </cell>
          <cell r="D5326">
            <v>10041.484375</v>
          </cell>
          <cell r="H5326">
            <v>10041.484375</v>
          </cell>
          <cell r="I5326">
            <v>10041.484375</v>
          </cell>
          <cell r="J5326">
            <v>10041.484375</v>
          </cell>
          <cell r="K5326">
            <v>10041.484375</v>
          </cell>
          <cell r="L5326">
            <v>10041.484375</v>
          </cell>
        </row>
        <row r="5327">
          <cell r="C5327">
            <v>10041.484375</v>
          </cell>
          <cell r="D5327">
            <v>10041.484375</v>
          </cell>
          <cell r="H5327">
            <v>10041.484375</v>
          </cell>
          <cell r="I5327">
            <v>10041.484375</v>
          </cell>
          <cell r="J5327">
            <v>10041.484375</v>
          </cell>
          <cell r="K5327">
            <v>10041.484375</v>
          </cell>
          <cell r="L5327">
            <v>10041.484375</v>
          </cell>
        </row>
        <row r="5328">
          <cell r="C5328">
            <v>10041.484375</v>
          </cell>
          <cell r="D5328">
            <v>10041.484375</v>
          </cell>
          <cell r="H5328">
            <v>10041.484375</v>
          </cell>
          <cell r="I5328">
            <v>10041.484375</v>
          </cell>
          <cell r="J5328">
            <v>10041.484375</v>
          </cell>
          <cell r="K5328">
            <v>10041.484375</v>
          </cell>
          <cell r="L5328">
            <v>10041.484375</v>
          </cell>
        </row>
        <row r="5329">
          <cell r="C5329">
            <v>10041.484375</v>
          </cell>
          <cell r="D5329">
            <v>10041.484375</v>
          </cell>
          <cell r="H5329">
            <v>10041.484375</v>
          </cell>
          <cell r="I5329">
            <v>10041.484375</v>
          </cell>
          <cell r="J5329">
            <v>10041.484375</v>
          </cell>
          <cell r="K5329">
            <v>10041.484375</v>
          </cell>
          <cell r="L5329">
            <v>10041.484375</v>
          </cell>
        </row>
        <row r="5330">
          <cell r="C5330">
            <v>10041.484375</v>
          </cell>
          <cell r="D5330">
            <v>10041.484375</v>
          </cell>
          <cell r="H5330">
            <v>10041.484375</v>
          </cell>
          <cell r="I5330">
            <v>10041.484375</v>
          </cell>
          <cell r="J5330">
            <v>10041.484375</v>
          </cell>
          <cell r="K5330">
            <v>10041.484375</v>
          </cell>
          <cell r="L5330">
            <v>10041.484375</v>
          </cell>
        </row>
        <row r="5331">
          <cell r="C5331">
            <v>10041.484375</v>
          </cell>
          <cell r="D5331">
            <v>10041.484375</v>
          </cell>
          <cell r="H5331">
            <v>10041.484375</v>
          </cell>
          <cell r="I5331">
            <v>10041.484375</v>
          </cell>
          <cell r="J5331">
            <v>10041.484375</v>
          </cell>
          <cell r="K5331">
            <v>10041.484375</v>
          </cell>
          <cell r="L5331">
            <v>10041.484375</v>
          </cell>
        </row>
        <row r="5332">
          <cell r="C5332">
            <v>10041.484375</v>
          </cell>
          <cell r="D5332">
            <v>10041.484375</v>
          </cell>
          <cell r="H5332">
            <v>10041.484375</v>
          </cell>
          <cell r="I5332">
            <v>10041.484375</v>
          </cell>
          <cell r="J5332">
            <v>10041.484375</v>
          </cell>
          <cell r="K5332">
            <v>10041.484375</v>
          </cell>
          <cell r="L5332">
            <v>10041.484375</v>
          </cell>
        </row>
        <row r="5333">
          <cell r="C5333">
            <v>10041.484375</v>
          </cell>
          <cell r="D5333">
            <v>10041.484375</v>
          </cell>
          <cell r="H5333">
            <v>10041.484375</v>
          </cell>
          <cell r="I5333">
            <v>10041.484375</v>
          </cell>
          <cell r="J5333">
            <v>10041.484375</v>
          </cell>
          <cell r="K5333">
            <v>10041.484375</v>
          </cell>
          <cell r="L5333">
            <v>10041.484375</v>
          </cell>
        </row>
        <row r="5334">
          <cell r="C5334">
            <v>10041.484375</v>
          </cell>
          <cell r="D5334">
            <v>10041.484375</v>
          </cell>
          <cell r="H5334">
            <v>10041.484375</v>
          </cell>
          <cell r="I5334">
            <v>10041.484375</v>
          </cell>
          <cell r="J5334">
            <v>10041.484375</v>
          </cell>
          <cell r="K5334">
            <v>10041.484375</v>
          </cell>
          <cell r="L5334">
            <v>10041.484375</v>
          </cell>
        </row>
        <row r="5335">
          <cell r="C5335">
            <v>10041.484375</v>
          </cell>
          <cell r="D5335">
            <v>10041.484375</v>
          </cell>
          <cell r="H5335">
            <v>10041.484375</v>
          </cell>
          <cell r="I5335">
            <v>10041.484375</v>
          </cell>
          <cell r="J5335">
            <v>10041.484375</v>
          </cell>
          <cell r="K5335">
            <v>10041.484375</v>
          </cell>
          <cell r="L5335">
            <v>10041.484375</v>
          </cell>
        </row>
        <row r="5336">
          <cell r="C5336">
            <v>10041.484375</v>
          </cell>
          <cell r="D5336">
            <v>10041.484375</v>
          </cell>
          <cell r="H5336">
            <v>10041.484375</v>
          </cell>
          <cell r="I5336">
            <v>10041.484375</v>
          </cell>
          <cell r="J5336">
            <v>10041.484375</v>
          </cell>
          <cell r="K5336">
            <v>10041.484375</v>
          </cell>
          <cell r="L5336">
            <v>10041.484375</v>
          </cell>
        </row>
        <row r="5337">
          <cell r="C5337">
            <v>10041.484375</v>
          </cell>
          <cell r="D5337">
            <v>10041.484375</v>
          </cell>
          <cell r="H5337">
            <v>10041.484375</v>
          </cell>
          <cell r="I5337">
            <v>10041.484375</v>
          </cell>
          <cell r="J5337">
            <v>10041.484375</v>
          </cell>
          <cell r="K5337">
            <v>10041.484375</v>
          </cell>
          <cell r="L5337">
            <v>10041.484375</v>
          </cell>
        </row>
        <row r="5338">
          <cell r="C5338">
            <v>10041.484375</v>
          </cell>
          <cell r="D5338">
            <v>10041.484375</v>
          </cell>
          <cell r="H5338">
            <v>10041.484375</v>
          </cell>
          <cell r="I5338">
            <v>10041.484375</v>
          </cell>
          <cell r="J5338">
            <v>10041.484375</v>
          </cell>
          <cell r="K5338">
            <v>10041.484375</v>
          </cell>
          <cell r="L5338">
            <v>10041.484375</v>
          </cell>
        </row>
        <row r="5339">
          <cell r="C5339">
            <v>10041.484375</v>
          </cell>
          <cell r="D5339">
            <v>10041.484375</v>
          </cell>
          <cell r="H5339">
            <v>10041.484375</v>
          </cell>
          <cell r="I5339">
            <v>10041.484375</v>
          </cell>
          <cell r="J5339">
            <v>10041.484375</v>
          </cell>
          <cell r="K5339">
            <v>10041.484375</v>
          </cell>
          <cell r="L5339">
            <v>10041.484375</v>
          </cell>
        </row>
        <row r="5340">
          <cell r="C5340">
            <v>10041.484375</v>
          </cell>
          <cell r="D5340">
            <v>10041.484375</v>
          </cell>
          <cell r="H5340">
            <v>10041.484375</v>
          </cell>
          <cell r="I5340">
            <v>10041.484375</v>
          </cell>
          <cell r="J5340">
            <v>10041.484375</v>
          </cell>
          <cell r="K5340">
            <v>10041.484375</v>
          </cell>
          <cell r="L5340">
            <v>10041.484375</v>
          </cell>
        </row>
        <row r="5341">
          <cell r="C5341">
            <v>10041.484375</v>
          </cell>
          <cell r="D5341">
            <v>10041.484375</v>
          </cell>
          <cell r="H5341">
            <v>10041.484375</v>
          </cell>
          <cell r="I5341">
            <v>10041.484375</v>
          </cell>
          <cell r="J5341">
            <v>10041.484375</v>
          </cell>
          <cell r="K5341">
            <v>10041.484375</v>
          </cell>
          <cell r="L5341">
            <v>10041.484375</v>
          </cell>
        </row>
        <row r="5342">
          <cell r="C5342">
            <v>10041.484375</v>
          </cell>
          <cell r="D5342">
            <v>10041.484375</v>
          </cell>
          <cell r="H5342">
            <v>10041.484375</v>
          </cell>
          <cell r="I5342">
            <v>10041.484375</v>
          </cell>
          <cell r="J5342">
            <v>10041.484375</v>
          </cell>
          <cell r="K5342">
            <v>10041.484375</v>
          </cell>
          <cell r="L5342">
            <v>10041.484375</v>
          </cell>
        </row>
        <row r="5343">
          <cell r="C5343">
            <v>10041.484375</v>
          </cell>
          <cell r="D5343">
            <v>10041.484375</v>
          </cell>
          <cell r="H5343">
            <v>10041.484375</v>
          </cell>
          <cell r="I5343">
            <v>10041.484375</v>
          </cell>
          <cell r="J5343">
            <v>10041.484375</v>
          </cell>
          <cell r="K5343">
            <v>10041.484375</v>
          </cell>
          <cell r="L5343">
            <v>10041.484375</v>
          </cell>
        </row>
        <row r="5344">
          <cell r="C5344">
            <v>10041.484375</v>
          </cell>
          <cell r="D5344">
            <v>10041.484375</v>
          </cell>
          <cell r="H5344">
            <v>10041.484375</v>
          </cell>
          <cell r="I5344">
            <v>10041.484375</v>
          </cell>
          <cell r="J5344">
            <v>10041.484375</v>
          </cell>
          <cell r="K5344">
            <v>10041.484375</v>
          </cell>
          <cell r="L5344">
            <v>10041.484375</v>
          </cell>
        </row>
        <row r="5345">
          <cell r="C5345">
            <v>10041.484375</v>
          </cell>
          <cell r="D5345">
            <v>10041.484375</v>
          </cell>
          <cell r="H5345">
            <v>10041.484375</v>
          </cell>
          <cell r="I5345">
            <v>10041.484375</v>
          </cell>
          <cell r="J5345">
            <v>10041.484375</v>
          </cell>
          <cell r="K5345">
            <v>10041.484375</v>
          </cell>
          <cell r="L5345">
            <v>10041.484375</v>
          </cell>
        </row>
        <row r="5346">
          <cell r="C5346">
            <v>10041.484375</v>
          </cell>
          <cell r="D5346">
            <v>10041.484375</v>
          </cell>
          <cell r="H5346">
            <v>10041.484375</v>
          </cell>
          <cell r="I5346">
            <v>10041.484375</v>
          </cell>
          <cell r="J5346">
            <v>10041.484375</v>
          </cell>
          <cell r="K5346">
            <v>10041.484375</v>
          </cell>
          <cell r="L5346">
            <v>10041.484375</v>
          </cell>
        </row>
        <row r="5347">
          <cell r="C5347">
            <v>10041.484375</v>
          </cell>
          <cell r="D5347">
            <v>10041.484375</v>
          </cell>
          <cell r="H5347">
            <v>10041.484375</v>
          </cell>
          <cell r="I5347">
            <v>10041.484375</v>
          </cell>
          <cell r="J5347">
            <v>10041.484375</v>
          </cell>
          <cell r="K5347">
            <v>10041.484375</v>
          </cell>
          <cell r="L5347">
            <v>10041.484375</v>
          </cell>
        </row>
        <row r="5348">
          <cell r="C5348">
            <v>10041.484375</v>
          </cell>
          <cell r="D5348">
            <v>10041.484375</v>
          </cell>
          <cell r="H5348">
            <v>10041.484375</v>
          </cell>
          <cell r="I5348">
            <v>10041.484375</v>
          </cell>
          <cell r="J5348">
            <v>10041.484375</v>
          </cell>
          <cell r="K5348">
            <v>10041.484375</v>
          </cell>
          <cell r="L5348">
            <v>10041.484375</v>
          </cell>
        </row>
        <row r="5349">
          <cell r="C5349">
            <v>10041.484375</v>
          </cell>
          <cell r="D5349">
            <v>10041.484375</v>
          </cell>
          <cell r="H5349">
            <v>10041.484375</v>
          </cell>
          <cell r="I5349">
            <v>10041.484375</v>
          </cell>
          <cell r="J5349">
            <v>10041.484375</v>
          </cell>
          <cell r="K5349">
            <v>10041.484375</v>
          </cell>
          <cell r="L5349">
            <v>10041.484375</v>
          </cell>
        </row>
        <row r="5350">
          <cell r="C5350">
            <v>10041.484375</v>
          </cell>
          <cell r="D5350">
            <v>10041.484375</v>
          </cell>
          <cell r="H5350">
            <v>10041.484375</v>
          </cell>
          <cell r="I5350">
            <v>10041.484375</v>
          </cell>
          <cell r="J5350">
            <v>10041.484375</v>
          </cell>
          <cell r="K5350">
            <v>10041.484375</v>
          </cell>
          <cell r="L5350">
            <v>10041.484375</v>
          </cell>
        </row>
        <row r="5351">
          <cell r="C5351">
            <v>10041.484375</v>
          </cell>
          <cell r="D5351">
            <v>10041.484375</v>
          </cell>
          <cell r="H5351">
            <v>10041.484375</v>
          </cell>
          <cell r="I5351">
            <v>10041.484375</v>
          </cell>
          <cell r="J5351">
            <v>10041.484375</v>
          </cell>
          <cell r="K5351">
            <v>10041.484375</v>
          </cell>
          <cell r="L5351">
            <v>10041.484375</v>
          </cell>
        </row>
        <row r="5352">
          <cell r="C5352">
            <v>10041.484375</v>
          </cell>
          <cell r="D5352">
            <v>10041.484375</v>
          </cell>
          <cell r="H5352">
            <v>10041.484375</v>
          </cell>
          <cell r="I5352">
            <v>10041.484375</v>
          </cell>
          <cell r="J5352">
            <v>10041.484375</v>
          </cell>
          <cell r="K5352">
            <v>10041.484375</v>
          </cell>
          <cell r="L5352">
            <v>10041.484375</v>
          </cell>
        </row>
        <row r="5353">
          <cell r="C5353">
            <v>10041.484375</v>
          </cell>
          <cell r="D5353">
            <v>10041.484375</v>
          </cell>
          <cell r="H5353">
            <v>10041.484375</v>
          </cell>
          <cell r="I5353">
            <v>10041.484375</v>
          </cell>
          <cell r="J5353">
            <v>10041.484375</v>
          </cell>
          <cell r="K5353">
            <v>10041.484375</v>
          </cell>
          <cell r="L5353">
            <v>10041.484375</v>
          </cell>
        </row>
        <row r="5354">
          <cell r="C5354">
            <v>10041.484375</v>
          </cell>
          <cell r="D5354">
            <v>10041.484375</v>
          </cell>
          <cell r="H5354">
            <v>10041.484375</v>
          </cell>
          <cell r="I5354">
            <v>10041.484375</v>
          </cell>
          <cell r="J5354">
            <v>10041.484375</v>
          </cell>
          <cell r="K5354">
            <v>10041.484375</v>
          </cell>
          <cell r="L5354">
            <v>10041.484375</v>
          </cell>
        </row>
        <row r="5355">
          <cell r="C5355">
            <v>10041.484375</v>
          </cell>
          <cell r="D5355">
            <v>10041.484375</v>
          </cell>
          <cell r="H5355">
            <v>10041.484375</v>
          </cell>
          <cell r="I5355">
            <v>10041.484375</v>
          </cell>
          <cell r="J5355">
            <v>10041.484375</v>
          </cell>
          <cell r="K5355">
            <v>10041.484375</v>
          </cell>
          <cell r="L5355">
            <v>10041.484375</v>
          </cell>
        </row>
        <row r="5356">
          <cell r="C5356">
            <v>10041.484375</v>
          </cell>
          <cell r="D5356">
            <v>10041.484375</v>
          </cell>
          <cell r="H5356">
            <v>10041.484375</v>
          </cell>
          <cell r="I5356">
            <v>10041.484375</v>
          </cell>
          <cell r="J5356">
            <v>10041.484375</v>
          </cell>
          <cell r="K5356">
            <v>10041.484375</v>
          </cell>
          <cell r="L5356">
            <v>10041.484375</v>
          </cell>
        </row>
        <row r="5357">
          <cell r="C5357">
            <v>10041.484375</v>
          </cell>
          <cell r="D5357">
            <v>10041.484375</v>
          </cell>
          <cell r="H5357">
            <v>10041.484375</v>
          </cell>
          <cell r="I5357">
            <v>10041.484375</v>
          </cell>
          <cell r="J5357">
            <v>10041.484375</v>
          </cell>
          <cell r="K5357">
            <v>10041.484375</v>
          </cell>
          <cell r="L5357">
            <v>10041.484375</v>
          </cell>
        </row>
        <row r="5358">
          <cell r="C5358">
            <v>10041.484375</v>
          </cell>
          <cell r="D5358">
            <v>10041.484375</v>
          </cell>
          <cell r="H5358">
            <v>10041.484375</v>
          </cell>
          <cell r="I5358">
            <v>10041.484375</v>
          </cell>
          <cell r="J5358">
            <v>10041.484375</v>
          </cell>
          <cell r="K5358">
            <v>10041.484375</v>
          </cell>
          <cell r="L5358">
            <v>10041.484375</v>
          </cell>
        </row>
        <row r="5359">
          <cell r="C5359">
            <v>10041.484375</v>
          </cell>
          <cell r="D5359">
            <v>10041.484375</v>
          </cell>
          <cell r="H5359">
            <v>10041.484375</v>
          </cell>
          <cell r="I5359">
            <v>10041.484375</v>
          </cell>
          <cell r="J5359">
            <v>10041.484375</v>
          </cell>
          <cell r="K5359">
            <v>10041.484375</v>
          </cell>
          <cell r="L5359">
            <v>10041.484375</v>
          </cell>
        </row>
        <row r="5360">
          <cell r="C5360">
            <v>10041.484375</v>
          </cell>
          <cell r="D5360">
            <v>10041.484375</v>
          </cell>
          <cell r="H5360">
            <v>10041.484375</v>
          </cell>
          <cell r="I5360">
            <v>10041.484375</v>
          </cell>
          <cell r="J5360">
            <v>10041.484375</v>
          </cell>
          <cell r="K5360">
            <v>10041.484375</v>
          </cell>
          <cell r="L5360">
            <v>10041.484375</v>
          </cell>
        </row>
        <row r="5361">
          <cell r="C5361">
            <v>10041.484375</v>
          </cell>
          <cell r="D5361">
            <v>10041.484375</v>
          </cell>
          <cell r="H5361">
            <v>10041.484375</v>
          </cell>
          <cell r="I5361">
            <v>10041.484375</v>
          </cell>
          <cell r="J5361">
            <v>10041.484375</v>
          </cell>
          <cell r="K5361">
            <v>10041.484375</v>
          </cell>
          <cell r="L5361">
            <v>10041.484375</v>
          </cell>
        </row>
        <row r="5362">
          <cell r="C5362">
            <v>10041.484375</v>
          </cell>
          <cell r="D5362">
            <v>10041.484375</v>
          </cell>
          <cell r="H5362">
            <v>10041.484375</v>
          </cell>
          <cell r="I5362">
            <v>10041.484375</v>
          </cell>
          <cell r="J5362">
            <v>10041.484375</v>
          </cell>
          <cell r="K5362">
            <v>10041.484375</v>
          </cell>
          <cell r="L5362">
            <v>10041.484375</v>
          </cell>
        </row>
        <row r="5363">
          <cell r="C5363">
            <v>10041.484375</v>
          </cell>
          <cell r="D5363">
            <v>10041.484375</v>
          </cell>
          <cell r="H5363">
            <v>10041.484375</v>
          </cell>
          <cell r="I5363">
            <v>10041.484375</v>
          </cell>
          <cell r="J5363">
            <v>10041.484375</v>
          </cell>
          <cell r="K5363">
            <v>10041.484375</v>
          </cell>
          <cell r="L5363">
            <v>10041.484375</v>
          </cell>
        </row>
        <row r="5364">
          <cell r="C5364">
            <v>10041.484375</v>
          </cell>
          <cell r="D5364">
            <v>10041.484375</v>
          </cell>
          <cell r="H5364">
            <v>10041.484375</v>
          </cell>
          <cell r="I5364">
            <v>10041.484375</v>
          </cell>
          <cell r="J5364">
            <v>10041.484375</v>
          </cell>
          <cell r="K5364">
            <v>10041.484375</v>
          </cell>
          <cell r="L5364">
            <v>10041.484375</v>
          </cell>
        </row>
        <row r="5365">
          <cell r="C5365">
            <v>10041.484375</v>
          </cell>
          <cell r="D5365">
            <v>10041.484375</v>
          </cell>
          <cell r="H5365">
            <v>10041.484375</v>
          </cell>
          <cell r="I5365">
            <v>10041.484375</v>
          </cell>
          <cell r="J5365">
            <v>10041.484375</v>
          </cell>
          <cell r="K5365">
            <v>10041.484375</v>
          </cell>
          <cell r="L5365">
            <v>10041.484375</v>
          </cell>
        </row>
        <row r="5366">
          <cell r="C5366">
            <v>10041.484375</v>
          </cell>
          <cell r="D5366">
            <v>10041.484375</v>
          </cell>
          <cell r="H5366">
            <v>10041.484375</v>
          </cell>
          <cell r="I5366">
            <v>10041.484375</v>
          </cell>
          <cell r="J5366">
            <v>10041.484375</v>
          </cell>
          <cell r="K5366">
            <v>10041.484375</v>
          </cell>
          <cell r="L5366">
            <v>10041.484375</v>
          </cell>
        </row>
        <row r="5367">
          <cell r="C5367">
            <v>10041.484375</v>
          </cell>
          <cell r="D5367">
            <v>10041.484375</v>
          </cell>
          <cell r="H5367">
            <v>10041.484375</v>
          </cell>
          <cell r="I5367">
            <v>10041.484375</v>
          </cell>
          <cell r="J5367">
            <v>10041.484375</v>
          </cell>
          <cell r="K5367">
            <v>10041.484375</v>
          </cell>
          <cell r="L5367">
            <v>10041.484375</v>
          </cell>
        </row>
        <row r="5368">
          <cell r="C5368">
            <v>10041.484375</v>
          </cell>
          <cell r="D5368">
            <v>10041.484375</v>
          </cell>
          <cell r="H5368">
            <v>10041.484375</v>
          </cell>
          <cell r="I5368">
            <v>10041.484375</v>
          </cell>
          <cell r="J5368">
            <v>10041.484375</v>
          </cell>
          <cell r="K5368">
            <v>10041.484375</v>
          </cell>
          <cell r="L5368">
            <v>10041.484375</v>
          </cell>
        </row>
        <row r="5369">
          <cell r="C5369">
            <v>10041.484375</v>
          </cell>
          <cell r="D5369">
            <v>10041.484375</v>
          </cell>
          <cell r="H5369">
            <v>10041.484375</v>
          </cell>
          <cell r="I5369">
            <v>10041.484375</v>
          </cell>
          <cell r="J5369">
            <v>10041.484375</v>
          </cell>
          <cell r="K5369">
            <v>10041.484375</v>
          </cell>
          <cell r="L5369">
            <v>10041.484375</v>
          </cell>
        </row>
        <row r="5370">
          <cell r="C5370">
            <v>10041.484375</v>
          </cell>
          <cell r="D5370">
            <v>10041.484375</v>
          </cell>
          <cell r="H5370">
            <v>10041.484375</v>
          </cell>
          <cell r="I5370">
            <v>10041.484375</v>
          </cell>
          <cell r="J5370">
            <v>10041.484375</v>
          </cell>
          <cell r="K5370">
            <v>10041.484375</v>
          </cell>
          <cell r="L5370">
            <v>10041.484375</v>
          </cell>
        </row>
        <row r="5371">
          <cell r="C5371">
            <v>10041.484375</v>
          </cell>
          <cell r="D5371">
            <v>10041.484375</v>
          </cell>
          <cell r="H5371">
            <v>10041.484375</v>
          </cell>
          <cell r="I5371">
            <v>10041.484375</v>
          </cell>
          <cell r="J5371">
            <v>10041.484375</v>
          </cell>
          <cell r="K5371">
            <v>10041.484375</v>
          </cell>
          <cell r="L5371">
            <v>10041.484375</v>
          </cell>
        </row>
        <row r="5372">
          <cell r="C5372">
            <v>10041.484375</v>
          </cell>
          <cell r="D5372">
            <v>10041.484375</v>
          </cell>
          <cell r="H5372">
            <v>10041.484375</v>
          </cell>
          <cell r="I5372">
            <v>10041.484375</v>
          </cell>
          <cell r="J5372">
            <v>10041.484375</v>
          </cell>
          <cell r="K5372">
            <v>10041.484375</v>
          </cell>
          <cell r="L5372">
            <v>10041.484375</v>
          </cell>
        </row>
        <row r="5373">
          <cell r="C5373">
            <v>10041.484375</v>
          </cell>
          <cell r="D5373">
            <v>10041.484375</v>
          </cell>
          <cell r="H5373">
            <v>10041.484375</v>
          </cell>
          <cell r="I5373">
            <v>10041.484375</v>
          </cell>
          <cell r="J5373">
            <v>10041.484375</v>
          </cell>
          <cell r="K5373">
            <v>10041.484375</v>
          </cell>
          <cell r="L5373">
            <v>10041.484375</v>
          </cell>
        </row>
        <row r="5374">
          <cell r="C5374">
            <v>10041.484375</v>
          </cell>
          <cell r="D5374">
            <v>10041.484375</v>
          </cell>
          <cell r="H5374">
            <v>10041.484375</v>
          </cell>
          <cell r="I5374">
            <v>10041.484375</v>
          </cell>
          <cell r="J5374">
            <v>10041.484375</v>
          </cell>
          <cell r="K5374">
            <v>10041.484375</v>
          </cell>
          <cell r="L5374">
            <v>10041.484375</v>
          </cell>
        </row>
        <row r="5375">
          <cell r="C5375">
            <v>10041.484375</v>
          </cell>
          <cell r="D5375">
            <v>10041.484375</v>
          </cell>
          <cell r="H5375">
            <v>10041.484375</v>
          </cell>
          <cell r="I5375">
            <v>10041.484375</v>
          </cell>
          <cell r="J5375">
            <v>10041.484375</v>
          </cell>
          <cell r="K5375">
            <v>10041.484375</v>
          </cell>
          <cell r="L5375">
            <v>10041.484375</v>
          </cell>
        </row>
        <row r="5376">
          <cell r="C5376">
            <v>10041.484375</v>
          </cell>
          <cell r="D5376">
            <v>10041.484375</v>
          </cell>
          <cell r="H5376">
            <v>10041.484375</v>
          </cell>
          <cell r="I5376">
            <v>10041.484375</v>
          </cell>
          <cell r="J5376">
            <v>10041.484375</v>
          </cell>
          <cell r="K5376">
            <v>10041.484375</v>
          </cell>
          <cell r="L5376">
            <v>10041.484375</v>
          </cell>
        </row>
        <row r="5377">
          <cell r="C5377">
            <v>10041.484375</v>
          </cell>
          <cell r="D5377">
            <v>10041.484375</v>
          </cell>
          <cell r="H5377">
            <v>10041.484375</v>
          </cell>
          <cell r="I5377">
            <v>10041.484375</v>
          </cell>
          <cell r="J5377">
            <v>10041.484375</v>
          </cell>
          <cell r="K5377">
            <v>10041.484375</v>
          </cell>
          <cell r="L5377">
            <v>10041.484375</v>
          </cell>
        </row>
        <row r="5378">
          <cell r="C5378">
            <v>10041.484375</v>
          </cell>
          <cell r="D5378">
            <v>10041.484375</v>
          </cell>
          <cell r="H5378">
            <v>10041.484375</v>
          </cell>
          <cell r="I5378">
            <v>10041.484375</v>
          </cell>
          <cell r="J5378">
            <v>10041.484375</v>
          </cell>
          <cell r="K5378">
            <v>10041.484375</v>
          </cell>
          <cell r="L5378">
            <v>10041.484375</v>
          </cell>
        </row>
        <row r="5379">
          <cell r="C5379">
            <v>10041.484375</v>
          </cell>
          <cell r="D5379">
            <v>10041.484375</v>
          </cell>
          <cell r="H5379">
            <v>10041.484375</v>
          </cell>
          <cell r="I5379">
            <v>10041.484375</v>
          </cell>
          <cell r="J5379">
            <v>10041.484375</v>
          </cell>
          <cell r="K5379">
            <v>10041.484375</v>
          </cell>
          <cell r="L5379">
            <v>10041.484375</v>
          </cell>
        </row>
        <row r="5380">
          <cell r="C5380">
            <v>10041.484375</v>
          </cell>
          <cell r="D5380">
            <v>10041.484375</v>
          </cell>
          <cell r="H5380">
            <v>10041.484375</v>
          </cell>
          <cell r="I5380">
            <v>10041.484375</v>
          </cell>
          <cell r="J5380">
            <v>10041.484375</v>
          </cell>
          <cell r="K5380">
            <v>10041.484375</v>
          </cell>
          <cell r="L5380">
            <v>10041.484375</v>
          </cell>
        </row>
        <row r="5381">
          <cell r="C5381">
            <v>10041.484375</v>
          </cell>
          <cell r="D5381">
            <v>10041.484375</v>
          </cell>
          <cell r="H5381">
            <v>10041.484375</v>
          </cell>
          <cell r="I5381">
            <v>10041.484375</v>
          </cell>
          <cell r="J5381">
            <v>10041.484375</v>
          </cell>
          <cell r="K5381">
            <v>10041.484375</v>
          </cell>
          <cell r="L5381">
            <v>10041.484375</v>
          </cell>
        </row>
        <row r="5382">
          <cell r="C5382">
            <v>10041.484375</v>
          </cell>
          <cell r="D5382">
            <v>10041.484375</v>
          </cell>
          <cell r="H5382">
            <v>10041.484375</v>
          </cell>
          <cell r="I5382">
            <v>10041.484375</v>
          </cell>
          <cell r="J5382">
            <v>10041.484375</v>
          </cell>
          <cell r="K5382">
            <v>10041.484375</v>
          </cell>
          <cell r="L5382">
            <v>10041.484375</v>
          </cell>
        </row>
        <row r="5383">
          <cell r="C5383">
            <v>10041.484375</v>
          </cell>
          <cell r="D5383">
            <v>10041.484375</v>
          </cell>
          <cell r="H5383">
            <v>10041.484375</v>
          </cell>
          <cell r="I5383">
            <v>10041.484375</v>
          </cell>
          <cell r="J5383">
            <v>10041.484375</v>
          </cell>
          <cell r="K5383">
            <v>10041.484375</v>
          </cell>
          <cell r="L5383">
            <v>10041.484375</v>
          </cell>
        </row>
        <row r="5384">
          <cell r="C5384">
            <v>10041.484375</v>
          </cell>
          <cell r="D5384">
            <v>10041.484375</v>
          </cell>
          <cell r="H5384">
            <v>10041.484375</v>
          </cell>
          <cell r="I5384">
            <v>10041.484375</v>
          </cell>
          <cell r="J5384">
            <v>10041.484375</v>
          </cell>
          <cell r="K5384">
            <v>10041.484375</v>
          </cell>
          <cell r="L5384">
            <v>10041.484375</v>
          </cell>
        </row>
        <row r="5385">
          <cell r="C5385">
            <v>10041.484375</v>
          </cell>
          <cell r="D5385">
            <v>10041.484375</v>
          </cell>
          <cell r="H5385">
            <v>10041.484375</v>
          </cell>
          <cell r="I5385">
            <v>10041.484375</v>
          </cell>
          <cell r="J5385">
            <v>10041.484375</v>
          </cell>
          <cell r="K5385">
            <v>10041.484375</v>
          </cell>
          <cell r="L5385">
            <v>10041.484375</v>
          </cell>
        </row>
        <row r="5386">
          <cell r="C5386">
            <v>10041.484375</v>
          </cell>
          <cell r="D5386">
            <v>10041.484375</v>
          </cell>
          <cell r="H5386">
            <v>10041.484375</v>
          </cell>
          <cell r="I5386">
            <v>10041.484375</v>
          </cell>
          <cell r="J5386">
            <v>10041.484375</v>
          </cell>
          <cell r="K5386">
            <v>10041.484375</v>
          </cell>
          <cell r="L5386">
            <v>10041.484375</v>
          </cell>
        </row>
        <row r="5387">
          <cell r="C5387">
            <v>10041.484375</v>
          </cell>
          <cell r="D5387">
            <v>10041.484375</v>
          </cell>
          <cell r="H5387">
            <v>10041.484375</v>
          </cell>
          <cell r="I5387">
            <v>10041.484375</v>
          </cell>
          <cell r="J5387">
            <v>10041.484375</v>
          </cell>
          <cell r="K5387">
            <v>10041.484375</v>
          </cell>
          <cell r="L5387">
            <v>10041.484375</v>
          </cell>
        </row>
        <row r="5388">
          <cell r="C5388">
            <v>10041.484375</v>
          </cell>
          <cell r="D5388">
            <v>10041.484375</v>
          </cell>
          <cell r="H5388">
            <v>10041.484375</v>
          </cell>
          <cell r="I5388">
            <v>10041.484375</v>
          </cell>
          <cell r="J5388">
            <v>10041.484375</v>
          </cell>
          <cell r="K5388">
            <v>10041.484375</v>
          </cell>
          <cell r="L5388">
            <v>10041.484375</v>
          </cell>
        </row>
        <row r="5389">
          <cell r="C5389">
            <v>10041.484375</v>
          </cell>
          <cell r="D5389">
            <v>10041.484375</v>
          </cell>
          <cell r="H5389">
            <v>10041.484375</v>
          </cell>
          <cell r="I5389">
            <v>10041.484375</v>
          </cell>
          <cell r="J5389">
            <v>10041.484375</v>
          </cell>
          <cell r="K5389">
            <v>10041.484375</v>
          </cell>
          <cell r="L5389">
            <v>10041.484375</v>
          </cell>
        </row>
        <row r="5390">
          <cell r="C5390">
            <v>10041.484375</v>
          </cell>
          <cell r="D5390">
            <v>10041.484375</v>
          </cell>
          <cell r="H5390">
            <v>10041.484375</v>
          </cell>
          <cell r="I5390">
            <v>10041.484375</v>
          </cell>
          <cell r="J5390">
            <v>10041.484375</v>
          </cell>
          <cell r="K5390">
            <v>10041.484375</v>
          </cell>
          <cell r="L5390">
            <v>10041.484375</v>
          </cell>
        </row>
        <row r="5391">
          <cell r="C5391">
            <v>10041.484375</v>
          </cell>
          <cell r="D5391">
            <v>10041.484375</v>
          </cell>
          <cell r="H5391">
            <v>10041.484375</v>
          </cell>
          <cell r="I5391">
            <v>10041.484375</v>
          </cell>
          <cell r="J5391">
            <v>10041.484375</v>
          </cell>
          <cell r="K5391">
            <v>10041.484375</v>
          </cell>
          <cell r="L5391">
            <v>10041.484375</v>
          </cell>
        </row>
        <row r="5392">
          <cell r="C5392">
            <v>10041.484375</v>
          </cell>
          <cell r="D5392">
            <v>10041.484375</v>
          </cell>
          <cell r="H5392">
            <v>10041.484375</v>
          </cell>
          <cell r="I5392">
            <v>10041.484375</v>
          </cell>
          <cell r="J5392">
            <v>10041.484375</v>
          </cell>
          <cell r="K5392">
            <v>10041.484375</v>
          </cell>
          <cell r="L5392">
            <v>10041.484375</v>
          </cell>
        </row>
        <row r="5393">
          <cell r="C5393">
            <v>10041.484375</v>
          </cell>
          <cell r="D5393">
            <v>10041.484375</v>
          </cell>
          <cell r="H5393">
            <v>10041.484375</v>
          </cell>
          <cell r="I5393">
            <v>10041.484375</v>
          </cell>
          <cell r="J5393">
            <v>10041.484375</v>
          </cell>
          <cell r="K5393">
            <v>10041.484375</v>
          </cell>
          <cell r="L5393">
            <v>10041.484375</v>
          </cell>
        </row>
        <row r="5394">
          <cell r="C5394">
            <v>10041.484375</v>
          </cell>
          <cell r="D5394">
            <v>10041.484375</v>
          </cell>
          <cell r="H5394">
            <v>10041.484375</v>
          </cell>
          <cell r="I5394">
            <v>10041.484375</v>
          </cell>
          <cell r="J5394">
            <v>10041.484375</v>
          </cell>
          <cell r="K5394">
            <v>10041.484375</v>
          </cell>
          <cell r="L5394">
            <v>10041.484375</v>
          </cell>
        </row>
        <row r="5395">
          <cell r="C5395">
            <v>10041.484375</v>
          </cell>
          <cell r="D5395">
            <v>10041.484375</v>
          </cell>
          <cell r="H5395">
            <v>10041.484375</v>
          </cell>
          <cell r="I5395">
            <v>10041.484375</v>
          </cell>
          <cell r="J5395">
            <v>10041.484375</v>
          </cell>
          <cell r="K5395">
            <v>10041.484375</v>
          </cell>
          <cell r="L5395">
            <v>10041.484375</v>
          </cell>
        </row>
        <row r="5396">
          <cell r="C5396">
            <v>10041.484375</v>
          </cell>
          <cell r="D5396">
            <v>10041.484375</v>
          </cell>
          <cell r="H5396">
            <v>10041.484375</v>
          </cell>
          <cell r="I5396">
            <v>10041.484375</v>
          </cell>
          <cell r="J5396">
            <v>10041.484375</v>
          </cell>
          <cell r="K5396">
            <v>10041.484375</v>
          </cell>
          <cell r="L5396">
            <v>10041.484375</v>
          </cell>
        </row>
        <row r="5397">
          <cell r="C5397">
            <v>10041.484375</v>
          </cell>
          <cell r="D5397">
            <v>10041.484375</v>
          </cell>
          <cell r="H5397">
            <v>10041.484375</v>
          </cell>
          <cell r="I5397">
            <v>10041.484375</v>
          </cell>
          <cell r="J5397">
            <v>10041.484375</v>
          </cell>
          <cell r="K5397">
            <v>10041.484375</v>
          </cell>
          <cell r="L5397">
            <v>10041.484375</v>
          </cell>
        </row>
        <row r="5398">
          <cell r="C5398">
            <v>10041.484375</v>
          </cell>
          <cell r="D5398">
            <v>10041.484375</v>
          </cell>
          <cell r="H5398">
            <v>10041.484375</v>
          </cell>
          <cell r="I5398">
            <v>10041.484375</v>
          </cell>
          <cell r="J5398">
            <v>10041.484375</v>
          </cell>
          <cell r="K5398">
            <v>10041.484375</v>
          </cell>
          <cell r="L5398">
            <v>10041.484375</v>
          </cell>
        </row>
        <row r="5399">
          <cell r="C5399">
            <v>10041.484375</v>
          </cell>
          <cell r="D5399">
            <v>10041.484375</v>
          </cell>
          <cell r="H5399">
            <v>10041.484375</v>
          </cell>
          <cell r="I5399">
            <v>10041.484375</v>
          </cell>
          <cell r="J5399">
            <v>10041.484375</v>
          </cell>
          <cell r="K5399">
            <v>10041.484375</v>
          </cell>
          <cell r="L5399">
            <v>10041.484375</v>
          </cell>
        </row>
        <row r="5400">
          <cell r="C5400">
            <v>10041.484375</v>
          </cell>
          <cell r="D5400">
            <v>10041.484375</v>
          </cell>
          <cell r="H5400">
            <v>10041.484375</v>
          </cell>
          <cell r="I5400">
            <v>10041.484375</v>
          </cell>
          <cell r="J5400">
            <v>10041.484375</v>
          </cell>
          <cell r="K5400">
            <v>10041.484375</v>
          </cell>
          <cell r="L5400">
            <v>10041.484375</v>
          </cell>
        </row>
        <row r="5401">
          <cell r="C5401">
            <v>10041.484375</v>
          </cell>
          <cell r="D5401">
            <v>10041.484375</v>
          </cell>
          <cell r="H5401">
            <v>10041.484375</v>
          </cell>
          <cell r="I5401">
            <v>10041.484375</v>
          </cell>
          <cell r="J5401">
            <v>10041.484375</v>
          </cell>
          <cell r="K5401">
            <v>10041.484375</v>
          </cell>
          <cell r="L5401">
            <v>10041.484375</v>
          </cell>
        </row>
        <row r="5402">
          <cell r="C5402">
            <v>10041.484375</v>
          </cell>
          <cell r="D5402">
            <v>10041.484375</v>
          </cell>
          <cell r="H5402">
            <v>10041.484375</v>
          </cell>
          <cell r="I5402">
            <v>10041.484375</v>
          </cell>
          <cell r="J5402">
            <v>10041.484375</v>
          </cell>
          <cell r="K5402">
            <v>10041.484375</v>
          </cell>
          <cell r="L5402">
            <v>10041.484375</v>
          </cell>
        </row>
        <row r="5403">
          <cell r="C5403">
            <v>10041.484375</v>
          </cell>
          <cell r="D5403">
            <v>10041.484375</v>
          </cell>
          <cell r="H5403">
            <v>10041.484375</v>
          </cell>
          <cell r="I5403">
            <v>10041.484375</v>
          </cell>
          <cell r="J5403">
            <v>10041.484375</v>
          </cell>
          <cell r="K5403">
            <v>10041.484375</v>
          </cell>
          <cell r="L5403">
            <v>10041.484375</v>
          </cell>
        </row>
        <row r="5404">
          <cell r="C5404">
            <v>10041.484375</v>
          </cell>
          <cell r="D5404">
            <v>10041.484375</v>
          </cell>
          <cell r="H5404">
            <v>10041.484375</v>
          </cell>
          <cell r="I5404">
            <v>10041.484375</v>
          </cell>
          <cell r="J5404">
            <v>10041.484375</v>
          </cell>
          <cell r="K5404">
            <v>10041.484375</v>
          </cell>
          <cell r="L5404">
            <v>10041.484375</v>
          </cell>
        </row>
        <row r="5405">
          <cell r="C5405">
            <v>10041.484375</v>
          </cell>
          <cell r="D5405">
            <v>10041.484375</v>
          </cell>
          <cell r="H5405">
            <v>10041.484375</v>
          </cell>
          <cell r="I5405">
            <v>10041.484375</v>
          </cell>
          <cell r="J5405">
            <v>10041.484375</v>
          </cell>
          <cell r="K5405">
            <v>10041.484375</v>
          </cell>
          <cell r="L5405">
            <v>10041.484375</v>
          </cell>
        </row>
        <row r="5406">
          <cell r="C5406">
            <v>10041.484375</v>
          </cell>
          <cell r="D5406">
            <v>10041.484375</v>
          </cell>
          <cell r="H5406">
            <v>10041.484375</v>
          </cell>
          <cell r="I5406">
            <v>10041.484375</v>
          </cell>
          <cell r="J5406">
            <v>10041.484375</v>
          </cell>
          <cell r="K5406">
            <v>10041.484375</v>
          </cell>
          <cell r="L5406">
            <v>10041.484375</v>
          </cell>
        </row>
        <row r="5407">
          <cell r="C5407">
            <v>10041.484375</v>
          </cell>
          <cell r="D5407">
            <v>10041.484375</v>
          </cell>
          <cell r="H5407">
            <v>10041.484375</v>
          </cell>
          <cell r="I5407">
            <v>10041.484375</v>
          </cell>
          <cell r="J5407">
            <v>10041.484375</v>
          </cell>
          <cell r="K5407">
            <v>10041.484375</v>
          </cell>
          <cell r="L5407">
            <v>10041.484375</v>
          </cell>
        </row>
        <row r="5408">
          <cell r="C5408">
            <v>10041.484375</v>
          </cell>
          <cell r="D5408">
            <v>10041.484375</v>
          </cell>
          <cell r="H5408">
            <v>10041.484375</v>
          </cell>
          <cell r="I5408">
            <v>10041.484375</v>
          </cell>
          <cell r="J5408">
            <v>10041.484375</v>
          </cell>
          <cell r="K5408">
            <v>10041.484375</v>
          </cell>
          <cell r="L5408">
            <v>10041.484375</v>
          </cell>
        </row>
        <row r="5409">
          <cell r="C5409">
            <v>10041.484375</v>
          </cell>
          <cell r="D5409">
            <v>10041.484375</v>
          </cell>
          <cell r="H5409">
            <v>10041.484375</v>
          </cell>
          <cell r="I5409">
            <v>10041.484375</v>
          </cell>
          <cell r="J5409">
            <v>10041.484375</v>
          </cell>
          <cell r="K5409">
            <v>10041.484375</v>
          </cell>
          <cell r="L5409">
            <v>10041.484375</v>
          </cell>
        </row>
        <row r="5410">
          <cell r="C5410">
            <v>10041.484375</v>
          </cell>
          <cell r="D5410">
            <v>10041.484375</v>
          </cell>
          <cell r="H5410">
            <v>10041.484375</v>
          </cell>
          <cell r="I5410">
            <v>10041.484375</v>
          </cell>
          <cell r="J5410">
            <v>10041.484375</v>
          </cell>
          <cell r="K5410">
            <v>10041.484375</v>
          </cell>
          <cell r="L5410">
            <v>10041.484375</v>
          </cell>
        </row>
        <row r="5411">
          <cell r="C5411">
            <v>10041.484375</v>
          </cell>
          <cell r="D5411">
            <v>10041.484375</v>
          </cell>
          <cell r="H5411">
            <v>10041.484375</v>
          </cell>
          <cell r="I5411">
            <v>10041.484375</v>
          </cell>
          <cell r="J5411">
            <v>10041.484375</v>
          </cell>
          <cell r="K5411">
            <v>10041.484375</v>
          </cell>
          <cell r="L5411">
            <v>10041.484375</v>
          </cell>
        </row>
        <row r="5412">
          <cell r="C5412">
            <v>10041.484375</v>
          </cell>
          <cell r="D5412">
            <v>10041.484375</v>
          </cell>
          <cell r="H5412">
            <v>10041.484375</v>
          </cell>
          <cell r="I5412">
            <v>10041.484375</v>
          </cell>
          <cell r="J5412">
            <v>10041.484375</v>
          </cell>
          <cell r="K5412">
            <v>10041.484375</v>
          </cell>
          <cell r="L5412">
            <v>10041.484375</v>
          </cell>
        </row>
        <row r="5413">
          <cell r="C5413">
            <v>10041.484375</v>
          </cell>
          <cell r="D5413">
            <v>10041.484375</v>
          </cell>
          <cell r="H5413">
            <v>10041.484375</v>
          </cell>
          <cell r="I5413">
            <v>10041.484375</v>
          </cell>
          <cell r="J5413">
            <v>10041.484375</v>
          </cell>
          <cell r="K5413">
            <v>10041.484375</v>
          </cell>
          <cell r="L5413">
            <v>10041.484375</v>
          </cell>
        </row>
        <row r="5414">
          <cell r="C5414">
            <v>10041.484375</v>
          </cell>
          <cell r="D5414">
            <v>10041.484375</v>
          </cell>
          <cell r="H5414">
            <v>10041.484375</v>
          </cell>
          <cell r="I5414">
            <v>10041.484375</v>
          </cell>
          <cell r="J5414">
            <v>10041.484375</v>
          </cell>
          <cell r="K5414">
            <v>10041.484375</v>
          </cell>
          <cell r="L5414">
            <v>10041.484375</v>
          </cell>
        </row>
        <row r="5415">
          <cell r="C5415">
            <v>10041.484375</v>
          </cell>
          <cell r="D5415">
            <v>10041.484375</v>
          </cell>
          <cell r="H5415">
            <v>10041.484375</v>
          </cell>
          <cell r="I5415">
            <v>10041.484375</v>
          </cell>
          <cell r="J5415">
            <v>10041.484375</v>
          </cell>
          <cell r="K5415">
            <v>10041.484375</v>
          </cell>
          <cell r="L5415">
            <v>10041.484375</v>
          </cell>
        </row>
        <row r="5416">
          <cell r="C5416">
            <v>10041.484375</v>
          </cell>
          <cell r="D5416">
            <v>10041.484375</v>
          </cell>
          <cell r="H5416">
            <v>10041.484375</v>
          </cell>
          <cell r="I5416">
            <v>10041.484375</v>
          </cell>
          <cell r="J5416">
            <v>10041.484375</v>
          </cell>
          <cell r="K5416">
            <v>10041.484375</v>
          </cell>
          <cell r="L5416">
            <v>10041.484375</v>
          </cell>
        </row>
        <row r="5417">
          <cell r="C5417">
            <v>10041.484375</v>
          </cell>
          <cell r="D5417">
            <v>10041.484375</v>
          </cell>
          <cell r="H5417">
            <v>10041.484375</v>
          </cell>
          <cell r="I5417">
            <v>10041.484375</v>
          </cell>
          <cell r="J5417">
            <v>10041.484375</v>
          </cell>
          <cell r="K5417">
            <v>10041.484375</v>
          </cell>
          <cell r="L5417">
            <v>10041.484375</v>
          </cell>
        </row>
        <row r="5418">
          <cell r="C5418">
            <v>10041.484375</v>
          </cell>
          <cell r="D5418">
            <v>10041.484375</v>
          </cell>
          <cell r="H5418">
            <v>10041.484375</v>
          </cell>
          <cell r="I5418">
            <v>10041.484375</v>
          </cell>
          <cell r="J5418">
            <v>10041.484375</v>
          </cell>
          <cell r="K5418">
            <v>10041.484375</v>
          </cell>
          <cell r="L5418">
            <v>10041.484375</v>
          </cell>
        </row>
        <row r="5419">
          <cell r="C5419">
            <v>10041.484375</v>
          </cell>
          <cell r="D5419">
            <v>10041.484375</v>
          </cell>
          <cell r="H5419">
            <v>10041.484375</v>
          </cell>
          <cell r="I5419">
            <v>10041.484375</v>
          </cell>
          <cell r="J5419">
            <v>10041.484375</v>
          </cell>
          <cell r="K5419">
            <v>10041.484375</v>
          </cell>
          <cell r="L5419">
            <v>10041.484375</v>
          </cell>
        </row>
        <row r="5420">
          <cell r="C5420">
            <v>10041.484375</v>
          </cell>
          <cell r="D5420">
            <v>10041.484375</v>
          </cell>
          <cell r="H5420">
            <v>10041.484375</v>
          </cell>
          <cell r="I5420">
            <v>10041.484375</v>
          </cell>
          <cell r="J5420">
            <v>10041.484375</v>
          </cell>
          <cell r="K5420">
            <v>10041.484375</v>
          </cell>
          <cell r="L5420">
            <v>10041.484375</v>
          </cell>
        </row>
        <row r="5421">
          <cell r="C5421">
            <v>10041.484375</v>
          </cell>
          <cell r="D5421">
            <v>10041.484375</v>
          </cell>
          <cell r="H5421">
            <v>10041.484375</v>
          </cell>
          <cell r="I5421">
            <v>10041.484375</v>
          </cell>
          <cell r="J5421">
            <v>10041.484375</v>
          </cell>
          <cell r="K5421">
            <v>10041.484375</v>
          </cell>
          <cell r="L5421">
            <v>10041.484375</v>
          </cell>
        </row>
        <row r="5422">
          <cell r="C5422">
            <v>10041.484375</v>
          </cell>
          <cell r="D5422">
            <v>10041.484375</v>
          </cell>
          <cell r="H5422">
            <v>10041.484375</v>
          </cell>
          <cell r="I5422">
            <v>10041.484375</v>
          </cell>
          <cell r="J5422">
            <v>10041.484375</v>
          </cell>
          <cell r="K5422">
            <v>10041.484375</v>
          </cell>
          <cell r="L5422">
            <v>10041.484375</v>
          </cell>
        </row>
        <row r="5423">
          <cell r="C5423">
            <v>10041.484375</v>
          </cell>
          <cell r="D5423">
            <v>10041.484375</v>
          </cell>
          <cell r="H5423">
            <v>10041.484375</v>
          </cell>
          <cell r="I5423">
            <v>10041.484375</v>
          </cell>
          <cell r="J5423">
            <v>10041.484375</v>
          </cell>
          <cell r="K5423">
            <v>10041.484375</v>
          </cell>
          <cell r="L5423">
            <v>10041.484375</v>
          </cell>
        </row>
        <row r="5424">
          <cell r="C5424">
            <v>10041.484375</v>
          </cell>
          <cell r="D5424">
            <v>10041.484375</v>
          </cell>
          <cell r="H5424">
            <v>10041.484375</v>
          </cell>
          <cell r="I5424">
            <v>10041.484375</v>
          </cell>
          <cell r="J5424">
            <v>10041.484375</v>
          </cell>
          <cell r="K5424">
            <v>10041.484375</v>
          </cell>
          <cell r="L5424">
            <v>10041.484375</v>
          </cell>
        </row>
        <row r="5425">
          <cell r="C5425">
            <v>10041.484375</v>
          </cell>
          <cell r="D5425">
            <v>10041.484375</v>
          </cell>
          <cell r="H5425">
            <v>10041.484375</v>
          </cell>
          <cell r="I5425">
            <v>10041.484375</v>
          </cell>
          <cell r="J5425">
            <v>10041.484375</v>
          </cell>
          <cell r="K5425">
            <v>10041.484375</v>
          </cell>
          <cell r="L5425">
            <v>10041.484375</v>
          </cell>
        </row>
        <row r="5426">
          <cell r="C5426">
            <v>10041.484375</v>
          </cell>
          <cell r="D5426">
            <v>10041.484375</v>
          </cell>
          <cell r="H5426">
            <v>10041.484375</v>
          </cell>
          <cell r="I5426">
            <v>10041.484375</v>
          </cell>
          <cell r="J5426">
            <v>10041.484375</v>
          </cell>
          <cell r="K5426">
            <v>10041.484375</v>
          </cell>
          <cell r="L5426">
            <v>10041.484375</v>
          </cell>
        </row>
        <row r="5427">
          <cell r="C5427">
            <v>10041.484375</v>
          </cell>
          <cell r="D5427">
            <v>10041.484375</v>
          </cell>
          <cell r="H5427">
            <v>10041.484375</v>
          </cell>
          <cell r="I5427">
            <v>10041.484375</v>
          </cell>
          <cell r="J5427">
            <v>10041.484375</v>
          </cell>
          <cell r="K5427">
            <v>10041.484375</v>
          </cell>
          <cell r="L5427">
            <v>10041.484375</v>
          </cell>
        </row>
        <row r="5428">
          <cell r="C5428">
            <v>10041.484375</v>
          </cell>
          <cell r="D5428">
            <v>10041.484375</v>
          </cell>
          <cell r="H5428">
            <v>10041.484375</v>
          </cell>
          <cell r="I5428">
            <v>10041.484375</v>
          </cell>
          <cell r="J5428">
            <v>10041.484375</v>
          </cell>
          <cell r="K5428">
            <v>10041.484375</v>
          </cell>
          <cell r="L5428">
            <v>10041.484375</v>
          </cell>
        </row>
        <row r="5429">
          <cell r="C5429">
            <v>10041.484375</v>
          </cell>
          <cell r="D5429">
            <v>10041.484375</v>
          </cell>
          <cell r="H5429">
            <v>10041.484375</v>
          </cell>
          <cell r="I5429">
            <v>10041.484375</v>
          </cell>
          <cell r="J5429">
            <v>10041.484375</v>
          </cell>
          <cell r="K5429">
            <v>10041.484375</v>
          </cell>
          <cell r="L5429">
            <v>10041.484375</v>
          </cell>
        </row>
        <row r="5430">
          <cell r="C5430">
            <v>10041.484375</v>
          </cell>
          <cell r="D5430">
            <v>10041.484375</v>
          </cell>
          <cell r="H5430">
            <v>10041.484375</v>
          </cell>
          <cell r="I5430">
            <v>10041.484375</v>
          </cell>
          <cell r="J5430">
            <v>10041.484375</v>
          </cell>
          <cell r="K5430">
            <v>10041.484375</v>
          </cell>
          <cell r="L5430">
            <v>10041.484375</v>
          </cell>
        </row>
        <row r="5431">
          <cell r="C5431">
            <v>10041.484375</v>
          </cell>
          <cell r="D5431">
            <v>10041.484375</v>
          </cell>
          <cell r="H5431">
            <v>10041.484375</v>
          </cell>
          <cell r="I5431">
            <v>10041.484375</v>
          </cell>
          <cell r="J5431">
            <v>10041.484375</v>
          </cell>
          <cell r="K5431">
            <v>10041.484375</v>
          </cell>
          <cell r="L5431">
            <v>10041.484375</v>
          </cell>
        </row>
        <row r="5432">
          <cell r="C5432">
            <v>10041.484375</v>
          </cell>
          <cell r="D5432">
            <v>10041.484375</v>
          </cell>
          <cell r="H5432">
            <v>10041.484375</v>
          </cell>
          <cell r="I5432">
            <v>10041.484375</v>
          </cell>
          <cell r="J5432">
            <v>10041.484375</v>
          </cell>
          <cell r="K5432">
            <v>10041.484375</v>
          </cell>
          <cell r="L5432">
            <v>10041.484375</v>
          </cell>
        </row>
        <row r="5433">
          <cell r="C5433">
            <v>10041.484375</v>
          </cell>
          <cell r="D5433">
            <v>10041.484375</v>
          </cell>
          <cell r="H5433">
            <v>10041.484375</v>
          </cell>
          <cell r="I5433">
            <v>10041.484375</v>
          </cell>
          <cell r="J5433">
            <v>10041.484375</v>
          </cell>
          <cell r="K5433">
            <v>10041.484375</v>
          </cell>
          <cell r="L5433">
            <v>10041.484375</v>
          </cell>
        </row>
        <row r="5434">
          <cell r="C5434">
            <v>10041.484375</v>
          </cell>
          <cell r="D5434">
            <v>10041.484375</v>
          </cell>
          <cell r="H5434">
            <v>10041.484375</v>
          </cell>
          <cell r="I5434">
            <v>10041.484375</v>
          </cell>
          <cell r="J5434">
            <v>10041.484375</v>
          </cell>
          <cell r="K5434">
            <v>10041.484375</v>
          </cell>
          <cell r="L5434">
            <v>10041.484375</v>
          </cell>
        </row>
        <row r="5435">
          <cell r="C5435">
            <v>10041.484375</v>
          </cell>
          <cell r="D5435">
            <v>10041.484375</v>
          </cell>
          <cell r="H5435">
            <v>10041.484375</v>
          </cell>
          <cell r="I5435">
            <v>10041.484375</v>
          </cell>
          <cell r="J5435">
            <v>10041.484375</v>
          </cell>
          <cell r="K5435">
            <v>10041.484375</v>
          </cell>
          <cell r="L5435">
            <v>10041.484375</v>
          </cell>
        </row>
        <row r="5436">
          <cell r="C5436">
            <v>10041.484375</v>
          </cell>
          <cell r="D5436">
            <v>10041.484375</v>
          </cell>
          <cell r="H5436">
            <v>10041.484375</v>
          </cell>
          <cell r="I5436">
            <v>10041.484375</v>
          </cell>
          <cell r="J5436">
            <v>10041.484375</v>
          </cell>
          <cell r="K5436">
            <v>10041.484375</v>
          </cell>
          <cell r="L5436">
            <v>10041.484375</v>
          </cell>
        </row>
        <row r="5437">
          <cell r="C5437">
            <v>10041.484375</v>
          </cell>
          <cell r="D5437">
            <v>10041.484375</v>
          </cell>
          <cell r="H5437">
            <v>10041.484375</v>
          </cell>
          <cell r="I5437">
            <v>10041.484375</v>
          </cell>
          <cell r="J5437">
            <v>10041.484375</v>
          </cell>
          <cell r="K5437">
            <v>10041.484375</v>
          </cell>
          <cell r="L5437">
            <v>10041.484375</v>
          </cell>
        </row>
        <row r="5438">
          <cell r="C5438">
            <v>10041.484375</v>
          </cell>
          <cell r="D5438">
            <v>10041.484375</v>
          </cell>
          <cell r="H5438">
            <v>10041.484375</v>
          </cell>
          <cell r="I5438">
            <v>10041.484375</v>
          </cell>
          <cell r="J5438">
            <v>10041.484375</v>
          </cell>
          <cell r="K5438">
            <v>10041.484375</v>
          </cell>
          <cell r="L5438">
            <v>10041.484375</v>
          </cell>
        </row>
        <row r="5439">
          <cell r="C5439">
            <v>10041.484375</v>
          </cell>
          <cell r="D5439">
            <v>10041.484375</v>
          </cell>
          <cell r="H5439">
            <v>10041.484375</v>
          </cell>
          <cell r="I5439">
            <v>10041.484375</v>
          </cell>
          <cell r="J5439">
            <v>10041.484375</v>
          </cell>
          <cell r="K5439">
            <v>10041.484375</v>
          </cell>
          <cell r="L5439">
            <v>10041.484375</v>
          </cell>
        </row>
        <row r="5440">
          <cell r="C5440">
            <v>10041.484375</v>
          </cell>
          <cell r="D5440">
            <v>10041.484375</v>
          </cell>
          <cell r="H5440">
            <v>10041.484375</v>
          </cell>
          <cell r="I5440">
            <v>10041.484375</v>
          </cell>
          <cell r="J5440">
            <v>10041.484375</v>
          </cell>
          <cell r="K5440">
            <v>10041.484375</v>
          </cell>
          <cell r="L5440">
            <v>10041.484375</v>
          </cell>
        </row>
        <row r="5441">
          <cell r="C5441">
            <v>10041.484375</v>
          </cell>
          <cell r="D5441">
            <v>10041.484375</v>
          </cell>
          <cell r="H5441">
            <v>10041.484375</v>
          </cell>
          <cell r="I5441">
            <v>10041.484375</v>
          </cell>
          <cell r="J5441">
            <v>10041.484375</v>
          </cell>
          <cell r="K5441">
            <v>10041.484375</v>
          </cell>
          <cell r="L5441">
            <v>10041.484375</v>
          </cell>
        </row>
        <row r="5442">
          <cell r="C5442">
            <v>10041.484375</v>
          </cell>
          <cell r="D5442">
            <v>10041.484375</v>
          </cell>
          <cell r="H5442">
            <v>10041.484375</v>
          </cell>
          <cell r="I5442">
            <v>10041.484375</v>
          </cell>
          <cell r="J5442">
            <v>10041.484375</v>
          </cell>
          <cell r="K5442">
            <v>10041.484375</v>
          </cell>
          <cell r="L5442">
            <v>10041.484375</v>
          </cell>
        </row>
        <row r="5443">
          <cell r="C5443">
            <v>10041.484375</v>
          </cell>
          <cell r="D5443">
            <v>10041.484375</v>
          </cell>
          <cell r="H5443">
            <v>10041.484375</v>
          </cell>
          <cell r="I5443">
            <v>10041.484375</v>
          </cell>
          <cell r="J5443">
            <v>10041.484375</v>
          </cell>
          <cell r="K5443">
            <v>10041.484375</v>
          </cell>
          <cell r="L5443">
            <v>10041.484375</v>
          </cell>
        </row>
        <row r="5444">
          <cell r="C5444">
            <v>10041.484375</v>
          </cell>
          <cell r="D5444">
            <v>10041.484375</v>
          </cell>
          <cell r="H5444">
            <v>10041.484375</v>
          </cell>
          <cell r="I5444">
            <v>10041.484375</v>
          </cell>
          <cell r="J5444">
            <v>10041.484375</v>
          </cell>
          <cell r="K5444">
            <v>10041.484375</v>
          </cell>
          <cell r="L5444">
            <v>10041.484375</v>
          </cell>
        </row>
        <row r="5445">
          <cell r="C5445">
            <v>10041.484375</v>
          </cell>
          <cell r="D5445">
            <v>10041.484375</v>
          </cell>
          <cell r="H5445">
            <v>10041.484375</v>
          </cell>
          <cell r="I5445">
            <v>10041.484375</v>
          </cell>
          <cell r="J5445">
            <v>10041.484375</v>
          </cell>
          <cell r="K5445">
            <v>10041.484375</v>
          </cell>
          <cell r="L5445">
            <v>10041.484375</v>
          </cell>
        </row>
        <row r="5446">
          <cell r="C5446">
            <v>10041.484375</v>
          </cell>
          <cell r="D5446">
            <v>10041.484375</v>
          </cell>
          <cell r="H5446">
            <v>10041.484375</v>
          </cell>
          <cell r="I5446">
            <v>10041.484375</v>
          </cell>
          <cell r="J5446">
            <v>10041.484375</v>
          </cell>
          <cell r="K5446">
            <v>10041.484375</v>
          </cell>
          <cell r="L5446">
            <v>10041.484375</v>
          </cell>
        </row>
        <row r="5447">
          <cell r="C5447">
            <v>10041.484375</v>
          </cell>
          <cell r="D5447">
            <v>10041.484375</v>
          </cell>
          <cell r="H5447">
            <v>10041.484375</v>
          </cell>
          <cell r="I5447">
            <v>10041.484375</v>
          </cell>
          <cell r="J5447">
            <v>10041.484375</v>
          </cell>
          <cell r="K5447">
            <v>10041.484375</v>
          </cell>
          <cell r="L5447">
            <v>10041.484375</v>
          </cell>
        </row>
        <row r="5448">
          <cell r="C5448">
            <v>10041.484375</v>
          </cell>
          <cell r="D5448">
            <v>10041.484375</v>
          </cell>
          <cell r="H5448">
            <v>10041.484375</v>
          </cell>
          <cell r="I5448">
            <v>10041.484375</v>
          </cell>
          <cell r="J5448">
            <v>10041.484375</v>
          </cell>
          <cell r="K5448">
            <v>10041.484375</v>
          </cell>
          <cell r="L5448">
            <v>10041.484375</v>
          </cell>
        </row>
        <row r="5449">
          <cell r="C5449">
            <v>10041.484375</v>
          </cell>
          <cell r="D5449">
            <v>10041.484375</v>
          </cell>
          <cell r="H5449">
            <v>10041.484375</v>
          </cell>
          <cell r="I5449">
            <v>10041.484375</v>
          </cell>
          <cell r="J5449">
            <v>10041.484375</v>
          </cell>
          <cell r="K5449">
            <v>10041.484375</v>
          </cell>
          <cell r="L5449">
            <v>10041.484375</v>
          </cell>
        </row>
        <row r="5450">
          <cell r="C5450">
            <v>10041.484375</v>
          </cell>
          <cell r="D5450">
            <v>10041.484375</v>
          </cell>
          <cell r="H5450">
            <v>10041.484375</v>
          </cell>
          <cell r="I5450">
            <v>10041.484375</v>
          </cell>
          <cell r="J5450">
            <v>10041.484375</v>
          </cell>
          <cell r="K5450">
            <v>10041.484375</v>
          </cell>
          <cell r="L5450">
            <v>10041.484375</v>
          </cell>
        </row>
        <row r="5451">
          <cell r="C5451">
            <v>10041.484375</v>
          </cell>
          <cell r="D5451">
            <v>10041.484375</v>
          </cell>
          <cell r="H5451">
            <v>10041.484375</v>
          </cell>
          <cell r="I5451">
            <v>10041.484375</v>
          </cell>
          <cell r="J5451">
            <v>10041.484375</v>
          </cell>
          <cell r="K5451">
            <v>10041.484375</v>
          </cell>
          <cell r="L5451">
            <v>10041.484375</v>
          </cell>
        </row>
        <row r="5452">
          <cell r="C5452">
            <v>10041.484375</v>
          </cell>
          <cell r="D5452">
            <v>10041.484375</v>
          </cell>
          <cell r="H5452">
            <v>10041.484375</v>
          </cell>
          <cell r="I5452">
            <v>10041.484375</v>
          </cell>
          <cell r="J5452">
            <v>10041.484375</v>
          </cell>
          <cell r="K5452">
            <v>10041.484375</v>
          </cell>
          <cell r="L5452">
            <v>10041.484375</v>
          </cell>
        </row>
        <row r="5453">
          <cell r="C5453">
            <v>10041.484375</v>
          </cell>
          <cell r="D5453">
            <v>10041.484375</v>
          </cell>
          <cell r="H5453">
            <v>10041.484375</v>
          </cell>
          <cell r="I5453">
            <v>10041.484375</v>
          </cell>
          <cell r="J5453">
            <v>10041.484375</v>
          </cell>
          <cell r="K5453">
            <v>10041.484375</v>
          </cell>
          <cell r="L5453">
            <v>10041.484375</v>
          </cell>
        </row>
        <row r="5454">
          <cell r="C5454">
            <v>10041.484375</v>
          </cell>
          <cell r="D5454">
            <v>10041.484375</v>
          </cell>
          <cell r="H5454">
            <v>10041.484375</v>
          </cell>
          <cell r="I5454">
            <v>10041.484375</v>
          </cell>
          <cell r="J5454">
            <v>10041.484375</v>
          </cell>
          <cell r="K5454">
            <v>10041.484375</v>
          </cell>
          <cell r="L5454">
            <v>10041.484375</v>
          </cell>
        </row>
        <row r="5455">
          <cell r="C5455">
            <v>10041.484375</v>
          </cell>
          <cell r="D5455">
            <v>10041.484375</v>
          </cell>
          <cell r="H5455">
            <v>10041.484375</v>
          </cell>
          <cell r="I5455">
            <v>10041.484375</v>
          </cell>
          <cell r="J5455">
            <v>10041.484375</v>
          </cell>
          <cell r="K5455">
            <v>10041.484375</v>
          </cell>
          <cell r="L5455">
            <v>10041.484375</v>
          </cell>
        </row>
        <row r="5456">
          <cell r="C5456">
            <v>10041.484375</v>
          </cell>
          <cell r="D5456">
            <v>10041.484375</v>
          </cell>
          <cell r="H5456">
            <v>10041.484375</v>
          </cell>
          <cell r="I5456">
            <v>10041.484375</v>
          </cell>
          <cell r="J5456">
            <v>10041.484375</v>
          </cell>
          <cell r="K5456">
            <v>10041.484375</v>
          </cell>
          <cell r="L5456">
            <v>10041.484375</v>
          </cell>
        </row>
        <row r="5457">
          <cell r="C5457">
            <v>10041.484375</v>
          </cell>
          <cell r="D5457">
            <v>10041.484375</v>
          </cell>
          <cell r="H5457">
            <v>10041.484375</v>
          </cell>
          <cell r="I5457">
            <v>10041.484375</v>
          </cell>
          <cell r="J5457">
            <v>10041.484375</v>
          </cell>
          <cell r="K5457">
            <v>10041.484375</v>
          </cell>
          <cell r="L5457">
            <v>10041.484375</v>
          </cell>
        </row>
        <row r="5458">
          <cell r="C5458">
            <v>10041.484375</v>
          </cell>
          <cell r="D5458">
            <v>10041.484375</v>
          </cell>
          <cell r="H5458">
            <v>10041.484375</v>
          </cell>
          <cell r="I5458">
            <v>10041.484375</v>
          </cell>
          <cell r="J5458">
            <v>10041.484375</v>
          </cell>
          <cell r="K5458">
            <v>10041.484375</v>
          </cell>
          <cell r="L5458">
            <v>10041.484375</v>
          </cell>
        </row>
        <row r="5459">
          <cell r="C5459">
            <v>10041.484375</v>
          </cell>
          <cell r="D5459">
            <v>10041.484375</v>
          </cell>
          <cell r="H5459">
            <v>10041.484375</v>
          </cell>
          <cell r="I5459">
            <v>10041.484375</v>
          </cell>
          <cell r="J5459">
            <v>10041.484375</v>
          </cell>
          <cell r="K5459">
            <v>10041.484375</v>
          </cell>
          <cell r="L5459">
            <v>10041.484375</v>
          </cell>
        </row>
        <row r="5460">
          <cell r="C5460">
            <v>10041.484375</v>
          </cell>
          <cell r="D5460">
            <v>10041.484375</v>
          </cell>
          <cell r="H5460">
            <v>10041.484375</v>
          </cell>
          <cell r="I5460">
            <v>10041.484375</v>
          </cell>
          <cell r="J5460">
            <v>10041.484375</v>
          </cell>
          <cell r="K5460">
            <v>10041.484375</v>
          </cell>
          <cell r="L5460">
            <v>10041.484375</v>
          </cell>
        </row>
        <row r="5461">
          <cell r="C5461">
            <v>10041.484375</v>
          </cell>
          <cell r="D5461">
            <v>10041.484375</v>
          </cell>
          <cell r="H5461">
            <v>10041.484375</v>
          </cell>
          <cell r="I5461">
            <v>10041.484375</v>
          </cell>
          <cell r="J5461">
            <v>10041.484375</v>
          </cell>
          <cell r="K5461">
            <v>10041.484375</v>
          </cell>
          <cell r="L5461">
            <v>10041.484375</v>
          </cell>
        </row>
        <row r="5462">
          <cell r="C5462">
            <v>10041.484375</v>
          </cell>
          <cell r="D5462">
            <v>10041.484375</v>
          </cell>
          <cell r="H5462">
            <v>10041.484375</v>
          </cell>
          <cell r="I5462">
            <v>10041.484375</v>
          </cell>
          <cell r="J5462">
            <v>10041.484375</v>
          </cell>
          <cell r="K5462">
            <v>10041.484375</v>
          </cell>
          <cell r="L5462">
            <v>10041.484375</v>
          </cell>
        </row>
        <row r="5463">
          <cell r="C5463">
            <v>10041.484375</v>
          </cell>
          <cell r="D5463">
            <v>10041.484375</v>
          </cell>
          <cell r="H5463">
            <v>10041.484375</v>
          </cell>
          <cell r="I5463">
            <v>10041.484375</v>
          </cell>
          <cell r="J5463">
            <v>10041.484375</v>
          </cell>
          <cell r="K5463">
            <v>10041.484375</v>
          </cell>
          <cell r="L5463">
            <v>10041.484375</v>
          </cell>
        </row>
        <row r="5464">
          <cell r="C5464">
            <v>10041.484375</v>
          </cell>
          <cell r="D5464">
            <v>10041.484375</v>
          </cell>
          <cell r="H5464">
            <v>10041.484375</v>
          </cell>
          <cell r="I5464">
            <v>10041.484375</v>
          </cell>
          <cell r="J5464">
            <v>10041.484375</v>
          </cell>
          <cell r="K5464">
            <v>10041.484375</v>
          </cell>
          <cell r="L5464">
            <v>10041.484375</v>
          </cell>
        </row>
        <row r="5465">
          <cell r="C5465">
            <v>10041.484375</v>
          </cell>
          <cell r="D5465">
            <v>10041.484375</v>
          </cell>
          <cell r="H5465">
            <v>10041.484375</v>
          </cell>
          <cell r="I5465">
            <v>10041.484375</v>
          </cell>
          <cell r="J5465">
            <v>10041.484375</v>
          </cell>
          <cell r="K5465">
            <v>10041.484375</v>
          </cell>
          <cell r="L5465">
            <v>10041.484375</v>
          </cell>
        </row>
        <row r="5466">
          <cell r="C5466">
            <v>10041.484375</v>
          </cell>
          <cell r="D5466">
            <v>10041.484375</v>
          </cell>
          <cell r="H5466">
            <v>10041.484375</v>
          </cell>
          <cell r="I5466">
            <v>10041.484375</v>
          </cell>
          <cell r="J5466">
            <v>10041.484375</v>
          </cell>
          <cell r="K5466">
            <v>10041.484375</v>
          </cell>
          <cell r="L5466">
            <v>10041.484375</v>
          </cell>
        </row>
        <row r="5467">
          <cell r="C5467">
            <v>10041.484375</v>
          </cell>
          <cell r="D5467">
            <v>10041.484375</v>
          </cell>
          <cell r="H5467">
            <v>10041.484375</v>
          </cell>
          <cell r="I5467">
            <v>10041.484375</v>
          </cell>
          <cell r="J5467">
            <v>10041.484375</v>
          </cell>
          <cell r="K5467">
            <v>10041.484375</v>
          </cell>
          <cell r="L5467">
            <v>10041.484375</v>
          </cell>
        </row>
        <row r="5468">
          <cell r="C5468">
            <v>10041.484375</v>
          </cell>
          <cell r="D5468">
            <v>10041.484375</v>
          </cell>
          <cell r="H5468">
            <v>10041.484375</v>
          </cell>
          <cell r="I5468">
            <v>10041.484375</v>
          </cell>
          <cell r="J5468">
            <v>10041.484375</v>
          </cell>
          <cell r="K5468">
            <v>10041.484375</v>
          </cell>
          <cell r="L5468">
            <v>10041.484375</v>
          </cell>
        </row>
        <row r="5469">
          <cell r="C5469">
            <v>10041.484375</v>
          </cell>
          <cell r="D5469">
            <v>10041.484375</v>
          </cell>
          <cell r="H5469">
            <v>10041.484375</v>
          </cell>
          <cell r="I5469">
            <v>10041.484375</v>
          </cell>
          <cell r="J5469">
            <v>10041.484375</v>
          </cell>
          <cell r="K5469">
            <v>10041.484375</v>
          </cell>
          <cell r="L5469">
            <v>10041.484375</v>
          </cell>
        </row>
        <row r="5470">
          <cell r="C5470">
            <v>10041.484375</v>
          </cell>
          <cell r="D5470">
            <v>10041.484375</v>
          </cell>
          <cell r="H5470">
            <v>10041.484375</v>
          </cell>
          <cell r="I5470">
            <v>10041.484375</v>
          </cell>
          <cell r="J5470">
            <v>10041.484375</v>
          </cell>
          <cell r="K5470">
            <v>10041.484375</v>
          </cell>
          <cell r="L5470">
            <v>10041.484375</v>
          </cell>
        </row>
        <row r="5471">
          <cell r="C5471">
            <v>10041.484375</v>
          </cell>
          <cell r="D5471">
            <v>10041.484375</v>
          </cell>
          <cell r="H5471">
            <v>10041.484375</v>
          </cell>
          <cell r="I5471">
            <v>10041.484375</v>
          </cell>
          <cell r="J5471">
            <v>10041.484375</v>
          </cell>
          <cell r="K5471">
            <v>10041.484375</v>
          </cell>
          <cell r="L5471">
            <v>10041.484375</v>
          </cell>
        </row>
        <row r="5472">
          <cell r="C5472">
            <v>10041.484375</v>
          </cell>
          <cell r="D5472">
            <v>10041.484375</v>
          </cell>
          <cell r="H5472">
            <v>10041.484375</v>
          </cell>
          <cell r="I5472">
            <v>10041.484375</v>
          </cell>
          <cell r="J5472">
            <v>10041.484375</v>
          </cell>
          <cell r="K5472">
            <v>10041.484375</v>
          </cell>
          <cell r="L5472">
            <v>10041.484375</v>
          </cell>
        </row>
        <row r="5473">
          <cell r="C5473">
            <v>10041.484375</v>
          </cell>
          <cell r="D5473">
            <v>10041.484375</v>
          </cell>
          <cell r="H5473">
            <v>10041.484375</v>
          </cell>
          <cell r="I5473">
            <v>10041.484375</v>
          </cell>
          <cell r="J5473">
            <v>10041.484375</v>
          </cell>
          <cell r="K5473">
            <v>10041.484375</v>
          </cell>
          <cell r="L5473">
            <v>10041.484375</v>
          </cell>
        </row>
        <row r="5474">
          <cell r="C5474">
            <v>10041.484375</v>
          </cell>
          <cell r="D5474">
            <v>10041.484375</v>
          </cell>
          <cell r="H5474">
            <v>10041.484375</v>
          </cell>
          <cell r="I5474">
            <v>10041.484375</v>
          </cell>
          <cell r="J5474">
            <v>10041.484375</v>
          </cell>
          <cell r="K5474">
            <v>10041.484375</v>
          </cell>
          <cell r="L5474">
            <v>10041.484375</v>
          </cell>
        </row>
        <row r="5475">
          <cell r="C5475">
            <v>10041.484375</v>
          </cell>
          <cell r="D5475">
            <v>10041.484375</v>
          </cell>
          <cell r="H5475">
            <v>10041.484375</v>
          </cell>
          <cell r="I5475">
            <v>10041.484375</v>
          </cell>
          <cell r="J5475">
            <v>10041.484375</v>
          </cell>
          <cell r="K5475">
            <v>10041.484375</v>
          </cell>
          <cell r="L5475">
            <v>10041.484375</v>
          </cell>
        </row>
        <row r="5476">
          <cell r="C5476">
            <v>10041.484375</v>
          </cell>
          <cell r="D5476">
            <v>10041.484375</v>
          </cell>
          <cell r="H5476">
            <v>10041.484375</v>
          </cell>
          <cell r="I5476">
            <v>10041.484375</v>
          </cell>
          <cell r="J5476">
            <v>10041.484375</v>
          </cell>
          <cell r="K5476">
            <v>10041.484375</v>
          </cell>
          <cell r="L5476">
            <v>10041.484375</v>
          </cell>
        </row>
        <row r="5477">
          <cell r="C5477">
            <v>10041.484375</v>
          </cell>
          <cell r="D5477">
            <v>10041.484375</v>
          </cell>
          <cell r="H5477">
            <v>10041.484375</v>
          </cell>
          <cell r="I5477">
            <v>10041.484375</v>
          </cell>
          <cell r="J5477">
            <v>10041.484375</v>
          </cell>
          <cell r="K5477">
            <v>10041.484375</v>
          </cell>
          <cell r="L5477">
            <v>10041.484375</v>
          </cell>
        </row>
        <row r="5478">
          <cell r="C5478">
            <v>10041.484375</v>
          </cell>
          <cell r="D5478">
            <v>10041.484375</v>
          </cell>
          <cell r="H5478">
            <v>10041.484375</v>
          </cell>
          <cell r="I5478">
            <v>10041.484375</v>
          </cell>
          <cell r="J5478">
            <v>10041.484375</v>
          </cell>
          <cell r="K5478">
            <v>10041.484375</v>
          </cell>
          <cell r="L5478">
            <v>10041.484375</v>
          </cell>
        </row>
        <row r="5479">
          <cell r="C5479">
            <v>10041.484375</v>
          </cell>
          <cell r="D5479">
            <v>10041.484375</v>
          </cell>
          <cell r="H5479">
            <v>10041.484375</v>
          </cell>
          <cell r="I5479">
            <v>10041.484375</v>
          </cell>
          <cell r="J5479">
            <v>10041.484375</v>
          </cell>
          <cell r="K5479">
            <v>10041.484375</v>
          </cell>
          <cell r="L5479">
            <v>10041.484375</v>
          </cell>
        </row>
        <row r="5480">
          <cell r="C5480">
            <v>10041.484375</v>
          </cell>
          <cell r="D5480">
            <v>10041.484375</v>
          </cell>
          <cell r="H5480">
            <v>10041.484375</v>
          </cell>
          <cell r="I5480">
            <v>10041.484375</v>
          </cell>
          <cell r="J5480">
            <v>10041.484375</v>
          </cell>
          <cell r="K5480">
            <v>10041.484375</v>
          </cell>
          <cell r="L5480">
            <v>10041.484375</v>
          </cell>
        </row>
        <row r="5481">
          <cell r="C5481">
            <v>10041.484375</v>
          </cell>
          <cell r="D5481">
            <v>10041.484375</v>
          </cell>
          <cell r="H5481">
            <v>10041.484375</v>
          </cell>
          <cell r="I5481">
            <v>10041.484375</v>
          </cell>
          <cell r="J5481">
            <v>10041.484375</v>
          </cell>
          <cell r="K5481">
            <v>10041.484375</v>
          </cell>
          <cell r="L5481">
            <v>10041.484375</v>
          </cell>
        </row>
        <row r="5482">
          <cell r="C5482">
            <v>10041.484375</v>
          </cell>
          <cell r="D5482">
            <v>10041.484375</v>
          </cell>
          <cell r="H5482">
            <v>10041.484375</v>
          </cell>
          <cell r="I5482">
            <v>10041.484375</v>
          </cell>
          <cell r="J5482">
            <v>10041.484375</v>
          </cell>
          <cell r="K5482">
            <v>10041.484375</v>
          </cell>
          <cell r="L5482">
            <v>10041.484375</v>
          </cell>
        </row>
        <row r="5483">
          <cell r="C5483">
            <v>10041.484375</v>
          </cell>
          <cell r="D5483">
            <v>10041.484375</v>
          </cell>
          <cell r="H5483">
            <v>10041.484375</v>
          </cell>
          <cell r="I5483">
            <v>10041.484375</v>
          </cell>
          <cell r="J5483">
            <v>10041.484375</v>
          </cell>
          <cell r="K5483">
            <v>10041.484375</v>
          </cell>
          <cell r="L5483">
            <v>10041.484375</v>
          </cell>
        </row>
        <row r="5484">
          <cell r="C5484">
            <v>10041.484375</v>
          </cell>
          <cell r="D5484">
            <v>10041.484375</v>
          </cell>
          <cell r="H5484">
            <v>10041.484375</v>
          </cell>
          <cell r="I5484">
            <v>10041.484375</v>
          </cell>
          <cell r="J5484">
            <v>10041.484375</v>
          </cell>
          <cell r="K5484">
            <v>10041.484375</v>
          </cell>
          <cell r="L5484">
            <v>10041.484375</v>
          </cell>
        </row>
        <row r="5485">
          <cell r="C5485">
            <v>10041.484375</v>
          </cell>
          <cell r="D5485">
            <v>10041.484375</v>
          </cell>
          <cell r="H5485">
            <v>10041.484375</v>
          </cell>
          <cell r="I5485">
            <v>10041.484375</v>
          </cell>
          <cell r="J5485">
            <v>10041.484375</v>
          </cell>
          <cell r="K5485">
            <v>10041.484375</v>
          </cell>
          <cell r="L5485">
            <v>10041.484375</v>
          </cell>
        </row>
        <row r="5486">
          <cell r="C5486">
            <v>10041.484375</v>
          </cell>
          <cell r="D5486">
            <v>10041.484375</v>
          </cell>
          <cell r="H5486">
            <v>10041.484375</v>
          </cell>
          <cell r="I5486">
            <v>10041.484375</v>
          </cell>
          <cell r="J5486">
            <v>10041.484375</v>
          </cell>
          <cell r="K5486">
            <v>10041.484375</v>
          </cell>
          <cell r="L5486">
            <v>10041.484375</v>
          </cell>
        </row>
        <row r="5487">
          <cell r="C5487">
            <v>10041.484375</v>
          </cell>
          <cell r="D5487">
            <v>10041.484375</v>
          </cell>
          <cell r="H5487">
            <v>10041.484375</v>
          </cell>
          <cell r="I5487">
            <v>10041.484375</v>
          </cell>
          <cell r="J5487">
            <v>10041.484375</v>
          </cell>
          <cell r="K5487">
            <v>10041.484375</v>
          </cell>
          <cell r="L5487">
            <v>10041.484375</v>
          </cell>
        </row>
        <row r="5488">
          <cell r="C5488">
            <v>10041.484375</v>
          </cell>
          <cell r="D5488">
            <v>10041.484375</v>
          </cell>
          <cell r="H5488">
            <v>10041.484375</v>
          </cell>
          <cell r="I5488">
            <v>10041.484375</v>
          </cell>
          <cell r="J5488">
            <v>10041.484375</v>
          </cell>
          <cell r="K5488">
            <v>10041.484375</v>
          </cell>
          <cell r="L5488">
            <v>10041.484375</v>
          </cell>
        </row>
        <row r="5489">
          <cell r="C5489">
            <v>10041.484375</v>
          </cell>
          <cell r="D5489">
            <v>10041.484375</v>
          </cell>
          <cell r="H5489">
            <v>10041.484375</v>
          </cell>
          <cell r="I5489">
            <v>10041.484375</v>
          </cell>
          <cell r="J5489">
            <v>10041.484375</v>
          </cell>
          <cell r="K5489">
            <v>10041.484375</v>
          </cell>
          <cell r="L5489">
            <v>10041.484375</v>
          </cell>
        </row>
        <row r="5490">
          <cell r="C5490">
            <v>10041.484375</v>
          </cell>
          <cell r="D5490">
            <v>10041.484375</v>
          </cell>
          <cell r="H5490">
            <v>10041.484375</v>
          </cell>
          <cell r="I5490">
            <v>10041.484375</v>
          </cell>
          <cell r="J5490">
            <v>10041.484375</v>
          </cell>
          <cell r="K5490">
            <v>10041.484375</v>
          </cell>
          <cell r="L5490">
            <v>10041.484375</v>
          </cell>
        </row>
        <row r="5491">
          <cell r="C5491">
            <v>10041.484375</v>
          </cell>
          <cell r="D5491">
            <v>10041.484375</v>
          </cell>
          <cell r="H5491">
            <v>10041.484375</v>
          </cell>
          <cell r="I5491">
            <v>10041.484375</v>
          </cell>
          <cell r="J5491">
            <v>10041.484375</v>
          </cell>
          <cell r="K5491">
            <v>10041.484375</v>
          </cell>
          <cell r="L5491">
            <v>10041.484375</v>
          </cell>
        </row>
        <row r="5492">
          <cell r="C5492">
            <v>10041.484375</v>
          </cell>
          <cell r="D5492">
            <v>10041.484375</v>
          </cell>
          <cell r="H5492">
            <v>10041.484375</v>
          </cell>
          <cell r="I5492">
            <v>10041.484375</v>
          </cell>
          <cell r="J5492">
            <v>10041.484375</v>
          </cell>
          <cell r="K5492">
            <v>10041.484375</v>
          </cell>
          <cell r="L5492">
            <v>10041.484375</v>
          </cell>
        </row>
        <row r="5493">
          <cell r="C5493">
            <v>10041.484375</v>
          </cell>
          <cell r="D5493">
            <v>10041.484375</v>
          </cell>
          <cell r="H5493">
            <v>10041.484375</v>
          </cell>
          <cell r="I5493">
            <v>10041.484375</v>
          </cell>
          <cell r="J5493">
            <v>10041.484375</v>
          </cell>
          <cell r="K5493">
            <v>10041.484375</v>
          </cell>
          <cell r="L5493">
            <v>10041.484375</v>
          </cell>
        </row>
        <row r="5494">
          <cell r="C5494">
            <v>10041.484375</v>
          </cell>
          <cell r="D5494">
            <v>10041.484375</v>
          </cell>
          <cell r="H5494">
            <v>10041.484375</v>
          </cell>
          <cell r="I5494">
            <v>10041.484375</v>
          </cell>
          <cell r="J5494">
            <v>10041.484375</v>
          </cell>
          <cell r="K5494">
            <v>10041.484375</v>
          </cell>
          <cell r="L5494">
            <v>10041.484375</v>
          </cell>
        </row>
        <row r="5495">
          <cell r="C5495">
            <v>10041.484375</v>
          </cell>
          <cell r="D5495">
            <v>10041.484375</v>
          </cell>
          <cell r="H5495">
            <v>10041.484375</v>
          </cell>
          <cell r="I5495">
            <v>10041.484375</v>
          </cell>
          <cell r="J5495">
            <v>10041.484375</v>
          </cell>
          <cell r="K5495">
            <v>10041.484375</v>
          </cell>
          <cell r="L5495">
            <v>10041.484375</v>
          </cell>
        </row>
        <row r="5496">
          <cell r="C5496">
            <v>10041.484375</v>
          </cell>
          <cell r="D5496">
            <v>10041.484375</v>
          </cell>
          <cell r="H5496">
            <v>10041.484375</v>
          </cell>
          <cell r="I5496">
            <v>10041.484375</v>
          </cell>
          <cell r="J5496">
            <v>10041.484375</v>
          </cell>
          <cell r="K5496">
            <v>10041.484375</v>
          </cell>
          <cell r="L5496">
            <v>10041.484375</v>
          </cell>
        </row>
        <row r="5497">
          <cell r="C5497">
            <v>10041.484375</v>
          </cell>
          <cell r="D5497">
            <v>10041.484375</v>
          </cell>
          <cell r="H5497">
            <v>10041.484375</v>
          </cell>
          <cell r="I5497">
            <v>10041.484375</v>
          </cell>
          <cell r="J5497">
            <v>10041.484375</v>
          </cell>
          <cell r="K5497">
            <v>10041.484375</v>
          </cell>
          <cell r="L5497">
            <v>10041.484375</v>
          </cell>
        </row>
        <row r="5498">
          <cell r="C5498">
            <v>10041.484375</v>
          </cell>
          <cell r="D5498">
            <v>10041.484375</v>
          </cell>
          <cell r="H5498">
            <v>10041.484375</v>
          </cell>
          <cell r="I5498">
            <v>10041.484375</v>
          </cell>
          <cell r="J5498">
            <v>10041.484375</v>
          </cell>
          <cell r="K5498">
            <v>10041.484375</v>
          </cell>
          <cell r="L5498">
            <v>10041.484375</v>
          </cell>
        </row>
        <row r="5499">
          <cell r="C5499">
            <v>10041.484375</v>
          </cell>
          <cell r="D5499">
            <v>10041.484375</v>
          </cell>
          <cell r="H5499">
            <v>10041.484375</v>
          </cell>
          <cell r="I5499">
            <v>10041.484375</v>
          </cell>
          <cell r="J5499">
            <v>10041.484375</v>
          </cell>
          <cell r="K5499">
            <v>10041.484375</v>
          </cell>
          <cell r="L5499">
            <v>10041.484375</v>
          </cell>
        </row>
        <row r="5500">
          <cell r="C5500">
            <v>10041.484375</v>
          </cell>
          <cell r="D5500">
            <v>10041.484375</v>
          </cell>
          <cell r="H5500">
            <v>10041.484375</v>
          </cell>
          <cell r="I5500">
            <v>10041.484375</v>
          </cell>
          <cell r="J5500">
            <v>10041.484375</v>
          </cell>
          <cell r="K5500">
            <v>10041.484375</v>
          </cell>
          <cell r="L5500">
            <v>10041.484375</v>
          </cell>
        </row>
        <row r="5501">
          <cell r="C5501">
            <v>10041.484375</v>
          </cell>
          <cell r="D5501">
            <v>10041.484375</v>
          </cell>
          <cell r="H5501">
            <v>10041.484375</v>
          </cell>
          <cell r="I5501">
            <v>10041.484375</v>
          </cell>
          <cell r="J5501">
            <v>10041.484375</v>
          </cell>
          <cell r="K5501">
            <v>10041.484375</v>
          </cell>
          <cell r="L5501">
            <v>10041.484375</v>
          </cell>
        </row>
        <row r="5502">
          <cell r="C5502">
            <v>10041.484375</v>
          </cell>
          <cell r="D5502">
            <v>10041.484375</v>
          </cell>
          <cell r="H5502">
            <v>10041.484375</v>
          </cell>
          <cell r="I5502">
            <v>10041.484375</v>
          </cell>
          <cell r="J5502">
            <v>10041.484375</v>
          </cell>
          <cell r="K5502">
            <v>10041.484375</v>
          </cell>
          <cell r="L5502">
            <v>10041.484375</v>
          </cell>
        </row>
        <row r="5503">
          <cell r="C5503">
            <v>10041.484375</v>
          </cell>
          <cell r="D5503">
            <v>10041.484375</v>
          </cell>
          <cell r="H5503">
            <v>10041.484375</v>
          </cell>
          <cell r="I5503">
            <v>10041.484375</v>
          </cell>
          <cell r="J5503">
            <v>10041.484375</v>
          </cell>
          <cell r="K5503">
            <v>10041.484375</v>
          </cell>
          <cell r="L5503">
            <v>10041.484375</v>
          </cell>
        </row>
        <row r="5504">
          <cell r="C5504">
            <v>10041.484375</v>
          </cell>
          <cell r="D5504">
            <v>10041.484375</v>
          </cell>
          <cell r="H5504">
            <v>10041.484375</v>
          </cell>
          <cell r="I5504">
            <v>10041.484375</v>
          </cell>
          <cell r="J5504">
            <v>10041.484375</v>
          </cell>
          <cell r="K5504">
            <v>10041.484375</v>
          </cell>
          <cell r="L5504">
            <v>10041.484375</v>
          </cell>
        </row>
        <row r="5505">
          <cell r="C5505">
            <v>10041.484375</v>
          </cell>
          <cell r="D5505">
            <v>10041.484375</v>
          </cell>
          <cell r="H5505">
            <v>10041.484375</v>
          </cell>
          <cell r="I5505">
            <v>10041.484375</v>
          </cell>
          <cell r="J5505">
            <v>10041.484375</v>
          </cell>
          <cell r="K5505">
            <v>10041.484375</v>
          </cell>
          <cell r="L5505">
            <v>10041.484375</v>
          </cell>
        </row>
        <row r="5506">
          <cell r="C5506">
            <v>10041.484375</v>
          </cell>
          <cell r="D5506">
            <v>10041.484375</v>
          </cell>
          <cell r="H5506">
            <v>10041.484375</v>
          </cell>
          <cell r="I5506">
            <v>10041.484375</v>
          </cell>
          <cell r="J5506">
            <v>10041.484375</v>
          </cell>
          <cell r="K5506">
            <v>10041.484375</v>
          </cell>
          <cell r="L5506">
            <v>10041.484375</v>
          </cell>
        </row>
        <row r="5507">
          <cell r="C5507">
            <v>10041.484375</v>
          </cell>
          <cell r="D5507">
            <v>10041.484375</v>
          </cell>
          <cell r="H5507">
            <v>10041.484375</v>
          </cell>
          <cell r="I5507">
            <v>10041.484375</v>
          </cell>
          <cell r="J5507">
            <v>10041.484375</v>
          </cell>
          <cell r="K5507">
            <v>10041.484375</v>
          </cell>
          <cell r="L5507">
            <v>10041.484375</v>
          </cell>
        </row>
        <row r="5508">
          <cell r="C5508">
            <v>10041.484375</v>
          </cell>
          <cell r="D5508">
            <v>10041.484375</v>
          </cell>
          <cell r="H5508">
            <v>10041.484375</v>
          </cell>
          <cell r="I5508">
            <v>10041.484375</v>
          </cell>
          <cell r="J5508">
            <v>10041.484375</v>
          </cell>
          <cell r="K5508">
            <v>10041.484375</v>
          </cell>
          <cell r="L5508">
            <v>10041.484375</v>
          </cell>
        </row>
        <row r="5509">
          <cell r="C5509">
            <v>10041.484375</v>
          </cell>
          <cell r="D5509">
            <v>10041.484375</v>
          </cell>
          <cell r="H5509">
            <v>10041.484375</v>
          </cell>
          <cell r="I5509">
            <v>10041.484375</v>
          </cell>
          <cell r="J5509">
            <v>10041.484375</v>
          </cell>
          <cell r="K5509">
            <v>10041.484375</v>
          </cell>
          <cell r="L5509">
            <v>10041.484375</v>
          </cell>
        </row>
        <row r="5510">
          <cell r="C5510">
            <v>10041.484375</v>
          </cell>
          <cell r="D5510">
            <v>10041.484375</v>
          </cell>
          <cell r="H5510">
            <v>10041.484375</v>
          </cell>
          <cell r="I5510">
            <v>10041.484375</v>
          </cell>
          <cell r="J5510">
            <v>10041.484375</v>
          </cell>
          <cell r="K5510">
            <v>10041.484375</v>
          </cell>
          <cell r="L5510">
            <v>10041.484375</v>
          </cell>
        </row>
        <row r="5511">
          <cell r="C5511">
            <v>10041.484375</v>
          </cell>
          <cell r="D5511">
            <v>10041.484375</v>
          </cell>
          <cell r="H5511">
            <v>10041.484375</v>
          </cell>
          <cell r="I5511">
            <v>10041.484375</v>
          </cell>
          <cell r="J5511">
            <v>10041.484375</v>
          </cell>
          <cell r="K5511">
            <v>10041.484375</v>
          </cell>
          <cell r="L5511">
            <v>10041.484375</v>
          </cell>
        </row>
        <row r="5512">
          <cell r="C5512">
            <v>10041.484375</v>
          </cell>
          <cell r="D5512">
            <v>10041.484375</v>
          </cell>
          <cell r="H5512">
            <v>10041.484375</v>
          </cell>
          <cell r="I5512">
            <v>10041.484375</v>
          </cell>
          <cell r="J5512">
            <v>10041.484375</v>
          </cell>
          <cell r="K5512">
            <v>10041.484375</v>
          </cell>
          <cell r="L5512">
            <v>10041.484375</v>
          </cell>
        </row>
        <row r="5513">
          <cell r="C5513">
            <v>10041.484375</v>
          </cell>
          <cell r="D5513">
            <v>10041.484375</v>
          </cell>
          <cell r="H5513">
            <v>10041.484375</v>
          </cell>
          <cell r="I5513">
            <v>10041.484375</v>
          </cell>
          <cell r="J5513">
            <v>10041.484375</v>
          </cell>
          <cell r="K5513">
            <v>10041.484375</v>
          </cell>
          <cell r="L5513">
            <v>10041.484375</v>
          </cell>
        </row>
        <row r="5514">
          <cell r="C5514">
            <v>10041.484375</v>
          </cell>
          <cell r="D5514">
            <v>10041.484375</v>
          </cell>
          <cell r="H5514">
            <v>10041.484375</v>
          </cell>
          <cell r="I5514">
            <v>10041.484375</v>
          </cell>
          <cell r="J5514">
            <v>10041.484375</v>
          </cell>
          <cell r="K5514">
            <v>10041.484375</v>
          </cell>
          <cell r="L5514">
            <v>10041.484375</v>
          </cell>
        </row>
        <row r="5515">
          <cell r="C5515">
            <v>10041.484375</v>
          </cell>
          <cell r="D5515">
            <v>10041.484375</v>
          </cell>
          <cell r="H5515">
            <v>10041.484375</v>
          </cell>
          <cell r="I5515">
            <v>10041.484375</v>
          </cell>
          <cell r="J5515">
            <v>10041.484375</v>
          </cell>
          <cell r="K5515">
            <v>10041.484375</v>
          </cell>
          <cell r="L5515">
            <v>10041.484375</v>
          </cell>
        </row>
        <row r="5516">
          <cell r="C5516">
            <v>10041.484375</v>
          </cell>
          <cell r="D5516">
            <v>10041.484375</v>
          </cell>
          <cell r="H5516">
            <v>10041.484375</v>
          </cell>
          <cell r="I5516">
            <v>10041.484375</v>
          </cell>
          <cell r="J5516">
            <v>10041.484375</v>
          </cell>
          <cell r="K5516">
            <v>10041.484375</v>
          </cell>
          <cell r="L5516">
            <v>10041.484375</v>
          </cell>
        </row>
        <row r="5517">
          <cell r="C5517">
            <v>10041.484375</v>
          </cell>
          <cell r="D5517">
            <v>10041.484375</v>
          </cell>
          <cell r="H5517">
            <v>10041.484375</v>
          </cell>
          <cell r="I5517">
            <v>10041.484375</v>
          </cell>
          <cell r="J5517">
            <v>10041.484375</v>
          </cell>
          <cell r="K5517">
            <v>10041.484375</v>
          </cell>
          <cell r="L5517">
            <v>10041.484375</v>
          </cell>
        </row>
        <row r="5518">
          <cell r="C5518">
            <v>10041.484375</v>
          </cell>
          <cell r="D5518">
            <v>10041.484375</v>
          </cell>
          <cell r="H5518">
            <v>10041.484375</v>
          </cell>
          <cell r="I5518">
            <v>10041.484375</v>
          </cell>
          <cell r="J5518">
            <v>10041.484375</v>
          </cell>
          <cell r="K5518">
            <v>10041.484375</v>
          </cell>
          <cell r="L5518">
            <v>10041.484375</v>
          </cell>
        </row>
        <row r="5519">
          <cell r="C5519">
            <v>10041.484375</v>
          </cell>
          <cell r="D5519">
            <v>10041.484375</v>
          </cell>
          <cell r="H5519">
            <v>10041.484375</v>
          </cell>
          <cell r="I5519">
            <v>10041.484375</v>
          </cell>
          <cell r="J5519">
            <v>10041.484375</v>
          </cell>
          <cell r="K5519">
            <v>10041.484375</v>
          </cell>
          <cell r="L5519">
            <v>10041.484375</v>
          </cell>
        </row>
        <row r="5520">
          <cell r="C5520">
            <v>10041.484375</v>
          </cell>
          <cell r="D5520">
            <v>10041.484375</v>
          </cell>
          <cell r="H5520">
            <v>10041.484375</v>
          </cell>
          <cell r="I5520">
            <v>10041.484375</v>
          </cell>
          <cell r="J5520">
            <v>10041.484375</v>
          </cell>
          <cell r="K5520">
            <v>10041.484375</v>
          </cell>
          <cell r="L5520">
            <v>10041.484375</v>
          </cell>
        </row>
        <row r="5521">
          <cell r="C5521">
            <v>10041.484375</v>
          </cell>
          <cell r="D5521">
            <v>10041.484375</v>
          </cell>
          <cell r="H5521">
            <v>10041.484375</v>
          </cell>
          <cell r="I5521">
            <v>10041.484375</v>
          </cell>
          <cell r="J5521">
            <v>10041.484375</v>
          </cell>
          <cell r="K5521">
            <v>10041.484375</v>
          </cell>
          <cell r="L5521">
            <v>10041.484375</v>
          </cell>
        </row>
        <row r="5522">
          <cell r="C5522">
            <v>10041.484375</v>
          </cell>
          <cell r="D5522">
            <v>10041.484375</v>
          </cell>
          <cell r="H5522">
            <v>10041.484375</v>
          </cell>
          <cell r="I5522">
            <v>10041.484375</v>
          </cell>
          <cell r="J5522">
            <v>10041.484375</v>
          </cell>
          <cell r="K5522">
            <v>10041.484375</v>
          </cell>
          <cell r="L5522">
            <v>10041.484375</v>
          </cell>
        </row>
        <row r="5523">
          <cell r="C5523">
            <v>10041.484375</v>
          </cell>
          <cell r="D5523">
            <v>10041.484375</v>
          </cell>
          <cell r="H5523">
            <v>10041.484375</v>
          </cell>
          <cell r="I5523">
            <v>10041.484375</v>
          </cell>
          <cell r="J5523">
            <v>10041.484375</v>
          </cell>
          <cell r="K5523">
            <v>10041.484375</v>
          </cell>
          <cell r="L5523">
            <v>10041.484375</v>
          </cell>
        </row>
        <row r="5524">
          <cell r="C5524">
            <v>10041.484375</v>
          </cell>
          <cell r="D5524">
            <v>10041.484375</v>
          </cell>
          <cell r="H5524">
            <v>10041.484375</v>
          </cell>
          <cell r="I5524">
            <v>10041.484375</v>
          </cell>
          <cell r="J5524">
            <v>10041.484375</v>
          </cell>
          <cell r="K5524">
            <v>10041.484375</v>
          </cell>
          <cell r="L5524">
            <v>10041.484375</v>
          </cell>
        </row>
        <row r="5525">
          <cell r="C5525">
            <v>10041.484375</v>
          </cell>
          <cell r="D5525">
            <v>10041.484375</v>
          </cell>
          <cell r="H5525">
            <v>10041.484375</v>
          </cell>
          <cell r="I5525">
            <v>10041.484375</v>
          </cell>
          <cell r="J5525">
            <v>10041.484375</v>
          </cell>
          <cell r="K5525">
            <v>10041.484375</v>
          </cell>
          <cell r="L5525">
            <v>10041.484375</v>
          </cell>
        </row>
        <row r="5526">
          <cell r="C5526">
            <v>10041.484375</v>
          </cell>
          <cell r="D5526">
            <v>10041.484375</v>
          </cell>
          <cell r="H5526">
            <v>10041.484375</v>
          </cell>
          <cell r="I5526">
            <v>10041.484375</v>
          </cell>
          <cell r="J5526">
            <v>10041.484375</v>
          </cell>
          <cell r="K5526">
            <v>10041.484375</v>
          </cell>
          <cell r="L5526">
            <v>10041.484375</v>
          </cell>
        </row>
        <row r="5527">
          <cell r="C5527">
            <v>10041.484375</v>
          </cell>
          <cell r="D5527">
            <v>10041.484375</v>
          </cell>
          <cell r="H5527">
            <v>10041.484375</v>
          </cell>
          <cell r="I5527">
            <v>10041.484375</v>
          </cell>
          <cell r="J5527">
            <v>10041.484375</v>
          </cell>
          <cell r="K5527">
            <v>10041.484375</v>
          </cell>
          <cell r="L5527">
            <v>10041.484375</v>
          </cell>
        </row>
        <row r="5528">
          <cell r="C5528">
            <v>10041.484375</v>
          </cell>
          <cell r="D5528">
            <v>10041.484375</v>
          </cell>
          <cell r="H5528">
            <v>10041.484375</v>
          </cell>
          <cell r="I5528">
            <v>10041.484375</v>
          </cell>
          <cell r="J5528">
            <v>10041.484375</v>
          </cell>
          <cell r="K5528">
            <v>10041.484375</v>
          </cell>
          <cell r="L5528">
            <v>10041.484375</v>
          </cell>
        </row>
        <row r="5529">
          <cell r="C5529">
            <v>10041.484375</v>
          </cell>
          <cell r="D5529">
            <v>10041.484375</v>
          </cell>
          <cell r="H5529">
            <v>10041.484375</v>
          </cell>
          <cell r="I5529">
            <v>10041.484375</v>
          </cell>
          <cell r="J5529">
            <v>10041.484375</v>
          </cell>
          <cell r="K5529">
            <v>10041.484375</v>
          </cell>
          <cell r="L5529">
            <v>10041.484375</v>
          </cell>
        </row>
        <row r="5530">
          <cell r="C5530">
            <v>10041.484375</v>
          </cell>
          <cell r="D5530">
            <v>10041.484375</v>
          </cell>
          <cell r="H5530">
            <v>10041.484375</v>
          </cell>
          <cell r="I5530">
            <v>10041.484375</v>
          </cell>
          <cell r="J5530">
            <v>10041.484375</v>
          </cell>
          <cell r="K5530">
            <v>10041.484375</v>
          </cell>
          <cell r="L5530">
            <v>10041.484375</v>
          </cell>
        </row>
        <row r="5531">
          <cell r="C5531">
            <v>10041.484375</v>
          </cell>
          <cell r="D5531">
            <v>10041.484375</v>
          </cell>
          <cell r="H5531">
            <v>10041.484375</v>
          </cell>
          <cell r="I5531">
            <v>10041.484375</v>
          </cell>
          <cell r="J5531">
            <v>10041.484375</v>
          </cell>
          <cell r="K5531">
            <v>10041.484375</v>
          </cell>
          <cell r="L5531">
            <v>10041.484375</v>
          </cell>
        </row>
        <row r="5532">
          <cell r="C5532">
            <v>10041.484375</v>
          </cell>
          <cell r="D5532">
            <v>10041.484375</v>
          </cell>
          <cell r="H5532">
            <v>10041.484375</v>
          </cell>
          <cell r="I5532">
            <v>10041.484375</v>
          </cell>
          <cell r="J5532">
            <v>10041.484375</v>
          </cell>
          <cell r="K5532">
            <v>10041.484375</v>
          </cell>
          <cell r="L5532">
            <v>10041.484375</v>
          </cell>
        </row>
        <row r="5533">
          <cell r="C5533">
            <v>10041.484375</v>
          </cell>
          <cell r="D5533">
            <v>10041.484375</v>
          </cell>
          <cell r="H5533">
            <v>10041.484375</v>
          </cell>
          <cell r="I5533">
            <v>10041.484375</v>
          </cell>
          <cell r="J5533">
            <v>10041.484375</v>
          </cell>
          <cell r="K5533">
            <v>10041.484375</v>
          </cell>
          <cell r="L5533">
            <v>10041.484375</v>
          </cell>
        </row>
        <row r="5534">
          <cell r="C5534">
            <v>10041.484375</v>
          </cell>
          <cell r="D5534">
            <v>10041.484375</v>
          </cell>
          <cell r="H5534">
            <v>10041.484375</v>
          </cell>
          <cell r="I5534">
            <v>10041.484375</v>
          </cell>
          <cell r="J5534">
            <v>10041.484375</v>
          </cell>
          <cell r="K5534">
            <v>10041.484375</v>
          </cell>
          <cell r="L5534">
            <v>10041.484375</v>
          </cell>
        </row>
        <row r="5535">
          <cell r="C5535">
            <v>10041.484375</v>
          </cell>
          <cell r="D5535">
            <v>10041.484375</v>
          </cell>
          <cell r="H5535">
            <v>10041.484375</v>
          </cell>
          <cell r="I5535">
            <v>10041.484375</v>
          </cell>
          <cell r="J5535">
            <v>10041.484375</v>
          </cell>
          <cell r="K5535">
            <v>10041.484375</v>
          </cell>
          <cell r="L5535">
            <v>10041.484375</v>
          </cell>
        </row>
        <row r="5536">
          <cell r="C5536">
            <v>10041.484375</v>
          </cell>
          <cell r="D5536">
            <v>10041.484375</v>
          </cell>
          <cell r="H5536">
            <v>10041.484375</v>
          </cell>
          <cell r="I5536">
            <v>10041.484375</v>
          </cell>
          <cell r="J5536">
            <v>10041.484375</v>
          </cell>
          <cell r="K5536">
            <v>10041.484375</v>
          </cell>
          <cell r="L5536">
            <v>10041.484375</v>
          </cell>
        </row>
        <row r="5537">
          <cell r="C5537">
            <v>10041.484375</v>
          </cell>
          <cell r="D5537">
            <v>10041.484375</v>
          </cell>
          <cell r="H5537">
            <v>10041.484375</v>
          </cell>
          <cell r="I5537">
            <v>10041.484375</v>
          </cell>
          <cell r="J5537">
            <v>10041.484375</v>
          </cell>
          <cell r="K5537">
            <v>10041.484375</v>
          </cell>
          <cell r="L5537">
            <v>10041.484375</v>
          </cell>
        </row>
        <row r="5538">
          <cell r="C5538">
            <v>10041.484375</v>
          </cell>
          <cell r="D5538">
            <v>10041.484375</v>
          </cell>
          <cell r="H5538">
            <v>10041.484375</v>
          </cell>
          <cell r="I5538">
            <v>10041.484375</v>
          </cell>
          <cell r="J5538">
            <v>10041.484375</v>
          </cell>
          <cell r="K5538">
            <v>10041.484375</v>
          </cell>
          <cell r="L5538">
            <v>10041.484375</v>
          </cell>
        </row>
        <row r="5539">
          <cell r="C5539">
            <v>10041.484375</v>
          </cell>
          <cell r="D5539">
            <v>10041.484375</v>
          </cell>
          <cell r="H5539">
            <v>10041.484375</v>
          </cell>
          <cell r="I5539">
            <v>10041.484375</v>
          </cell>
          <cell r="J5539">
            <v>10041.484375</v>
          </cell>
          <cell r="K5539">
            <v>10041.484375</v>
          </cell>
          <cell r="L5539">
            <v>10041.484375</v>
          </cell>
        </row>
        <row r="5540">
          <cell r="C5540">
            <v>10041.484375</v>
          </cell>
          <cell r="D5540">
            <v>10041.484375</v>
          </cell>
          <cell r="H5540">
            <v>10041.484375</v>
          </cell>
          <cell r="I5540">
            <v>10041.484375</v>
          </cell>
          <cell r="J5540">
            <v>10041.484375</v>
          </cell>
          <cell r="K5540">
            <v>10041.484375</v>
          </cell>
          <cell r="L5540">
            <v>10041.484375</v>
          </cell>
        </row>
        <row r="5541">
          <cell r="C5541">
            <v>10041.484375</v>
          </cell>
          <cell r="D5541">
            <v>10041.484375</v>
          </cell>
          <cell r="H5541">
            <v>10041.484375</v>
          </cell>
          <cell r="I5541">
            <v>10041.484375</v>
          </cell>
          <cell r="J5541">
            <v>10041.484375</v>
          </cell>
          <cell r="K5541">
            <v>10041.484375</v>
          </cell>
          <cell r="L5541">
            <v>10041.484375</v>
          </cell>
        </row>
        <row r="5542">
          <cell r="C5542">
            <v>10041.484375</v>
          </cell>
          <cell r="D5542">
            <v>10041.484375</v>
          </cell>
          <cell r="H5542">
            <v>10041.484375</v>
          </cell>
          <cell r="I5542">
            <v>10041.484375</v>
          </cell>
          <cell r="J5542">
            <v>10041.484375</v>
          </cell>
          <cell r="K5542">
            <v>10041.484375</v>
          </cell>
          <cell r="L5542">
            <v>10041.484375</v>
          </cell>
        </row>
        <row r="5543">
          <cell r="C5543">
            <v>10041.484375</v>
          </cell>
          <cell r="D5543">
            <v>10041.484375</v>
          </cell>
          <cell r="H5543">
            <v>10041.484375</v>
          </cell>
          <cell r="I5543">
            <v>10041.484375</v>
          </cell>
          <cell r="J5543">
            <v>10041.484375</v>
          </cell>
          <cell r="K5543">
            <v>10041.484375</v>
          </cell>
          <cell r="L5543">
            <v>10041.484375</v>
          </cell>
        </row>
        <row r="5544">
          <cell r="C5544">
            <v>10041.484375</v>
          </cell>
          <cell r="D5544">
            <v>10041.484375</v>
          </cell>
          <cell r="H5544">
            <v>10041.484375</v>
          </cell>
          <cell r="I5544">
            <v>10041.484375</v>
          </cell>
          <cell r="J5544">
            <v>10041.484375</v>
          </cell>
          <cell r="K5544">
            <v>10041.484375</v>
          </cell>
          <cell r="L5544">
            <v>10041.484375</v>
          </cell>
        </row>
        <row r="5545">
          <cell r="C5545">
            <v>10041.484375</v>
          </cell>
          <cell r="D5545">
            <v>10041.484375</v>
          </cell>
          <cell r="H5545">
            <v>10041.484375</v>
          </cell>
          <cell r="I5545">
            <v>10041.484375</v>
          </cell>
          <cell r="J5545">
            <v>10041.484375</v>
          </cell>
          <cell r="K5545">
            <v>10041.484375</v>
          </cell>
          <cell r="L5545">
            <v>10041.484375</v>
          </cell>
        </row>
        <row r="5546">
          <cell r="C5546">
            <v>10041.484375</v>
          </cell>
          <cell r="D5546">
            <v>10041.484375</v>
          </cell>
          <cell r="H5546">
            <v>10041.484375</v>
          </cell>
          <cell r="I5546">
            <v>10041.484375</v>
          </cell>
          <cell r="J5546">
            <v>10041.484375</v>
          </cell>
          <cell r="K5546">
            <v>10041.484375</v>
          </cell>
          <cell r="L5546">
            <v>10041.484375</v>
          </cell>
        </row>
        <row r="5547">
          <cell r="C5547">
            <v>10041.484375</v>
          </cell>
          <cell r="D5547">
            <v>10041.484375</v>
          </cell>
          <cell r="H5547">
            <v>10041.484375</v>
          </cell>
          <cell r="I5547">
            <v>10041.484375</v>
          </cell>
          <cell r="J5547">
            <v>10041.484375</v>
          </cell>
          <cell r="K5547">
            <v>10041.484375</v>
          </cell>
          <cell r="L5547">
            <v>10041.484375</v>
          </cell>
        </row>
        <row r="5548">
          <cell r="C5548">
            <v>10041.484375</v>
          </cell>
          <cell r="D5548">
            <v>10041.484375</v>
          </cell>
          <cell r="H5548">
            <v>10041.484375</v>
          </cell>
          <cell r="I5548">
            <v>10041.484375</v>
          </cell>
          <cell r="J5548">
            <v>10041.484375</v>
          </cell>
          <cell r="K5548">
            <v>10041.484375</v>
          </cell>
          <cell r="L5548">
            <v>10041.484375</v>
          </cell>
        </row>
        <row r="5549">
          <cell r="C5549">
            <v>10041.484375</v>
          </cell>
          <cell r="D5549">
            <v>10041.484375</v>
          </cell>
          <cell r="H5549">
            <v>10041.484375</v>
          </cell>
          <cell r="I5549">
            <v>10041.484375</v>
          </cell>
          <cell r="J5549">
            <v>10041.484375</v>
          </cell>
          <cell r="K5549">
            <v>10041.484375</v>
          </cell>
          <cell r="L5549">
            <v>10041.484375</v>
          </cell>
        </row>
        <row r="5550">
          <cell r="C5550">
            <v>10041.484375</v>
          </cell>
          <cell r="D5550">
            <v>10041.484375</v>
          </cell>
          <cell r="H5550">
            <v>10041.484375</v>
          </cell>
          <cell r="I5550">
            <v>10041.484375</v>
          </cell>
          <cell r="J5550">
            <v>10041.484375</v>
          </cell>
          <cell r="K5550">
            <v>10041.484375</v>
          </cell>
          <cell r="L5550">
            <v>10041.484375</v>
          </cell>
        </row>
        <row r="5551">
          <cell r="C5551">
            <v>10041.484375</v>
          </cell>
          <cell r="D5551">
            <v>10041.484375</v>
          </cell>
          <cell r="H5551">
            <v>10041.484375</v>
          </cell>
          <cell r="I5551">
            <v>10041.484375</v>
          </cell>
          <cell r="J5551">
            <v>10041.484375</v>
          </cell>
          <cell r="K5551">
            <v>10041.484375</v>
          </cell>
          <cell r="L5551">
            <v>10041.484375</v>
          </cell>
        </row>
        <row r="5552">
          <cell r="C5552">
            <v>10041.484375</v>
          </cell>
          <cell r="D5552">
            <v>10041.484375</v>
          </cell>
          <cell r="H5552">
            <v>10041.484375</v>
          </cell>
          <cell r="I5552">
            <v>10041.484375</v>
          </cell>
          <cell r="J5552">
            <v>10041.484375</v>
          </cell>
          <cell r="K5552">
            <v>10041.484375</v>
          </cell>
          <cell r="L5552">
            <v>10041.484375</v>
          </cell>
        </row>
        <row r="5553">
          <cell r="C5553">
            <v>10041.484375</v>
          </cell>
          <cell r="D5553">
            <v>10041.484375</v>
          </cell>
          <cell r="H5553">
            <v>10041.484375</v>
          </cell>
          <cell r="I5553">
            <v>10041.484375</v>
          </cell>
          <cell r="J5553">
            <v>10041.484375</v>
          </cell>
          <cell r="K5553">
            <v>10041.484375</v>
          </cell>
          <cell r="L5553">
            <v>10041.484375</v>
          </cell>
        </row>
        <row r="5554">
          <cell r="C5554">
            <v>10041.484375</v>
          </cell>
          <cell r="D5554">
            <v>10041.484375</v>
          </cell>
          <cell r="H5554">
            <v>10041.484375</v>
          </cell>
          <cell r="I5554">
            <v>10041.484375</v>
          </cell>
          <cell r="J5554">
            <v>10041.484375</v>
          </cell>
          <cell r="K5554">
            <v>10041.484375</v>
          </cell>
          <cell r="L5554">
            <v>10041.484375</v>
          </cell>
        </row>
        <row r="5555">
          <cell r="C5555">
            <v>10041.484375</v>
          </cell>
          <cell r="D5555">
            <v>10041.484375</v>
          </cell>
          <cell r="H5555">
            <v>10041.484375</v>
          </cell>
          <cell r="I5555">
            <v>10041.484375</v>
          </cell>
          <cell r="J5555">
            <v>10041.484375</v>
          </cell>
          <cell r="K5555">
            <v>10041.484375</v>
          </cell>
          <cell r="L5555">
            <v>10041.484375</v>
          </cell>
        </row>
        <row r="5556">
          <cell r="C5556">
            <v>10041.484375</v>
          </cell>
          <cell r="D5556">
            <v>10041.484375</v>
          </cell>
          <cell r="H5556">
            <v>10041.484375</v>
          </cell>
          <cell r="I5556">
            <v>10041.484375</v>
          </cell>
          <cell r="J5556">
            <v>10041.484375</v>
          </cell>
          <cell r="K5556">
            <v>10041.484375</v>
          </cell>
          <cell r="L5556">
            <v>10041.484375</v>
          </cell>
        </row>
        <row r="5557">
          <cell r="C5557">
            <v>10041.484375</v>
          </cell>
          <cell r="D5557">
            <v>10041.484375</v>
          </cell>
          <cell r="H5557">
            <v>10041.484375</v>
          </cell>
          <cell r="I5557">
            <v>10041.484375</v>
          </cell>
          <cell r="J5557">
            <v>10041.484375</v>
          </cell>
          <cell r="K5557">
            <v>10041.484375</v>
          </cell>
          <cell r="L5557">
            <v>10041.484375</v>
          </cell>
        </row>
        <row r="5558">
          <cell r="C5558">
            <v>10041.484375</v>
          </cell>
          <cell r="D5558">
            <v>10041.484375</v>
          </cell>
          <cell r="H5558">
            <v>10041.484375</v>
          </cell>
          <cell r="I5558">
            <v>10041.484375</v>
          </cell>
          <cell r="J5558">
            <v>10041.484375</v>
          </cell>
          <cell r="K5558">
            <v>10041.484375</v>
          </cell>
          <cell r="L5558">
            <v>10041.484375</v>
          </cell>
        </row>
        <row r="5559">
          <cell r="C5559">
            <v>10041.484375</v>
          </cell>
          <cell r="D5559">
            <v>10041.484375</v>
          </cell>
          <cell r="H5559">
            <v>10041.484375</v>
          </cell>
          <cell r="I5559">
            <v>10041.484375</v>
          </cell>
          <cell r="J5559">
            <v>10041.484375</v>
          </cell>
          <cell r="K5559">
            <v>10041.484375</v>
          </cell>
          <cell r="L5559">
            <v>10041.484375</v>
          </cell>
        </row>
        <row r="5560">
          <cell r="C5560">
            <v>10041.484375</v>
          </cell>
          <cell r="D5560">
            <v>10041.484375</v>
          </cell>
          <cell r="H5560">
            <v>10041.484375</v>
          </cell>
          <cell r="I5560">
            <v>10041.484375</v>
          </cell>
          <cell r="J5560">
            <v>10041.484375</v>
          </cell>
          <cell r="K5560">
            <v>10041.484375</v>
          </cell>
          <cell r="L5560">
            <v>10041.484375</v>
          </cell>
        </row>
        <row r="5561">
          <cell r="C5561">
            <v>10041.484375</v>
          </cell>
          <cell r="D5561">
            <v>10041.484375</v>
          </cell>
          <cell r="H5561">
            <v>10041.484375</v>
          </cell>
          <cell r="I5561">
            <v>10041.484375</v>
          </cell>
          <cell r="J5561">
            <v>10041.484375</v>
          </cell>
          <cell r="K5561">
            <v>10041.484375</v>
          </cell>
          <cell r="L5561">
            <v>10041.484375</v>
          </cell>
        </row>
        <row r="5562">
          <cell r="C5562">
            <v>10041.484375</v>
          </cell>
          <cell r="D5562">
            <v>10041.484375</v>
          </cell>
          <cell r="H5562">
            <v>10041.484375</v>
          </cell>
          <cell r="I5562">
            <v>10041.484375</v>
          </cell>
          <cell r="J5562">
            <v>10041.484375</v>
          </cell>
          <cell r="K5562">
            <v>10041.484375</v>
          </cell>
          <cell r="L5562">
            <v>10041.484375</v>
          </cell>
        </row>
        <row r="5563">
          <cell r="C5563">
            <v>10041.484375</v>
          </cell>
          <cell r="D5563">
            <v>10041.484375</v>
          </cell>
          <cell r="H5563">
            <v>10041.484375</v>
          </cell>
          <cell r="I5563">
            <v>10041.484375</v>
          </cell>
          <cell r="J5563">
            <v>10041.484375</v>
          </cell>
          <cell r="K5563">
            <v>10041.484375</v>
          </cell>
          <cell r="L5563">
            <v>10041.484375</v>
          </cell>
        </row>
        <row r="5564">
          <cell r="C5564">
            <v>10041.484375</v>
          </cell>
          <cell r="D5564">
            <v>10041.484375</v>
          </cell>
          <cell r="H5564">
            <v>10041.484375</v>
          </cell>
          <cell r="I5564">
            <v>10041.484375</v>
          </cell>
          <cell r="J5564">
            <v>10041.484375</v>
          </cell>
          <cell r="K5564">
            <v>10041.484375</v>
          </cell>
          <cell r="L5564">
            <v>10041.484375</v>
          </cell>
        </row>
        <row r="5565">
          <cell r="C5565">
            <v>10041.484375</v>
          </cell>
          <cell r="D5565">
            <v>10041.484375</v>
          </cell>
          <cell r="H5565">
            <v>10041.484375</v>
          </cell>
          <cell r="I5565">
            <v>10041.484375</v>
          </cell>
          <cell r="J5565">
            <v>10041.484375</v>
          </cell>
          <cell r="K5565">
            <v>10041.484375</v>
          </cell>
          <cell r="L5565">
            <v>10041.484375</v>
          </cell>
        </row>
        <row r="5566">
          <cell r="C5566">
            <v>10041.484375</v>
          </cell>
          <cell r="D5566">
            <v>10041.484375</v>
          </cell>
          <cell r="H5566">
            <v>10041.484375</v>
          </cell>
          <cell r="I5566">
            <v>10041.484375</v>
          </cell>
          <cell r="J5566">
            <v>10041.484375</v>
          </cell>
          <cell r="K5566">
            <v>10041.484375</v>
          </cell>
          <cell r="L5566">
            <v>10041.484375</v>
          </cell>
        </row>
        <row r="5567">
          <cell r="C5567">
            <v>10041.484375</v>
          </cell>
          <cell r="D5567">
            <v>10041.484375</v>
          </cell>
          <cell r="H5567">
            <v>10041.484375</v>
          </cell>
          <cell r="I5567">
            <v>10041.484375</v>
          </cell>
          <cell r="J5567">
            <v>10041.484375</v>
          </cell>
          <cell r="K5567">
            <v>10041.484375</v>
          </cell>
          <cell r="L5567">
            <v>10041.484375</v>
          </cell>
        </row>
        <row r="5568">
          <cell r="C5568">
            <v>10041.484375</v>
          </cell>
          <cell r="D5568">
            <v>10041.484375</v>
          </cell>
          <cell r="H5568">
            <v>10041.484375</v>
          </cell>
          <cell r="I5568">
            <v>10041.484375</v>
          </cell>
          <cell r="J5568">
            <v>10041.484375</v>
          </cell>
          <cell r="K5568">
            <v>10041.484375</v>
          </cell>
          <cell r="L5568">
            <v>10041.484375</v>
          </cell>
        </row>
        <row r="5569">
          <cell r="C5569">
            <v>10041.484375</v>
          </cell>
          <cell r="D5569">
            <v>10041.484375</v>
          </cell>
          <cell r="H5569">
            <v>10041.484375</v>
          </cell>
          <cell r="I5569">
            <v>10041.484375</v>
          </cell>
          <cell r="J5569">
            <v>10041.484375</v>
          </cell>
          <cell r="K5569">
            <v>10041.484375</v>
          </cell>
          <cell r="L5569">
            <v>10041.484375</v>
          </cell>
        </row>
        <row r="5570">
          <cell r="C5570">
            <v>10041.484375</v>
          </cell>
          <cell r="D5570">
            <v>10041.484375</v>
          </cell>
          <cell r="H5570">
            <v>10041.484375</v>
          </cell>
          <cell r="I5570">
            <v>10041.484375</v>
          </cell>
          <cell r="J5570">
            <v>10041.484375</v>
          </cell>
          <cell r="K5570">
            <v>10041.484375</v>
          </cell>
          <cell r="L5570">
            <v>10041.484375</v>
          </cell>
        </row>
        <row r="5571">
          <cell r="C5571">
            <v>10041.484375</v>
          </cell>
          <cell r="D5571">
            <v>10041.484375</v>
          </cell>
          <cell r="H5571">
            <v>10041.484375</v>
          </cell>
          <cell r="I5571">
            <v>10041.484375</v>
          </cell>
          <cell r="J5571">
            <v>10041.484375</v>
          </cell>
          <cell r="K5571">
            <v>10041.484375</v>
          </cell>
          <cell r="L5571">
            <v>10041.484375</v>
          </cell>
        </row>
        <row r="5572">
          <cell r="C5572">
            <v>10041.484375</v>
          </cell>
          <cell r="D5572">
            <v>10041.484375</v>
          </cell>
          <cell r="H5572">
            <v>10041.484375</v>
          </cell>
          <cell r="I5572">
            <v>10041.484375</v>
          </cell>
          <cell r="J5572">
            <v>10041.484375</v>
          </cell>
          <cell r="K5572">
            <v>10041.484375</v>
          </cell>
          <cell r="L5572">
            <v>10041.484375</v>
          </cell>
        </row>
        <row r="5573">
          <cell r="C5573">
            <v>10041.484375</v>
          </cell>
          <cell r="D5573">
            <v>10041.484375</v>
          </cell>
          <cell r="H5573">
            <v>10041.484375</v>
          </cell>
          <cell r="I5573">
            <v>10041.484375</v>
          </cell>
          <cell r="J5573">
            <v>10041.484375</v>
          </cell>
          <cell r="K5573">
            <v>10041.484375</v>
          </cell>
          <cell r="L5573">
            <v>10041.484375</v>
          </cell>
        </row>
        <row r="5574">
          <cell r="C5574">
            <v>10041.484375</v>
          </cell>
          <cell r="D5574">
            <v>10041.484375</v>
          </cell>
          <cell r="H5574">
            <v>10041.484375</v>
          </cell>
          <cell r="I5574">
            <v>10041.484375</v>
          </cell>
          <cell r="J5574">
            <v>10041.484375</v>
          </cell>
          <cell r="K5574">
            <v>10041.484375</v>
          </cell>
          <cell r="L5574">
            <v>10041.484375</v>
          </cell>
        </row>
        <row r="5575">
          <cell r="C5575">
            <v>10041.484375</v>
          </cell>
          <cell r="D5575">
            <v>10041.484375</v>
          </cell>
          <cell r="H5575">
            <v>10041.484375</v>
          </cell>
          <cell r="I5575">
            <v>10041.484375</v>
          </cell>
          <cell r="J5575">
            <v>10041.484375</v>
          </cell>
          <cell r="K5575">
            <v>10041.484375</v>
          </cell>
          <cell r="L5575">
            <v>10041.484375</v>
          </cell>
        </row>
        <row r="5576">
          <cell r="C5576">
            <v>10041.484375</v>
          </cell>
          <cell r="D5576">
            <v>10041.484375</v>
          </cell>
          <cell r="H5576">
            <v>10041.484375</v>
          </cell>
          <cell r="I5576">
            <v>10041.484375</v>
          </cell>
          <cell r="J5576">
            <v>10041.484375</v>
          </cell>
          <cell r="K5576">
            <v>10041.484375</v>
          </cell>
          <cell r="L5576">
            <v>10041.484375</v>
          </cell>
        </row>
        <row r="5577">
          <cell r="C5577">
            <v>10041.484375</v>
          </cell>
          <cell r="D5577">
            <v>10041.484375</v>
          </cell>
          <cell r="H5577">
            <v>10041.484375</v>
          </cell>
          <cell r="I5577">
            <v>10041.484375</v>
          </cell>
          <cell r="J5577">
            <v>10041.484375</v>
          </cell>
          <cell r="K5577">
            <v>10041.484375</v>
          </cell>
          <cell r="L5577">
            <v>10041.484375</v>
          </cell>
        </row>
        <row r="5578">
          <cell r="C5578">
            <v>10041.484375</v>
          </cell>
          <cell r="D5578">
            <v>10041.484375</v>
          </cell>
          <cell r="H5578">
            <v>10041.484375</v>
          </cell>
          <cell r="I5578">
            <v>10041.484375</v>
          </cell>
          <cell r="J5578">
            <v>10041.484375</v>
          </cell>
          <cell r="K5578">
            <v>10041.484375</v>
          </cell>
          <cell r="L5578">
            <v>10041.484375</v>
          </cell>
        </row>
        <row r="5579">
          <cell r="C5579">
            <v>10041.484375</v>
          </cell>
          <cell r="D5579">
            <v>10041.484375</v>
          </cell>
          <cell r="H5579">
            <v>10041.484375</v>
          </cell>
          <cell r="I5579">
            <v>10041.484375</v>
          </cell>
          <cell r="J5579">
            <v>10041.484375</v>
          </cell>
          <cell r="K5579">
            <v>10041.484375</v>
          </cell>
          <cell r="L5579">
            <v>10041.484375</v>
          </cell>
        </row>
        <row r="5580">
          <cell r="C5580">
            <v>10041.484375</v>
          </cell>
          <cell r="D5580">
            <v>10041.484375</v>
          </cell>
          <cell r="H5580">
            <v>10041.484375</v>
          </cell>
          <cell r="I5580">
            <v>10041.484375</v>
          </cell>
          <cell r="J5580">
            <v>10041.484375</v>
          </cell>
          <cell r="K5580">
            <v>10041.484375</v>
          </cell>
          <cell r="L5580">
            <v>10041.484375</v>
          </cell>
        </row>
        <row r="5581">
          <cell r="C5581">
            <v>10041.484375</v>
          </cell>
          <cell r="D5581">
            <v>10041.484375</v>
          </cell>
          <cell r="H5581">
            <v>10041.484375</v>
          </cell>
          <cell r="I5581">
            <v>10041.484375</v>
          </cell>
          <cell r="J5581">
            <v>10041.484375</v>
          </cell>
          <cell r="K5581">
            <v>10041.484375</v>
          </cell>
          <cell r="L5581">
            <v>10041.484375</v>
          </cell>
        </row>
        <row r="5582">
          <cell r="C5582">
            <v>10041.484375</v>
          </cell>
          <cell r="D5582">
            <v>10041.484375</v>
          </cell>
          <cell r="H5582">
            <v>10041.484375</v>
          </cell>
          <cell r="I5582">
            <v>10041.484375</v>
          </cell>
          <cell r="J5582">
            <v>10041.484375</v>
          </cell>
          <cell r="K5582">
            <v>10041.484375</v>
          </cell>
          <cell r="L5582">
            <v>10041.484375</v>
          </cell>
        </row>
        <row r="5583">
          <cell r="C5583">
            <v>10041.484375</v>
          </cell>
          <cell r="D5583">
            <v>10041.484375</v>
          </cell>
          <cell r="H5583">
            <v>10041.484375</v>
          </cell>
          <cell r="I5583">
            <v>10041.484375</v>
          </cell>
          <cell r="J5583">
            <v>10041.484375</v>
          </cell>
          <cell r="K5583">
            <v>10041.484375</v>
          </cell>
          <cell r="L5583">
            <v>10041.484375</v>
          </cell>
        </row>
        <row r="5584">
          <cell r="C5584">
            <v>10041.484375</v>
          </cell>
          <cell r="D5584">
            <v>10041.484375</v>
          </cell>
          <cell r="H5584">
            <v>10041.484375</v>
          </cell>
          <cell r="I5584">
            <v>10041.484375</v>
          </cell>
          <cell r="J5584">
            <v>10041.484375</v>
          </cell>
          <cell r="K5584">
            <v>10041.484375</v>
          </cell>
          <cell r="L5584">
            <v>10041.484375</v>
          </cell>
        </row>
        <row r="5585">
          <cell r="C5585">
            <v>10041.484375</v>
          </cell>
          <cell r="D5585">
            <v>10041.484375</v>
          </cell>
          <cell r="H5585">
            <v>10041.484375</v>
          </cell>
          <cell r="I5585">
            <v>10041.484375</v>
          </cell>
          <cell r="J5585">
            <v>10041.484375</v>
          </cell>
          <cell r="K5585">
            <v>10041.484375</v>
          </cell>
          <cell r="L5585">
            <v>10041.484375</v>
          </cell>
        </row>
        <row r="5586">
          <cell r="C5586">
            <v>10041.484375</v>
          </cell>
          <cell r="D5586">
            <v>10041.484375</v>
          </cell>
          <cell r="H5586">
            <v>10041.484375</v>
          </cell>
          <cell r="I5586">
            <v>10041.484375</v>
          </cell>
          <cell r="J5586">
            <v>10041.484375</v>
          </cell>
          <cell r="K5586">
            <v>10041.484375</v>
          </cell>
          <cell r="L5586">
            <v>10041.484375</v>
          </cell>
        </row>
        <row r="5587">
          <cell r="C5587">
            <v>10041.484375</v>
          </cell>
          <cell r="D5587">
            <v>10041.484375</v>
          </cell>
          <cell r="H5587">
            <v>10041.484375</v>
          </cell>
          <cell r="I5587">
            <v>10041.484375</v>
          </cell>
          <cell r="J5587">
            <v>10041.484375</v>
          </cell>
          <cell r="K5587">
            <v>10041.484375</v>
          </cell>
          <cell r="L5587">
            <v>10041.484375</v>
          </cell>
        </row>
        <row r="5588">
          <cell r="C5588">
            <v>10041.484375</v>
          </cell>
          <cell r="D5588">
            <v>10041.484375</v>
          </cell>
          <cell r="H5588">
            <v>10041.484375</v>
          </cell>
          <cell r="I5588">
            <v>10041.484375</v>
          </cell>
          <cell r="J5588">
            <v>10041.484375</v>
          </cell>
          <cell r="K5588">
            <v>10041.484375</v>
          </cell>
          <cell r="L5588">
            <v>10041.484375</v>
          </cell>
        </row>
        <row r="5589">
          <cell r="C5589">
            <v>10041.484375</v>
          </cell>
          <cell r="D5589">
            <v>10041.484375</v>
          </cell>
          <cell r="H5589">
            <v>10041.484375</v>
          </cell>
          <cell r="I5589">
            <v>10041.484375</v>
          </cell>
          <cell r="J5589">
            <v>10041.484375</v>
          </cell>
          <cell r="K5589">
            <v>10041.484375</v>
          </cell>
          <cell r="L5589">
            <v>10041.484375</v>
          </cell>
        </row>
        <row r="5590">
          <cell r="C5590">
            <v>10041.484375</v>
          </cell>
          <cell r="D5590">
            <v>10041.484375</v>
          </cell>
          <cell r="H5590">
            <v>10041.484375</v>
          </cell>
          <cell r="I5590">
            <v>10041.484375</v>
          </cell>
          <cell r="J5590">
            <v>10041.484375</v>
          </cell>
          <cell r="K5590">
            <v>10041.484375</v>
          </cell>
          <cell r="L5590">
            <v>10041.484375</v>
          </cell>
        </row>
        <row r="5591">
          <cell r="C5591">
            <v>10041.484375</v>
          </cell>
          <cell r="D5591">
            <v>10041.484375</v>
          </cell>
          <cell r="H5591">
            <v>10041.484375</v>
          </cell>
          <cell r="I5591">
            <v>10041.484375</v>
          </cell>
          <cell r="J5591">
            <v>10041.484375</v>
          </cell>
          <cell r="K5591">
            <v>10041.484375</v>
          </cell>
          <cell r="L5591">
            <v>10041.484375</v>
          </cell>
        </row>
        <row r="5592">
          <cell r="C5592">
            <v>10041.484375</v>
          </cell>
          <cell r="D5592">
            <v>10041.484375</v>
          </cell>
          <cell r="H5592">
            <v>10041.484375</v>
          </cell>
          <cell r="I5592">
            <v>10041.484375</v>
          </cell>
          <cell r="J5592">
            <v>10041.484375</v>
          </cell>
          <cell r="K5592">
            <v>10041.484375</v>
          </cell>
          <cell r="L5592">
            <v>10041.484375</v>
          </cell>
        </row>
        <row r="5593">
          <cell r="C5593">
            <v>10041.484375</v>
          </cell>
          <cell r="D5593">
            <v>10041.484375</v>
          </cell>
          <cell r="H5593">
            <v>10041.484375</v>
          </cell>
          <cell r="I5593">
            <v>10041.484375</v>
          </cell>
          <cell r="J5593">
            <v>10041.484375</v>
          </cell>
          <cell r="K5593">
            <v>10041.484375</v>
          </cell>
          <cell r="L5593">
            <v>10041.484375</v>
          </cell>
        </row>
        <row r="5594">
          <cell r="C5594">
            <v>10041.484375</v>
          </cell>
          <cell r="D5594">
            <v>10041.484375</v>
          </cell>
          <cell r="H5594">
            <v>10041.484375</v>
          </cell>
          <cell r="I5594">
            <v>10041.484375</v>
          </cell>
          <cell r="J5594">
            <v>10041.484375</v>
          </cell>
          <cell r="K5594">
            <v>10041.484375</v>
          </cell>
          <cell r="L5594">
            <v>10041.484375</v>
          </cell>
        </row>
        <row r="5595">
          <cell r="C5595">
            <v>10041.484375</v>
          </cell>
          <cell r="D5595">
            <v>10041.484375</v>
          </cell>
          <cell r="H5595">
            <v>10041.484375</v>
          </cell>
          <cell r="I5595">
            <v>10041.484375</v>
          </cell>
          <cell r="J5595">
            <v>10041.484375</v>
          </cell>
          <cell r="K5595">
            <v>10041.484375</v>
          </cell>
          <cell r="L5595">
            <v>10041.484375</v>
          </cell>
        </row>
        <row r="5596">
          <cell r="C5596">
            <v>10041.484375</v>
          </cell>
          <cell r="D5596">
            <v>10041.484375</v>
          </cell>
          <cell r="H5596">
            <v>10041.484375</v>
          </cell>
          <cell r="I5596">
            <v>10041.484375</v>
          </cell>
          <cell r="J5596">
            <v>10041.484375</v>
          </cell>
          <cell r="K5596">
            <v>10041.484375</v>
          </cell>
          <cell r="L5596">
            <v>10041.484375</v>
          </cell>
        </row>
        <row r="5597">
          <cell r="C5597">
            <v>10041.484375</v>
          </cell>
          <cell r="D5597">
            <v>10041.484375</v>
          </cell>
          <cell r="H5597">
            <v>10041.484375</v>
          </cell>
          <cell r="I5597">
            <v>10041.484375</v>
          </cell>
          <cell r="J5597">
            <v>10041.484375</v>
          </cell>
          <cell r="K5597">
            <v>10041.484375</v>
          </cell>
          <cell r="L5597">
            <v>10041.484375</v>
          </cell>
        </row>
        <row r="5598">
          <cell r="C5598">
            <v>10041.484375</v>
          </cell>
          <cell r="D5598">
            <v>10041.484375</v>
          </cell>
          <cell r="H5598">
            <v>10041.484375</v>
          </cell>
          <cell r="I5598">
            <v>10041.484375</v>
          </cell>
          <cell r="J5598">
            <v>10041.484375</v>
          </cell>
          <cell r="K5598">
            <v>10041.484375</v>
          </cell>
          <cell r="L5598">
            <v>10041.484375</v>
          </cell>
        </row>
        <row r="5599">
          <cell r="C5599">
            <v>10041.484375</v>
          </cell>
          <cell r="D5599">
            <v>10041.484375</v>
          </cell>
          <cell r="H5599">
            <v>10041.484375</v>
          </cell>
          <cell r="I5599">
            <v>10041.484375</v>
          </cell>
          <cell r="J5599">
            <v>10041.484375</v>
          </cell>
          <cell r="K5599">
            <v>10041.484375</v>
          </cell>
          <cell r="L5599">
            <v>10041.484375</v>
          </cell>
        </row>
        <row r="5600">
          <cell r="C5600">
            <v>10041.484375</v>
          </cell>
          <cell r="D5600">
            <v>10041.484375</v>
          </cell>
          <cell r="H5600">
            <v>10041.484375</v>
          </cell>
          <cell r="I5600">
            <v>10041.484375</v>
          </cell>
          <cell r="J5600">
            <v>10041.484375</v>
          </cell>
          <cell r="K5600">
            <v>10041.484375</v>
          </cell>
          <cell r="L5600">
            <v>10041.484375</v>
          </cell>
        </row>
        <row r="5601">
          <cell r="C5601">
            <v>10041.484375</v>
          </cell>
          <cell r="D5601">
            <v>10041.484375</v>
          </cell>
          <cell r="H5601">
            <v>10041.484375</v>
          </cell>
          <cell r="I5601">
            <v>10041.484375</v>
          </cell>
          <cell r="J5601">
            <v>10041.484375</v>
          </cell>
          <cell r="K5601">
            <v>10041.484375</v>
          </cell>
          <cell r="L5601">
            <v>10041.484375</v>
          </cell>
        </row>
        <row r="5602">
          <cell r="C5602">
            <v>10041.484375</v>
          </cell>
          <cell r="D5602">
            <v>10041.484375</v>
          </cell>
          <cell r="H5602">
            <v>10041.484375</v>
          </cell>
          <cell r="I5602">
            <v>10041.484375</v>
          </cell>
          <cell r="J5602">
            <v>10041.484375</v>
          </cell>
          <cell r="K5602">
            <v>10041.484375</v>
          </cell>
          <cell r="L5602">
            <v>10041.484375</v>
          </cell>
        </row>
        <row r="5603">
          <cell r="C5603">
            <v>10041.484375</v>
          </cell>
          <cell r="D5603">
            <v>10041.484375</v>
          </cell>
          <cell r="H5603">
            <v>10041.484375</v>
          </cell>
          <cell r="I5603">
            <v>10041.484375</v>
          </cell>
          <cell r="J5603">
            <v>10041.484375</v>
          </cell>
          <cell r="K5603">
            <v>10041.484375</v>
          </cell>
          <cell r="L5603">
            <v>10041.484375</v>
          </cell>
        </row>
        <row r="5604">
          <cell r="C5604">
            <v>10041.484375</v>
          </cell>
          <cell r="D5604">
            <v>10041.484375</v>
          </cell>
          <cell r="H5604">
            <v>10041.484375</v>
          </cell>
          <cell r="I5604">
            <v>10041.484375</v>
          </cell>
          <cell r="J5604">
            <v>10041.484375</v>
          </cell>
          <cell r="K5604">
            <v>10041.484375</v>
          </cell>
          <cell r="L5604">
            <v>10041.484375</v>
          </cell>
        </row>
        <row r="5605">
          <cell r="C5605">
            <v>10041.484375</v>
          </cell>
          <cell r="D5605">
            <v>10041.484375</v>
          </cell>
          <cell r="H5605">
            <v>10041.484375</v>
          </cell>
          <cell r="I5605">
            <v>10041.484375</v>
          </cell>
          <cell r="J5605">
            <v>10041.484375</v>
          </cell>
          <cell r="K5605">
            <v>10041.484375</v>
          </cell>
          <cell r="L5605">
            <v>10041.484375</v>
          </cell>
        </row>
        <row r="5606">
          <cell r="C5606">
            <v>10041.484375</v>
          </cell>
          <cell r="D5606">
            <v>10041.484375</v>
          </cell>
          <cell r="H5606">
            <v>10041.484375</v>
          </cell>
          <cell r="I5606">
            <v>10041.484375</v>
          </cell>
          <cell r="J5606">
            <v>10041.484375</v>
          </cell>
          <cell r="K5606">
            <v>10041.484375</v>
          </cell>
          <cell r="L5606">
            <v>10041.484375</v>
          </cell>
        </row>
        <row r="5607">
          <cell r="C5607">
            <v>10041.484375</v>
          </cell>
          <cell r="D5607">
            <v>10041.484375</v>
          </cell>
          <cell r="H5607">
            <v>10041.484375</v>
          </cell>
          <cell r="I5607">
            <v>10041.484375</v>
          </cell>
          <cell r="J5607">
            <v>10041.484375</v>
          </cell>
          <cell r="K5607">
            <v>10041.484375</v>
          </cell>
          <cell r="L5607">
            <v>10041.484375</v>
          </cell>
        </row>
        <row r="5608">
          <cell r="C5608">
            <v>10041.484375</v>
          </cell>
          <cell r="D5608">
            <v>10041.484375</v>
          </cell>
          <cell r="H5608">
            <v>10041.484375</v>
          </cell>
          <cell r="I5608">
            <v>10041.484375</v>
          </cell>
          <cell r="J5608">
            <v>10041.484375</v>
          </cell>
          <cell r="K5608">
            <v>10041.484375</v>
          </cell>
          <cell r="L5608">
            <v>10041.484375</v>
          </cell>
        </row>
        <row r="5609">
          <cell r="C5609">
            <v>10041.484375</v>
          </cell>
          <cell r="D5609">
            <v>10041.484375</v>
          </cell>
          <cell r="H5609">
            <v>10041.484375</v>
          </cell>
          <cell r="I5609">
            <v>10041.484375</v>
          </cell>
          <cell r="J5609">
            <v>10041.484375</v>
          </cell>
          <cell r="K5609">
            <v>10041.484375</v>
          </cell>
          <cell r="L5609">
            <v>10041.484375</v>
          </cell>
        </row>
        <row r="5610">
          <cell r="C5610">
            <v>10041.484375</v>
          </cell>
          <cell r="D5610">
            <v>10041.484375</v>
          </cell>
          <cell r="H5610">
            <v>10041.484375</v>
          </cell>
          <cell r="I5610">
            <v>10041.484375</v>
          </cell>
          <cell r="J5610">
            <v>10041.484375</v>
          </cell>
          <cell r="K5610">
            <v>10041.484375</v>
          </cell>
          <cell r="L5610">
            <v>10041.484375</v>
          </cell>
        </row>
        <row r="5611">
          <cell r="C5611">
            <v>10041.484375</v>
          </cell>
          <cell r="D5611">
            <v>10041.484375</v>
          </cell>
          <cell r="H5611">
            <v>10041.484375</v>
          </cell>
          <cell r="I5611">
            <v>10041.484375</v>
          </cell>
          <cell r="J5611">
            <v>10041.484375</v>
          </cell>
          <cell r="K5611">
            <v>10041.484375</v>
          </cell>
          <cell r="L5611">
            <v>10041.484375</v>
          </cell>
        </row>
        <row r="5612">
          <cell r="C5612">
            <v>10041.484375</v>
          </cell>
          <cell r="D5612">
            <v>10041.484375</v>
          </cell>
          <cell r="H5612">
            <v>10041.484375</v>
          </cell>
          <cell r="I5612">
            <v>10041.484375</v>
          </cell>
          <cell r="J5612">
            <v>10041.484375</v>
          </cell>
          <cell r="K5612">
            <v>10041.484375</v>
          </cell>
          <cell r="L5612">
            <v>10041.484375</v>
          </cell>
        </row>
        <row r="5613">
          <cell r="C5613">
            <v>10041.484375</v>
          </cell>
          <cell r="D5613">
            <v>10041.484375</v>
          </cell>
          <cell r="H5613">
            <v>10041.484375</v>
          </cell>
          <cell r="I5613">
            <v>10041.484375</v>
          </cell>
          <cell r="J5613">
            <v>10041.484375</v>
          </cell>
          <cell r="K5613">
            <v>10041.484375</v>
          </cell>
          <cell r="L5613">
            <v>10041.484375</v>
          </cell>
        </row>
        <row r="5614">
          <cell r="C5614">
            <v>10041.484375</v>
          </cell>
          <cell r="D5614">
            <v>10041.484375</v>
          </cell>
          <cell r="H5614">
            <v>10041.484375</v>
          </cell>
          <cell r="I5614">
            <v>10041.484375</v>
          </cell>
          <cell r="J5614">
            <v>10041.484375</v>
          </cell>
          <cell r="K5614">
            <v>10041.484375</v>
          </cell>
          <cell r="L5614">
            <v>10041.484375</v>
          </cell>
        </row>
        <row r="5615">
          <cell r="C5615">
            <v>10041.484375</v>
          </cell>
          <cell r="D5615">
            <v>10041.484375</v>
          </cell>
          <cell r="H5615">
            <v>10041.484375</v>
          </cell>
          <cell r="I5615">
            <v>10041.484375</v>
          </cell>
          <cell r="J5615">
            <v>10041.484375</v>
          </cell>
          <cell r="K5615">
            <v>10041.484375</v>
          </cell>
          <cell r="L5615">
            <v>10041.484375</v>
          </cell>
        </row>
        <row r="5616">
          <cell r="C5616">
            <v>10041.484375</v>
          </cell>
          <cell r="D5616">
            <v>10041.484375</v>
          </cell>
          <cell r="H5616">
            <v>10041.484375</v>
          </cell>
          <cell r="I5616">
            <v>10041.484375</v>
          </cell>
          <cell r="J5616">
            <v>10041.484375</v>
          </cell>
          <cell r="K5616">
            <v>10041.484375</v>
          </cell>
          <cell r="L5616">
            <v>10041.484375</v>
          </cell>
        </row>
        <row r="5617">
          <cell r="C5617">
            <v>10041.484375</v>
          </cell>
          <cell r="D5617">
            <v>10041.484375</v>
          </cell>
          <cell r="H5617">
            <v>10041.484375</v>
          </cell>
          <cell r="I5617">
            <v>10041.484375</v>
          </cell>
          <cell r="J5617">
            <v>10041.484375</v>
          </cell>
          <cell r="K5617">
            <v>10041.484375</v>
          </cell>
          <cell r="L5617">
            <v>10041.484375</v>
          </cell>
        </row>
        <row r="5618">
          <cell r="C5618">
            <v>10041.484375</v>
          </cell>
          <cell r="D5618">
            <v>10041.484375</v>
          </cell>
          <cell r="H5618">
            <v>10041.484375</v>
          </cell>
          <cell r="I5618">
            <v>10041.484375</v>
          </cell>
          <cell r="J5618">
            <v>10041.484375</v>
          </cell>
          <cell r="K5618">
            <v>10041.484375</v>
          </cell>
          <cell r="L5618">
            <v>10041.484375</v>
          </cell>
        </row>
        <row r="5619">
          <cell r="C5619">
            <v>10041.484375</v>
          </cell>
          <cell r="D5619">
            <v>10041.484375</v>
          </cell>
          <cell r="H5619">
            <v>10041.484375</v>
          </cell>
          <cell r="I5619">
            <v>10041.484375</v>
          </cell>
          <cell r="J5619">
            <v>10041.484375</v>
          </cell>
          <cell r="K5619">
            <v>10041.484375</v>
          </cell>
          <cell r="L5619">
            <v>10041.484375</v>
          </cell>
        </row>
        <row r="5620">
          <cell r="C5620">
            <v>10041.484375</v>
          </cell>
          <cell r="D5620">
            <v>10041.484375</v>
          </cell>
          <cell r="H5620">
            <v>10041.484375</v>
          </cell>
          <cell r="I5620">
            <v>10041.484375</v>
          </cell>
          <cell r="J5620">
            <v>10041.484375</v>
          </cell>
          <cell r="K5620">
            <v>10041.484375</v>
          </cell>
          <cell r="L5620">
            <v>10041.484375</v>
          </cell>
        </row>
        <row r="5621">
          <cell r="C5621">
            <v>10041.484375</v>
          </cell>
          <cell r="D5621">
            <v>10041.484375</v>
          </cell>
          <cell r="H5621">
            <v>10041.484375</v>
          </cell>
          <cell r="I5621">
            <v>10041.484375</v>
          </cell>
          <cell r="J5621">
            <v>10041.484375</v>
          </cell>
          <cell r="K5621">
            <v>10041.484375</v>
          </cell>
          <cell r="L5621">
            <v>10041.484375</v>
          </cell>
        </row>
        <row r="5622">
          <cell r="C5622">
            <v>10041.484375</v>
          </cell>
          <cell r="D5622">
            <v>10041.484375</v>
          </cell>
          <cell r="H5622">
            <v>10041.484375</v>
          </cell>
          <cell r="I5622">
            <v>10041.484375</v>
          </cell>
          <cell r="J5622">
            <v>10041.484375</v>
          </cell>
          <cell r="K5622">
            <v>10041.484375</v>
          </cell>
          <cell r="L5622">
            <v>10041.484375</v>
          </cell>
        </row>
        <row r="5623">
          <cell r="C5623">
            <v>10041.484375</v>
          </cell>
          <cell r="D5623">
            <v>10041.484375</v>
          </cell>
          <cell r="H5623">
            <v>10041.484375</v>
          </cell>
          <cell r="I5623">
            <v>10041.484375</v>
          </cell>
          <cell r="J5623">
            <v>10041.484375</v>
          </cell>
          <cell r="K5623">
            <v>10041.484375</v>
          </cell>
          <cell r="L5623">
            <v>10041.484375</v>
          </cell>
        </row>
        <row r="5624">
          <cell r="C5624">
            <v>10041.484375</v>
          </cell>
          <cell r="D5624">
            <v>10041.484375</v>
          </cell>
          <cell r="H5624">
            <v>10041.484375</v>
          </cell>
          <cell r="I5624">
            <v>10041.484375</v>
          </cell>
          <cell r="J5624">
            <v>10041.484375</v>
          </cell>
          <cell r="K5624">
            <v>10041.484375</v>
          </cell>
          <cell r="L5624">
            <v>10041.484375</v>
          </cell>
        </row>
        <row r="5625">
          <cell r="C5625">
            <v>10041.484375</v>
          </cell>
          <cell r="D5625">
            <v>10041.484375</v>
          </cell>
          <cell r="H5625">
            <v>10041.484375</v>
          </cell>
          <cell r="I5625">
            <v>10041.484375</v>
          </cell>
          <cell r="J5625">
            <v>10041.484375</v>
          </cell>
          <cell r="K5625">
            <v>10041.484375</v>
          </cell>
          <cell r="L5625">
            <v>10041.484375</v>
          </cell>
        </row>
        <row r="5626">
          <cell r="C5626">
            <v>10041.484375</v>
          </cell>
          <cell r="D5626">
            <v>10041.484375</v>
          </cell>
          <cell r="H5626">
            <v>10041.484375</v>
          </cell>
          <cell r="I5626">
            <v>10041.484375</v>
          </cell>
          <cell r="J5626">
            <v>10041.484375</v>
          </cell>
          <cell r="K5626">
            <v>10041.484375</v>
          </cell>
          <cell r="L5626">
            <v>10041.484375</v>
          </cell>
        </row>
        <row r="5627">
          <cell r="C5627">
            <v>10041.484375</v>
          </cell>
          <cell r="D5627">
            <v>10041.484375</v>
          </cell>
          <cell r="H5627">
            <v>10041.484375</v>
          </cell>
          <cell r="I5627">
            <v>10041.484375</v>
          </cell>
          <cell r="J5627">
            <v>10041.484375</v>
          </cell>
          <cell r="K5627">
            <v>10041.484375</v>
          </cell>
          <cell r="L5627">
            <v>10041.484375</v>
          </cell>
        </row>
        <row r="5628">
          <cell r="C5628">
            <v>10041.484375</v>
          </cell>
          <cell r="D5628">
            <v>10041.484375</v>
          </cell>
          <cell r="H5628">
            <v>10041.484375</v>
          </cell>
          <cell r="I5628">
            <v>10041.484375</v>
          </cell>
          <cell r="J5628">
            <v>10041.484375</v>
          </cell>
          <cell r="K5628">
            <v>10041.484375</v>
          </cell>
          <cell r="L5628">
            <v>10041.484375</v>
          </cell>
        </row>
        <row r="5629">
          <cell r="C5629">
            <v>10041.484375</v>
          </cell>
          <cell r="D5629">
            <v>10041.484375</v>
          </cell>
          <cell r="H5629">
            <v>10041.484375</v>
          </cell>
          <cell r="I5629">
            <v>10041.484375</v>
          </cell>
          <cell r="J5629">
            <v>10041.484375</v>
          </cell>
          <cell r="K5629">
            <v>10041.484375</v>
          </cell>
          <cell r="L5629">
            <v>10041.484375</v>
          </cell>
        </row>
        <row r="5630">
          <cell r="C5630">
            <v>10041.484375</v>
          </cell>
          <cell r="D5630">
            <v>10041.484375</v>
          </cell>
          <cell r="H5630">
            <v>10041.484375</v>
          </cell>
          <cell r="I5630">
            <v>10041.484375</v>
          </cell>
          <cell r="J5630">
            <v>10041.484375</v>
          </cell>
          <cell r="K5630">
            <v>10041.484375</v>
          </cell>
          <cell r="L5630">
            <v>10041.484375</v>
          </cell>
        </row>
        <row r="5631">
          <cell r="C5631">
            <v>10041.484375</v>
          </cell>
          <cell r="D5631">
            <v>10041.484375</v>
          </cell>
          <cell r="H5631">
            <v>10041.484375</v>
          </cell>
          <cell r="I5631">
            <v>10041.484375</v>
          </cell>
          <cell r="J5631">
            <v>10041.484375</v>
          </cell>
          <cell r="K5631">
            <v>10041.484375</v>
          </cell>
          <cell r="L5631">
            <v>10041.484375</v>
          </cell>
        </row>
        <row r="5632">
          <cell r="C5632">
            <v>10041.484375</v>
          </cell>
          <cell r="D5632">
            <v>10041.484375</v>
          </cell>
          <cell r="H5632">
            <v>10041.484375</v>
          </cell>
          <cell r="I5632">
            <v>10041.484375</v>
          </cell>
          <cell r="J5632">
            <v>10041.484375</v>
          </cell>
          <cell r="K5632">
            <v>10041.484375</v>
          </cell>
          <cell r="L5632">
            <v>10041.484375</v>
          </cell>
        </row>
        <row r="5633">
          <cell r="C5633">
            <v>10041.484375</v>
          </cell>
          <cell r="D5633">
            <v>10041.484375</v>
          </cell>
          <cell r="H5633">
            <v>10041.484375</v>
          </cell>
          <cell r="I5633">
            <v>10041.484375</v>
          </cell>
          <cell r="J5633">
            <v>10041.484375</v>
          </cell>
          <cell r="K5633">
            <v>10041.484375</v>
          </cell>
          <cell r="L5633">
            <v>10041.484375</v>
          </cell>
        </row>
        <row r="5634">
          <cell r="C5634">
            <v>10041.484375</v>
          </cell>
          <cell r="D5634">
            <v>10041.484375</v>
          </cell>
          <cell r="H5634">
            <v>10041.484375</v>
          </cell>
          <cell r="I5634">
            <v>10041.484375</v>
          </cell>
          <cell r="J5634">
            <v>10041.484375</v>
          </cell>
          <cell r="K5634">
            <v>10041.484375</v>
          </cell>
          <cell r="L5634">
            <v>10041.484375</v>
          </cell>
        </row>
        <row r="5635">
          <cell r="C5635">
            <v>10041.484375</v>
          </cell>
          <cell r="D5635">
            <v>10041.484375</v>
          </cell>
          <cell r="H5635">
            <v>10041.484375</v>
          </cell>
          <cell r="I5635">
            <v>10041.484375</v>
          </cell>
          <cell r="J5635">
            <v>10041.484375</v>
          </cell>
          <cell r="K5635">
            <v>10041.484375</v>
          </cell>
          <cell r="L5635">
            <v>10041.484375</v>
          </cell>
        </row>
        <row r="5636">
          <cell r="C5636">
            <v>10041.484375</v>
          </cell>
          <cell r="D5636">
            <v>10041.484375</v>
          </cell>
          <cell r="H5636">
            <v>10041.484375</v>
          </cell>
          <cell r="I5636">
            <v>10041.484375</v>
          </cell>
          <cell r="J5636">
            <v>10041.484375</v>
          </cell>
          <cell r="K5636">
            <v>10041.484375</v>
          </cell>
          <cell r="L5636">
            <v>10041.484375</v>
          </cell>
        </row>
        <row r="5637">
          <cell r="C5637">
            <v>10041.484375</v>
          </cell>
          <cell r="D5637">
            <v>10041.484375</v>
          </cell>
          <cell r="H5637">
            <v>10041.484375</v>
          </cell>
          <cell r="I5637">
            <v>10041.484375</v>
          </cell>
          <cell r="J5637">
            <v>10041.484375</v>
          </cell>
          <cell r="K5637">
            <v>10041.484375</v>
          </cell>
          <cell r="L5637">
            <v>10041.484375</v>
          </cell>
        </row>
        <row r="5638">
          <cell r="C5638">
            <v>10041.484375</v>
          </cell>
          <cell r="D5638">
            <v>10041.484375</v>
          </cell>
          <cell r="H5638">
            <v>10041.484375</v>
          </cell>
          <cell r="I5638">
            <v>10041.484375</v>
          </cell>
          <cell r="J5638">
            <v>10041.484375</v>
          </cell>
          <cell r="K5638">
            <v>10041.484375</v>
          </cell>
          <cell r="L5638">
            <v>10041.484375</v>
          </cell>
        </row>
        <row r="5639">
          <cell r="C5639">
            <v>10041.484375</v>
          </cell>
          <cell r="D5639">
            <v>10041.484375</v>
          </cell>
          <cell r="H5639">
            <v>10041.484375</v>
          </cell>
          <cell r="I5639">
            <v>10041.484375</v>
          </cell>
          <cell r="J5639">
            <v>10041.484375</v>
          </cell>
          <cell r="K5639">
            <v>10041.484375</v>
          </cell>
          <cell r="L5639">
            <v>10041.484375</v>
          </cell>
        </row>
        <row r="5640">
          <cell r="C5640">
            <v>10041.484375</v>
          </cell>
          <cell r="D5640">
            <v>10041.484375</v>
          </cell>
          <cell r="H5640">
            <v>10041.484375</v>
          </cell>
          <cell r="I5640">
            <v>10041.484375</v>
          </cell>
          <cell r="J5640">
            <v>10041.484375</v>
          </cell>
          <cell r="K5640">
            <v>10041.484375</v>
          </cell>
          <cell r="L5640">
            <v>10041.484375</v>
          </cell>
        </row>
        <row r="5641">
          <cell r="C5641">
            <v>10041.484375</v>
          </cell>
          <cell r="D5641">
            <v>10041.484375</v>
          </cell>
          <cell r="H5641">
            <v>10041.484375</v>
          </cell>
          <cell r="I5641">
            <v>10041.484375</v>
          </cell>
          <cell r="J5641">
            <v>10041.484375</v>
          </cell>
          <cell r="K5641">
            <v>10041.484375</v>
          </cell>
          <cell r="L5641">
            <v>10041.484375</v>
          </cell>
        </row>
        <row r="5642">
          <cell r="C5642">
            <v>10041.484375</v>
          </cell>
          <cell r="D5642">
            <v>10041.484375</v>
          </cell>
          <cell r="H5642">
            <v>10041.484375</v>
          </cell>
          <cell r="I5642">
            <v>10041.484375</v>
          </cell>
          <cell r="J5642">
            <v>10041.484375</v>
          </cell>
          <cell r="K5642">
            <v>10041.484375</v>
          </cell>
          <cell r="L5642">
            <v>10041.484375</v>
          </cell>
        </row>
        <row r="5643">
          <cell r="C5643">
            <v>10041.484375</v>
          </cell>
          <cell r="D5643">
            <v>10041.484375</v>
          </cell>
          <cell r="H5643">
            <v>10041.484375</v>
          </cell>
          <cell r="I5643">
            <v>10041.484375</v>
          </cell>
          <cell r="J5643">
            <v>10041.484375</v>
          </cell>
          <cell r="K5643">
            <v>10041.484375</v>
          </cell>
          <cell r="L5643">
            <v>10041.484375</v>
          </cell>
        </row>
        <row r="5644">
          <cell r="C5644">
            <v>10041.484375</v>
          </cell>
          <cell r="D5644">
            <v>10041.484375</v>
          </cell>
          <cell r="H5644">
            <v>10041.484375</v>
          </cell>
          <cell r="I5644">
            <v>10041.484375</v>
          </cell>
          <cell r="J5644">
            <v>10041.484375</v>
          </cell>
          <cell r="K5644">
            <v>10041.484375</v>
          </cell>
          <cell r="L5644">
            <v>10041.484375</v>
          </cell>
        </row>
        <row r="5645">
          <cell r="C5645">
            <v>10041.484375</v>
          </cell>
          <cell r="D5645">
            <v>10041.484375</v>
          </cell>
          <cell r="H5645">
            <v>10041.484375</v>
          </cell>
          <cell r="I5645">
            <v>10041.484375</v>
          </cell>
          <cell r="J5645">
            <v>10041.484375</v>
          </cell>
          <cell r="K5645">
            <v>10041.484375</v>
          </cell>
          <cell r="L5645">
            <v>10041.484375</v>
          </cell>
        </row>
        <row r="5646">
          <cell r="C5646">
            <v>10041.484375</v>
          </cell>
          <cell r="D5646">
            <v>10041.484375</v>
          </cell>
          <cell r="H5646">
            <v>10041.484375</v>
          </cell>
          <cell r="I5646">
            <v>10041.484375</v>
          </cell>
          <cell r="J5646">
            <v>10041.484375</v>
          </cell>
          <cell r="K5646">
            <v>10041.484375</v>
          </cell>
          <cell r="L5646">
            <v>10041.484375</v>
          </cell>
        </row>
        <row r="5647">
          <cell r="C5647">
            <v>10041.484375</v>
          </cell>
          <cell r="D5647">
            <v>10041.484375</v>
          </cell>
          <cell r="H5647">
            <v>10041.484375</v>
          </cell>
          <cell r="I5647">
            <v>10041.484375</v>
          </cell>
          <cell r="J5647">
            <v>10041.484375</v>
          </cell>
          <cell r="K5647">
            <v>10041.484375</v>
          </cell>
          <cell r="L5647">
            <v>10041.484375</v>
          </cell>
        </row>
        <row r="5648">
          <cell r="C5648">
            <v>10041.484375</v>
          </cell>
          <cell r="D5648">
            <v>10041.484375</v>
          </cell>
          <cell r="H5648">
            <v>10041.484375</v>
          </cell>
          <cell r="I5648">
            <v>10041.484375</v>
          </cell>
          <cell r="J5648">
            <v>10041.484375</v>
          </cell>
          <cell r="K5648">
            <v>10041.484375</v>
          </cell>
          <cell r="L5648">
            <v>10041.484375</v>
          </cell>
        </row>
        <row r="5649">
          <cell r="C5649">
            <v>10041.484375</v>
          </cell>
          <cell r="D5649">
            <v>10041.484375</v>
          </cell>
          <cell r="H5649">
            <v>10041.484375</v>
          </cell>
          <cell r="I5649">
            <v>10041.484375</v>
          </cell>
          <cell r="J5649">
            <v>10041.484375</v>
          </cell>
          <cell r="K5649">
            <v>10041.484375</v>
          </cell>
          <cell r="L5649">
            <v>10041.484375</v>
          </cell>
        </row>
        <row r="5650">
          <cell r="C5650">
            <v>10041.484375</v>
          </cell>
          <cell r="D5650">
            <v>10041.484375</v>
          </cell>
          <cell r="H5650">
            <v>10041.484375</v>
          </cell>
          <cell r="I5650">
            <v>10041.484375</v>
          </cell>
          <cell r="J5650">
            <v>10041.484375</v>
          </cell>
          <cell r="K5650">
            <v>10041.484375</v>
          </cell>
          <cell r="L5650">
            <v>10041.484375</v>
          </cell>
        </row>
        <row r="5651">
          <cell r="C5651">
            <v>10041.484375</v>
          </cell>
          <cell r="D5651">
            <v>10041.484375</v>
          </cell>
          <cell r="H5651">
            <v>10041.484375</v>
          </cell>
          <cell r="I5651">
            <v>10041.484375</v>
          </cell>
          <cell r="J5651">
            <v>10041.484375</v>
          </cell>
          <cell r="K5651">
            <v>10041.484375</v>
          </cell>
          <cell r="L5651">
            <v>10041.484375</v>
          </cell>
        </row>
        <row r="5652">
          <cell r="C5652">
            <v>10041.484375</v>
          </cell>
          <cell r="D5652">
            <v>10041.484375</v>
          </cell>
          <cell r="H5652">
            <v>10041.484375</v>
          </cell>
          <cell r="I5652">
            <v>10041.484375</v>
          </cell>
          <cell r="J5652">
            <v>10041.484375</v>
          </cell>
          <cell r="K5652">
            <v>10041.484375</v>
          </cell>
          <cell r="L5652">
            <v>10041.484375</v>
          </cell>
        </row>
        <row r="5653">
          <cell r="C5653">
            <v>10041.484375</v>
          </cell>
          <cell r="D5653">
            <v>10041.484375</v>
          </cell>
          <cell r="H5653">
            <v>10041.484375</v>
          </cell>
          <cell r="I5653">
            <v>10041.484375</v>
          </cell>
          <cell r="J5653">
            <v>10041.484375</v>
          </cell>
          <cell r="K5653">
            <v>10041.484375</v>
          </cell>
          <cell r="L5653">
            <v>10041.484375</v>
          </cell>
        </row>
        <row r="5654">
          <cell r="C5654">
            <v>10041.484375</v>
          </cell>
          <cell r="D5654">
            <v>10041.484375</v>
          </cell>
          <cell r="H5654">
            <v>10041.484375</v>
          </cell>
          <cell r="I5654">
            <v>10041.484375</v>
          </cell>
          <cell r="J5654">
            <v>10041.484375</v>
          </cell>
          <cell r="K5654">
            <v>10041.484375</v>
          </cell>
          <cell r="L5654">
            <v>10041.484375</v>
          </cell>
        </row>
        <row r="5655">
          <cell r="C5655">
            <v>10041.484375</v>
          </cell>
          <cell r="D5655">
            <v>10041.484375</v>
          </cell>
          <cell r="H5655">
            <v>10041.484375</v>
          </cell>
          <cell r="I5655">
            <v>10041.484375</v>
          </cell>
          <cell r="J5655">
            <v>10041.484375</v>
          </cell>
          <cell r="K5655">
            <v>10041.484375</v>
          </cell>
          <cell r="L5655">
            <v>10041.484375</v>
          </cell>
        </row>
        <row r="5656">
          <cell r="C5656">
            <v>10041.484375</v>
          </cell>
          <cell r="D5656">
            <v>10041.484375</v>
          </cell>
          <cell r="H5656">
            <v>10041.484375</v>
          </cell>
          <cell r="I5656">
            <v>10041.484375</v>
          </cell>
          <cell r="J5656">
            <v>10041.484375</v>
          </cell>
          <cell r="K5656">
            <v>10041.484375</v>
          </cell>
          <cell r="L5656">
            <v>10041.484375</v>
          </cell>
        </row>
        <row r="5657">
          <cell r="C5657">
            <v>10041.484375</v>
          </cell>
          <cell r="D5657">
            <v>10041.484375</v>
          </cell>
          <cell r="H5657">
            <v>10041.484375</v>
          </cell>
          <cell r="I5657">
            <v>10041.484375</v>
          </cell>
          <cell r="J5657">
            <v>10041.484375</v>
          </cell>
          <cell r="K5657">
            <v>10041.484375</v>
          </cell>
          <cell r="L5657">
            <v>10041.484375</v>
          </cell>
        </row>
        <row r="5658">
          <cell r="C5658">
            <v>10041.484375</v>
          </cell>
          <cell r="D5658">
            <v>10041.484375</v>
          </cell>
          <cell r="H5658">
            <v>10041.484375</v>
          </cell>
          <cell r="I5658">
            <v>10041.484375</v>
          </cell>
          <cell r="J5658">
            <v>10041.484375</v>
          </cell>
          <cell r="K5658">
            <v>10041.484375</v>
          </cell>
          <cell r="L5658">
            <v>10041.484375</v>
          </cell>
        </row>
        <row r="5659">
          <cell r="C5659">
            <v>10041.484375</v>
          </cell>
          <cell r="D5659">
            <v>10041.484375</v>
          </cell>
          <cell r="H5659">
            <v>10041.484375</v>
          </cell>
          <cell r="I5659">
            <v>10041.484375</v>
          </cell>
          <cell r="J5659">
            <v>10041.484375</v>
          </cell>
          <cell r="K5659">
            <v>10041.484375</v>
          </cell>
          <cell r="L5659">
            <v>10041.484375</v>
          </cell>
        </row>
        <row r="5660">
          <cell r="C5660">
            <v>10041.484375</v>
          </cell>
          <cell r="D5660">
            <v>10041.484375</v>
          </cell>
          <cell r="H5660">
            <v>10041.484375</v>
          </cell>
          <cell r="I5660">
            <v>10041.484375</v>
          </cell>
          <cell r="J5660">
            <v>10041.484375</v>
          </cell>
          <cell r="K5660">
            <v>10041.484375</v>
          </cell>
          <cell r="L5660">
            <v>10041.484375</v>
          </cell>
        </row>
        <row r="5661">
          <cell r="C5661">
            <v>10041.484375</v>
          </cell>
          <cell r="D5661">
            <v>10041.484375</v>
          </cell>
          <cell r="H5661">
            <v>10041.484375</v>
          </cell>
          <cell r="I5661">
            <v>10041.484375</v>
          </cell>
          <cell r="J5661">
            <v>10041.484375</v>
          </cell>
          <cell r="K5661">
            <v>10041.484375</v>
          </cell>
          <cell r="L5661">
            <v>10041.484375</v>
          </cell>
        </row>
        <row r="5662">
          <cell r="C5662">
            <v>10041.484375</v>
          </cell>
          <cell r="D5662">
            <v>10041.484375</v>
          </cell>
          <cell r="H5662">
            <v>10041.484375</v>
          </cell>
          <cell r="I5662">
            <v>10041.484375</v>
          </cell>
          <cell r="J5662">
            <v>10041.484375</v>
          </cell>
          <cell r="K5662">
            <v>10041.484375</v>
          </cell>
          <cell r="L5662">
            <v>10041.484375</v>
          </cell>
        </row>
        <row r="5663">
          <cell r="C5663">
            <v>10041.484375</v>
          </cell>
          <cell r="D5663">
            <v>10041.484375</v>
          </cell>
          <cell r="H5663">
            <v>10041.484375</v>
          </cell>
          <cell r="I5663">
            <v>10041.484375</v>
          </cell>
          <cell r="J5663">
            <v>10041.484375</v>
          </cell>
          <cell r="K5663">
            <v>10041.484375</v>
          </cell>
          <cell r="L5663">
            <v>10041.484375</v>
          </cell>
        </row>
        <row r="5664">
          <cell r="C5664">
            <v>10041.484375</v>
          </cell>
          <cell r="D5664">
            <v>10041.484375</v>
          </cell>
          <cell r="H5664">
            <v>10041.484375</v>
          </cell>
          <cell r="I5664">
            <v>10041.484375</v>
          </cell>
          <cell r="J5664">
            <v>10041.484375</v>
          </cell>
          <cell r="K5664">
            <v>10041.484375</v>
          </cell>
          <cell r="L5664">
            <v>10041.484375</v>
          </cell>
        </row>
        <row r="5665">
          <cell r="C5665">
            <v>10041.484375</v>
          </cell>
          <cell r="D5665">
            <v>10041.484375</v>
          </cell>
          <cell r="H5665">
            <v>10041.484375</v>
          </cell>
          <cell r="I5665">
            <v>10041.484375</v>
          </cell>
          <cell r="J5665">
            <v>10041.484375</v>
          </cell>
          <cell r="K5665">
            <v>10041.484375</v>
          </cell>
          <cell r="L5665">
            <v>10041.484375</v>
          </cell>
        </row>
        <row r="5666">
          <cell r="C5666">
            <v>10041.484375</v>
          </cell>
          <cell r="D5666">
            <v>10041.484375</v>
          </cell>
          <cell r="H5666">
            <v>10041.484375</v>
          </cell>
          <cell r="I5666">
            <v>10041.484375</v>
          </cell>
          <cell r="J5666">
            <v>10041.484375</v>
          </cell>
          <cell r="K5666">
            <v>10041.484375</v>
          </cell>
          <cell r="L5666">
            <v>10041.484375</v>
          </cell>
        </row>
        <row r="5667">
          <cell r="C5667">
            <v>10041.484375</v>
          </cell>
          <cell r="D5667">
            <v>10041.484375</v>
          </cell>
          <cell r="H5667">
            <v>10041.484375</v>
          </cell>
          <cell r="I5667">
            <v>10041.484375</v>
          </cell>
          <cell r="J5667">
            <v>10041.484375</v>
          </cell>
          <cell r="K5667">
            <v>10041.484375</v>
          </cell>
          <cell r="L5667">
            <v>10041.484375</v>
          </cell>
        </row>
        <row r="5668">
          <cell r="C5668">
            <v>10041.484375</v>
          </cell>
          <cell r="D5668">
            <v>10041.484375</v>
          </cell>
          <cell r="H5668">
            <v>10041.484375</v>
          </cell>
          <cell r="I5668">
            <v>10041.484375</v>
          </cell>
          <cell r="J5668">
            <v>10041.484375</v>
          </cell>
          <cell r="K5668">
            <v>10041.484375</v>
          </cell>
          <cell r="L5668">
            <v>10041.484375</v>
          </cell>
        </row>
        <row r="5669">
          <cell r="C5669">
            <v>10041.484375</v>
          </cell>
          <cell r="D5669">
            <v>10041.484375</v>
          </cell>
          <cell r="H5669">
            <v>10041.484375</v>
          </cell>
          <cell r="I5669">
            <v>10041.484375</v>
          </cell>
          <cell r="J5669">
            <v>10041.484375</v>
          </cell>
          <cell r="K5669">
            <v>10041.484375</v>
          </cell>
          <cell r="L5669">
            <v>10041.484375</v>
          </cell>
        </row>
        <row r="5670">
          <cell r="C5670">
            <v>10041.484375</v>
          </cell>
          <cell r="D5670">
            <v>10041.484375</v>
          </cell>
          <cell r="H5670">
            <v>10041.484375</v>
          </cell>
          <cell r="I5670">
            <v>10041.484375</v>
          </cell>
          <cell r="J5670">
            <v>10041.484375</v>
          </cell>
          <cell r="K5670">
            <v>10041.484375</v>
          </cell>
          <cell r="L5670">
            <v>10041.484375</v>
          </cell>
        </row>
        <row r="5671">
          <cell r="C5671">
            <v>10041.484375</v>
          </cell>
          <cell r="D5671">
            <v>10041.484375</v>
          </cell>
          <cell r="H5671">
            <v>10041.484375</v>
          </cell>
          <cell r="I5671">
            <v>10041.484375</v>
          </cell>
          <cell r="J5671">
            <v>10041.484375</v>
          </cell>
          <cell r="K5671">
            <v>10041.484375</v>
          </cell>
          <cell r="L5671">
            <v>10041.484375</v>
          </cell>
        </row>
        <row r="5672">
          <cell r="C5672">
            <v>10041.484375</v>
          </cell>
          <cell r="D5672">
            <v>10041.484375</v>
          </cell>
          <cell r="H5672">
            <v>10041.484375</v>
          </cell>
          <cell r="I5672">
            <v>10041.484375</v>
          </cell>
          <cell r="J5672">
            <v>10041.484375</v>
          </cell>
          <cell r="K5672">
            <v>10041.484375</v>
          </cell>
          <cell r="L5672">
            <v>10041.484375</v>
          </cell>
        </row>
        <row r="5673">
          <cell r="C5673">
            <v>10041.484375</v>
          </cell>
          <cell r="D5673">
            <v>10041.484375</v>
          </cell>
          <cell r="H5673">
            <v>10041.484375</v>
          </cell>
          <cell r="I5673">
            <v>10041.484375</v>
          </cell>
          <cell r="J5673">
            <v>10041.484375</v>
          </cell>
          <cell r="K5673">
            <v>10041.484375</v>
          </cell>
          <cell r="L5673">
            <v>10041.484375</v>
          </cell>
        </row>
        <row r="5674">
          <cell r="C5674">
            <v>10041.484375</v>
          </cell>
          <cell r="D5674">
            <v>10041.484375</v>
          </cell>
          <cell r="H5674">
            <v>10041.484375</v>
          </cell>
          <cell r="I5674">
            <v>10041.484375</v>
          </cell>
          <cell r="J5674">
            <v>10041.484375</v>
          </cell>
          <cell r="K5674">
            <v>10041.484375</v>
          </cell>
          <cell r="L5674">
            <v>10041.484375</v>
          </cell>
        </row>
        <row r="5675">
          <cell r="C5675">
            <v>10041.484375</v>
          </cell>
          <cell r="D5675">
            <v>10041.484375</v>
          </cell>
          <cell r="H5675">
            <v>10041.484375</v>
          </cell>
          <cell r="I5675">
            <v>10041.484375</v>
          </cell>
          <cell r="J5675">
            <v>10041.484375</v>
          </cell>
          <cell r="K5675">
            <v>10041.484375</v>
          </cell>
          <cell r="L5675">
            <v>10041.484375</v>
          </cell>
        </row>
        <row r="5676">
          <cell r="C5676">
            <v>10041.484375</v>
          </cell>
          <cell r="D5676">
            <v>10041.484375</v>
          </cell>
          <cell r="H5676">
            <v>10041.484375</v>
          </cell>
          <cell r="I5676">
            <v>10041.484375</v>
          </cell>
          <cell r="J5676">
            <v>10041.484375</v>
          </cell>
          <cell r="K5676">
            <v>10041.484375</v>
          </cell>
          <cell r="L5676">
            <v>10041.484375</v>
          </cell>
        </row>
        <row r="5677">
          <cell r="C5677">
            <v>10041.484375</v>
          </cell>
          <cell r="D5677">
            <v>10041.484375</v>
          </cell>
          <cell r="H5677">
            <v>10041.484375</v>
          </cell>
          <cell r="I5677">
            <v>10041.484375</v>
          </cell>
          <cell r="J5677">
            <v>10041.484375</v>
          </cell>
          <cell r="K5677">
            <v>10041.484375</v>
          </cell>
          <cell r="L5677">
            <v>10041.484375</v>
          </cell>
        </row>
        <row r="5678">
          <cell r="C5678">
            <v>10041.484375</v>
          </cell>
          <cell r="D5678">
            <v>10041.484375</v>
          </cell>
          <cell r="H5678">
            <v>10041.484375</v>
          </cell>
          <cell r="I5678">
            <v>10041.484375</v>
          </cell>
          <cell r="J5678">
            <v>10041.484375</v>
          </cell>
          <cell r="K5678">
            <v>10041.484375</v>
          </cell>
          <cell r="L5678">
            <v>10041.484375</v>
          </cell>
        </row>
        <row r="5679">
          <cell r="C5679">
            <v>10041.484375</v>
          </cell>
          <cell r="D5679">
            <v>10041.484375</v>
          </cell>
          <cell r="H5679">
            <v>10041.484375</v>
          </cell>
          <cell r="I5679">
            <v>10041.484375</v>
          </cell>
          <cell r="J5679">
            <v>10041.484375</v>
          </cell>
          <cell r="K5679">
            <v>10041.484375</v>
          </cell>
          <cell r="L5679">
            <v>10041.484375</v>
          </cell>
        </row>
        <row r="5680">
          <cell r="C5680">
            <v>10041.484375</v>
          </cell>
          <cell r="D5680">
            <v>10041.484375</v>
          </cell>
          <cell r="H5680">
            <v>10041.484375</v>
          </cell>
          <cell r="I5680">
            <v>10041.484375</v>
          </cell>
          <cell r="J5680">
            <v>10041.484375</v>
          </cell>
          <cell r="K5680">
            <v>10041.484375</v>
          </cell>
          <cell r="L5680">
            <v>10041.484375</v>
          </cell>
        </row>
        <row r="5681">
          <cell r="C5681">
            <v>10041.484375</v>
          </cell>
          <cell r="D5681">
            <v>10041.484375</v>
          </cell>
          <cell r="H5681">
            <v>10041.484375</v>
          </cell>
          <cell r="I5681">
            <v>10041.484375</v>
          </cell>
          <cell r="J5681">
            <v>10041.484375</v>
          </cell>
          <cell r="K5681">
            <v>10041.484375</v>
          </cell>
          <cell r="L5681">
            <v>10041.484375</v>
          </cell>
        </row>
        <row r="5682">
          <cell r="C5682">
            <v>10041.484375</v>
          </cell>
          <cell r="D5682">
            <v>10041.484375</v>
          </cell>
          <cell r="H5682">
            <v>10041.484375</v>
          </cell>
          <cell r="I5682">
            <v>10041.484375</v>
          </cell>
          <cell r="J5682">
            <v>10041.484375</v>
          </cell>
          <cell r="K5682">
            <v>10041.484375</v>
          </cell>
          <cell r="L5682">
            <v>10041.484375</v>
          </cell>
        </row>
        <row r="5683">
          <cell r="C5683">
            <v>10041.484375</v>
          </cell>
          <cell r="D5683">
            <v>10041.484375</v>
          </cell>
          <cell r="H5683">
            <v>10041.484375</v>
          </cell>
          <cell r="I5683">
            <v>10041.484375</v>
          </cell>
          <cell r="J5683">
            <v>10041.484375</v>
          </cell>
          <cell r="K5683">
            <v>10041.484375</v>
          </cell>
          <cell r="L5683">
            <v>10041.484375</v>
          </cell>
        </row>
        <row r="5684">
          <cell r="C5684">
            <v>10041.484375</v>
          </cell>
          <cell r="D5684">
            <v>10041.484375</v>
          </cell>
          <cell r="H5684">
            <v>10041.484375</v>
          </cell>
          <cell r="I5684">
            <v>10041.484375</v>
          </cell>
          <cell r="J5684">
            <v>10041.484375</v>
          </cell>
          <cell r="K5684">
            <v>10041.484375</v>
          </cell>
          <cell r="L5684">
            <v>10041.484375</v>
          </cell>
        </row>
        <row r="5685">
          <cell r="C5685">
            <v>10041.484375</v>
          </cell>
          <cell r="D5685">
            <v>10041.484375</v>
          </cell>
          <cell r="H5685">
            <v>10041.484375</v>
          </cell>
          <cell r="I5685">
            <v>10041.484375</v>
          </cell>
          <cell r="J5685">
            <v>10041.484375</v>
          </cell>
          <cell r="K5685">
            <v>10041.484375</v>
          </cell>
          <cell r="L5685">
            <v>10041.484375</v>
          </cell>
        </row>
        <row r="5686">
          <cell r="C5686">
            <v>10041.484375</v>
          </cell>
          <cell r="D5686">
            <v>10041.484375</v>
          </cell>
          <cell r="H5686">
            <v>10041.484375</v>
          </cell>
          <cell r="I5686">
            <v>10041.484375</v>
          </cell>
          <cell r="J5686">
            <v>10041.484375</v>
          </cell>
          <cell r="K5686">
            <v>10041.484375</v>
          </cell>
          <cell r="L5686">
            <v>10041.484375</v>
          </cell>
        </row>
        <row r="5687">
          <cell r="C5687">
            <v>10041.484375</v>
          </cell>
          <cell r="D5687">
            <v>10041.484375</v>
          </cell>
          <cell r="H5687">
            <v>10041.484375</v>
          </cell>
          <cell r="I5687">
            <v>10041.484375</v>
          </cell>
          <cell r="J5687">
            <v>10041.484375</v>
          </cell>
          <cell r="K5687">
            <v>10041.484375</v>
          </cell>
          <cell r="L5687">
            <v>10041.484375</v>
          </cell>
        </row>
        <row r="5688">
          <cell r="C5688">
            <v>10041.484375</v>
          </cell>
          <cell r="D5688">
            <v>10041.484375</v>
          </cell>
          <cell r="H5688">
            <v>10041.484375</v>
          </cell>
          <cell r="I5688">
            <v>10041.484375</v>
          </cell>
          <cell r="J5688">
            <v>10041.484375</v>
          </cell>
          <cell r="K5688">
            <v>10041.484375</v>
          </cell>
          <cell r="L5688">
            <v>10041.484375</v>
          </cell>
        </row>
        <row r="5689">
          <cell r="C5689">
            <v>10041.484375</v>
          </cell>
          <cell r="D5689">
            <v>10041.484375</v>
          </cell>
          <cell r="H5689">
            <v>10041.484375</v>
          </cell>
          <cell r="I5689">
            <v>10041.484375</v>
          </cell>
          <cell r="J5689">
            <v>10041.484375</v>
          </cell>
          <cell r="K5689">
            <v>10041.484375</v>
          </cell>
          <cell r="L5689">
            <v>10041.484375</v>
          </cell>
        </row>
        <row r="5690">
          <cell r="C5690">
            <v>10041.484375</v>
          </cell>
          <cell r="D5690">
            <v>10041.484375</v>
          </cell>
          <cell r="H5690">
            <v>10041.484375</v>
          </cell>
          <cell r="I5690">
            <v>10041.484375</v>
          </cell>
          <cell r="J5690">
            <v>10041.484375</v>
          </cell>
          <cell r="K5690">
            <v>10041.484375</v>
          </cell>
          <cell r="L5690">
            <v>10041.484375</v>
          </cell>
        </row>
        <row r="5691">
          <cell r="C5691">
            <v>10041.484375</v>
          </cell>
          <cell r="D5691">
            <v>10041.484375</v>
          </cell>
          <cell r="H5691">
            <v>10041.484375</v>
          </cell>
          <cell r="I5691">
            <v>10041.484375</v>
          </cell>
          <cell r="J5691">
            <v>10041.484375</v>
          </cell>
          <cell r="K5691">
            <v>10041.484375</v>
          </cell>
          <cell r="L5691">
            <v>10041.484375</v>
          </cell>
        </row>
        <row r="5692">
          <cell r="C5692">
            <v>10041.484375</v>
          </cell>
          <cell r="D5692">
            <v>10041.484375</v>
          </cell>
          <cell r="H5692">
            <v>10041.484375</v>
          </cell>
          <cell r="I5692">
            <v>10041.484375</v>
          </cell>
          <cell r="J5692">
            <v>10041.484375</v>
          </cell>
          <cell r="K5692">
            <v>10041.484375</v>
          </cell>
          <cell r="L5692">
            <v>10041.484375</v>
          </cell>
        </row>
        <row r="5693">
          <cell r="C5693">
            <v>10041.484375</v>
          </cell>
          <cell r="D5693">
            <v>10041.484375</v>
          </cell>
          <cell r="H5693">
            <v>10041.484375</v>
          </cell>
          <cell r="I5693">
            <v>10041.484375</v>
          </cell>
          <cell r="J5693">
            <v>10041.484375</v>
          </cell>
          <cell r="K5693">
            <v>10041.484375</v>
          </cell>
          <cell r="L5693">
            <v>10041.484375</v>
          </cell>
        </row>
        <row r="5694">
          <cell r="C5694">
            <v>10041.484375</v>
          </cell>
          <cell r="D5694">
            <v>10041.484375</v>
          </cell>
          <cell r="H5694">
            <v>10041.484375</v>
          </cell>
          <cell r="I5694">
            <v>10041.484375</v>
          </cell>
          <cell r="J5694">
            <v>10041.484375</v>
          </cell>
          <cell r="K5694">
            <v>10041.484375</v>
          </cell>
          <cell r="L5694">
            <v>10041.484375</v>
          </cell>
        </row>
        <row r="5695">
          <cell r="C5695">
            <v>10041.484375</v>
          </cell>
          <cell r="D5695">
            <v>10041.484375</v>
          </cell>
          <cell r="H5695">
            <v>10041.484375</v>
          </cell>
          <cell r="I5695">
            <v>10041.484375</v>
          </cell>
          <cell r="J5695">
            <v>10041.484375</v>
          </cell>
          <cell r="K5695">
            <v>10041.484375</v>
          </cell>
          <cell r="L5695">
            <v>10041.484375</v>
          </cell>
        </row>
        <row r="5696">
          <cell r="C5696">
            <v>10041.484375</v>
          </cell>
          <cell r="D5696">
            <v>10041.484375</v>
          </cell>
          <cell r="H5696">
            <v>10041.484375</v>
          </cell>
          <cell r="I5696">
            <v>10041.484375</v>
          </cell>
          <cell r="J5696">
            <v>10041.484375</v>
          </cell>
          <cell r="K5696">
            <v>10041.484375</v>
          </cell>
          <cell r="L5696">
            <v>10041.484375</v>
          </cell>
        </row>
        <row r="5697">
          <cell r="C5697">
            <v>10041.484375</v>
          </cell>
          <cell r="D5697">
            <v>10041.484375</v>
          </cell>
          <cell r="H5697">
            <v>10041.484375</v>
          </cell>
          <cell r="I5697">
            <v>10041.484375</v>
          </cell>
          <cell r="J5697">
            <v>10041.484375</v>
          </cell>
          <cell r="K5697">
            <v>10041.484375</v>
          </cell>
          <cell r="L5697">
            <v>10041.484375</v>
          </cell>
        </row>
        <row r="5698">
          <cell r="C5698">
            <v>10041.484375</v>
          </cell>
          <cell r="D5698">
            <v>10041.484375</v>
          </cell>
          <cell r="H5698">
            <v>10041.484375</v>
          </cell>
          <cell r="I5698">
            <v>10041.484375</v>
          </cell>
          <cell r="J5698">
            <v>10041.484375</v>
          </cell>
          <cell r="K5698">
            <v>10041.484375</v>
          </cell>
          <cell r="L5698">
            <v>10041.484375</v>
          </cell>
        </row>
        <row r="5699">
          <cell r="C5699">
            <v>10041.484375</v>
          </cell>
          <cell r="D5699">
            <v>10041.484375</v>
          </cell>
          <cell r="H5699">
            <v>10041.484375</v>
          </cell>
          <cell r="I5699">
            <v>10041.484375</v>
          </cell>
          <cell r="J5699">
            <v>10041.484375</v>
          </cell>
          <cell r="K5699">
            <v>10041.484375</v>
          </cell>
          <cell r="L5699">
            <v>10041.484375</v>
          </cell>
        </row>
        <row r="5700">
          <cell r="C5700">
            <v>10041.484375</v>
          </cell>
          <cell r="D5700">
            <v>10041.484375</v>
          </cell>
          <cell r="H5700">
            <v>10041.484375</v>
          </cell>
          <cell r="I5700">
            <v>10041.484375</v>
          </cell>
          <cell r="J5700">
            <v>10041.484375</v>
          </cell>
          <cell r="K5700">
            <v>10041.484375</v>
          </cell>
          <cell r="L5700">
            <v>10041.484375</v>
          </cell>
        </row>
        <row r="5701">
          <cell r="C5701">
            <v>10041.484375</v>
          </cell>
          <cell r="D5701">
            <v>10041.484375</v>
          </cell>
          <cell r="H5701">
            <v>10041.484375</v>
          </cell>
          <cell r="I5701">
            <v>10041.484375</v>
          </cell>
          <cell r="J5701">
            <v>10041.484375</v>
          </cell>
          <cell r="K5701">
            <v>10041.484375</v>
          </cell>
          <cell r="L5701">
            <v>10041.484375</v>
          </cell>
        </row>
        <row r="5702">
          <cell r="C5702">
            <v>10041.484375</v>
          </cell>
          <cell r="D5702">
            <v>10041.484375</v>
          </cell>
          <cell r="H5702">
            <v>10041.484375</v>
          </cell>
          <cell r="I5702">
            <v>10041.484375</v>
          </cell>
          <cell r="J5702">
            <v>10041.484375</v>
          </cell>
          <cell r="K5702">
            <v>10041.484375</v>
          </cell>
          <cell r="L5702">
            <v>10041.484375</v>
          </cell>
        </row>
        <row r="5703">
          <cell r="C5703">
            <v>10041.484375</v>
          </cell>
          <cell r="D5703">
            <v>10041.484375</v>
          </cell>
          <cell r="H5703">
            <v>10041.484375</v>
          </cell>
          <cell r="I5703">
            <v>10041.484375</v>
          </cell>
          <cell r="J5703">
            <v>10041.484375</v>
          </cell>
          <cell r="K5703">
            <v>10041.484375</v>
          </cell>
          <cell r="L5703">
            <v>10041.484375</v>
          </cell>
        </row>
        <row r="5704">
          <cell r="C5704">
            <v>10041.484375</v>
          </cell>
          <cell r="D5704">
            <v>10041.484375</v>
          </cell>
          <cell r="H5704">
            <v>10041.484375</v>
          </cell>
          <cell r="I5704">
            <v>10041.484375</v>
          </cell>
          <cell r="J5704">
            <v>10041.484375</v>
          </cell>
          <cell r="K5704">
            <v>10041.484375</v>
          </cell>
          <cell r="L5704">
            <v>10041.484375</v>
          </cell>
        </row>
        <row r="5705">
          <cell r="C5705">
            <v>10041.484375</v>
          </cell>
          <cell r="D5705">
            <v>10041.484375</v>
          </cell>
          <cell r="H5705">
            <v>10041.484375</v>
          </cell>
          <cell r="I5705">
            <v>10041.484375</v>
          </cell>
          <cell r="J5705">
            <v>10041.484375</v>
          </cell>
          <cell r="K5705">
            <v>10041.484375</v>
          </cell>
          <cell r="L5705">
            <v>10041.484375</v>
          </cell>
        </row>
        <row r="5706">
          <cell r="C5706">
            <v>10041.484375</v>
          </cell>
          <cell r="D5706">
            <v>10041.484375</v>
          </cell>
          <cell r="H5706">
            <v>10041.484375</v>
          </cell>
          <cell r="I5706">
            <v>10041.484375</v>
          </cell>
          <cell r="J5706">
            <v>10041.484375</v>
          </cell>
          <cell r="K5706">
            <v>10041.484375</v>
          </cell>
          <cell r="L5706">
            <v>10041.484375</v>
          </cell>
        </row>
        <row r="5707">
          <cell r="C5707">
            <v>10041.484375</v>
          </cell>
          <cell r="D5707">
            <v>10041.484375</v>
          </cell>
          <cell r="H5707">
            <v>10041.484375</v>
          </cell>
          <cell r="I5707">
            <v>10041.484375</v>
          </cell>
          <cell r="J5707">
            <v>10041.484375</v>
          </cell>
          <cell r="K5707">
            <v>10041.484375</v>
          </cell>
          <cell r="L5707">
            <v>10041.484375</v>
          </cell>
        </row>
        <row r="5708">
          <cell r="C5708">
            <v>10041.484375</v>
          </cell>
          <cell r="D5708">
            <v>10041.484375</v>
          </cell>
          <cell r="H5708">
            <v>10041.484375</v>
          </cell>
          <cell r="I5708">
            <v>10041.484375</v>
          </cell>
          <cell r="J5708">
            <v>10041.484375</v>
          </cell>
          <cell r="K5708">
            <v>10041.484375</v>
          </cell>
          <cell r="L5708">
            <v>10041.484375</v>
          </cell>
        </row>
        <row r="5709">
          <cell r="C5709">
            <v>10041.484375</v>
          </cell>
          <cell r="D5709">
            <v>10041.484375</v>
          </cell>
          <cell r="H5709">
            <v>10041.484375</v>
          </cell>
          <cell r="I5709">
            <v>10041.484375</v>
          </cell>
          <cell r="J5709">
            <v>10041.484375</v>
          </cell>
          <cell r="K5709">
            <v>10041.484375</v>
          </cell>
          <cell r="L5709">
            <v>10041.484375</v>
          </cell>
        </row>
        <row r="5710">
          <cell r="C5710">
            <v>10041.484375</v>
          </cell>
          <cell r="D5710">
            <v>10041.484375</v>
          </cell>
          <cell r="H5710">
            <v>10041.484375</v>
          </cell>
          <cell r="I5710">
            <v>10041.484375</v>
          </cell>
          <cell r="J5710">
            <v>10041.484375</v>
          </cell>
          <cell r="K5710">
            <v>10041.484375</v>
          </cell>
          <cell r="L5710">
            <v>10041.484375</v>
          </cell>
        </row>
        <row r="5711">
          <cell r="C5711">
            <v>10041.484375</v>
          </cell>
          <cell r="D5711">
            <v>10041.484375</v>
          </cell>
          <cell r="H5711">
            <v>10041.484375</v>
          </cell>
          <cell r="I5711">
            <v>10041.484375</v>
          </cell>
          <cell r="J5711">
            <v>10041.484375</v>
          </cell>
          <cell r="K5711">
            <v>10041.484375</v>
          </cell>
          <cell r="L5711">
            <v>10041.484375</v>
          </cell>
        </row>
        <row r="5712">
          <cell r="C5712">
            <v>10041.484375</v>
          </cell>
          <cell r="D5712">
            <v>10041.484375</v>
          </cell>
          <cell r="H5712">
            <v>10041.484375</v>
          </cell>
          <cell r="I5712">
            <v>10041.484375</v>
          </cell>
          <cell r="J5712">
            <v>10041.484375</v>
          </cell>
          <cell r="K5712">
            <v>10041.484375</v>
          </cell>
          <cell r="L5712">
            <v>10041.484375</v>
          </cell>
        </row>
        <row r="5713">
          <cell r="C5713">
            <v>10041.484375</v>
          </cell>
          <cell r="D5713">
            <v>10041.484375</v>
          </cell>
          <cell r="H5713">
            <v>10041.484375</v>
          </cell>
          <cell r="I5713">
            <v>10041.484375</v>
          </cell>
          <cell r="J5713">
            <v>10041.484375</v>
          </cell>
          <cell r="K5713">
            <v>10041.484375</v>
          </cell>
          <cell r="L5713">
            <v>10041.484375</v>
          </cell>
        </row>
        <row r="5714">
          <cell r="C5714">
            <v>10041.484375</v>
          </cell>
          <cell r="D5714">
            <v>10041.484375</v>
          </cell>
          <cell r="H5714">
            <v>10041.484375</v>
          </cell>
          <cell r="I5714">
            <v>10041.484375</v>
          </cell>
          <cell r="J5714">
            <v>10041.484375</v>
          </cell>
          <cell r="K5714">
            <v>10041.484375</v>
          </cell>
          <cell r="L5714">
            <v>10041.484375</v>
          </cell>
        </row>
        <row r="5715">
          <cell r="C5715">
            <v>10041.484375</v>
          </cell>
          <cell r="D5715">
            <v>10041.484375</v>
          </cell>
          <cell r="H5715">
            <v>10041.484375</v>
          </cell>
          <cell r="I5715">
            <v>10041.484375</v>
          </cell>
          <cell r="J5715">
            <v>10041.484375</v>
          </cell>
          <cell r="K5715">
            <v>10041.484375</v>
          </cell>
          <cell r="L5715">
            <v>10041.484375</v>
          </cell>
        </row>
        <row r="5716">
          <cell r="C5716">
            <v>10041.484375</v>
          </cell>
          <cell r="D5716">
            <v>10041.484375</v>
          </cell>
          <cell r="H5716">
            <v>10041.484375</v>
          </cell>
          <cell r="I5716">
            <v>10041.484375</v>
          </cell>
          <cell r="J5716">
            <v>10041.484375</v>
          </cell>
          <cell r="K5716">
            <v>10041.484375</v>
          </cell>
          <cell r="L5716">
            <v>10041.484375</v>
          </cell>
        </row>
        <row r="5717">
          <cell r="C5717">
            <v>10041.484375</v>
          </cell>
          <cell r="D5717">
            <v>10041.484375</v>
          </cell>
          <cell r="H5717">
            <v>10041.484375</v>
          </cell>
          <cell r="I5717">
            <v>10041.484375</v>
          </cell>
          <cell r="J5717">
            <v>10041.484375</v>
          </cell>
          <cell r="K5717">
            <v>10041.484375</v>
          </cell>
          <cell r="L5717">
            <v>10041.484375</v>
          </cell>
        </row>
        <row r="5718">
          <cell r="C5718">
            <v>10041.484375</v>
          </cell>
          <cell r="D5718">
            <v>10041.484375</v>
          </cell>
          <cell r="H5718">
            <v>10041.484375</v>
          </cell>
          <cell r="I5718">
            <v>10041.484375</v>
          </cell>
          <cell r="J5718">
            <v>10041.484375</v>
          </cell>
          <cell r="K5718">
            <v>10041.484375</v>
          </cell>
          <cell r="L5718">
            <v>10041.484375</v>
          </cell>
        </row>
        <row r="5719">
          <cell r="C5719">
            <v>10041.484375</v>
          </cell>
          <cell r="D5719">
            <v>10041.484375</v>
          </cell>
          <cell r="H5719">
            <v>10041.484375</v>
          </cell>
          <cell r="I5719">
            <v>10041.484375</v>
          </cell>
          <cell r="J5719">
            <v>10041.484375</v>
          </cell>
          <cell r="K5719">
            <v>10041.484375</v>
          </cell>
          <cell r="L5719">
            <v>10041.484375</v>
          </cell>
        </row>
        <row r="5720">
          <cell r="C5720">
            <v>10041.484375</v>
          </cell>
          <cell r="D5720">
            <v>10041.484375</v>
          </cell>
          <cell r="H5720">
            <v>10041.484375</v>
          </cell>
          <cell r="I5720">
            <v>10041.484375</v>
          </cell>
          <cell r="J5720">
            <v>10041.484375</v>
          </cell>
          <cell r="K5720">
            <v>10041.484375</v>
          </cell>
          <cell r="L5720">
            <v>10041.484375</v>
          </cell>
        </row>
        <row r="5721">
          <cell r="C5721">
            <v>10041.484375</v>
          </cell>
          <cell r="D5721">
            <v>10041.484375</v>
          </cell>
          <cell r="H5721">
            <v>10041.484375</v>
          </cell>
          <cell r="I5721">
            <v>10041.484375</v>
          </cell>
          <cell r="J5721">
            <v>10041.484375</v>
          </cell>
          <cell r="K5721">
            <v>10041.484375</v>
          </cell>
          <cell r="L5721">
            <v>10041.484375</v>
          </cell>
        </row>
        <row r="5722">
          <cell r="C5722">
            <v>10041.484375</v>
          </cell>
          <cell r="D5722">
            <v>10041.484375</v>
          </cell>
          <cell r="H5722">
            <v>10041.484375</v>
          </cell>
          <cell r="I5722">
            <v>10041.484375</v>
          </cell>
          <cell r="J5722">
            <v>10041.484375</v>
          </cell>
          <cell r="K5722">
            <v>10041.484375</v>
          </cell>
          <cell r="L5722">
            <v>10041.484375</v>
          </cell>
        </row>
        <row r="5723">
          <cell r="C5723">
            <v>10041.484375</v>
          </cell>
          <cell r="D5723">
            <v>10041.484375</v>
          </cell>
          <cell r="H5723">
            <v>10041.484375</v>
          </cell>
          <cell r="I5723">
            <v>10041.484375</v>
          </cell>
          <cell r="J5723">
            <v>10041.484375</v>
          </cell>
          <cell r="K5723">
            <v>10041.484375</v>
          </cell>
          <cell r="L5723">
            <v>10041.484375</v>
          </cell>
        </row>
        <row r="5724">
          <cell r="C5724">
            <v>10041.484375</v>
          </cell>
          <cell r="D5724">
            <v>10041.484375</v>
          </cell>
          <cell r="H5724">
            <v>10041.484375</v>
          </cell>
          <cell r="I5724">
            <v>10041.484375</v>
          </cell>
          <cell r="J5724">
            <v>10041.484375</v>
          </cell>
          <cell r="K5724">
            <v>10041.484375</v>
          </cell>
          <cell r="L5724">
            <v>10041.484375</v>
          </cell>
        </row>
        <row r="5725">
          <cell r="C5725">
            <v>10041.484375</v>
          </cell>
          <cell r="D5725">
            <v>10041.484375</v>
          </cell>
          <cell r="H5725">
            <v>10041.484375</v>
          </cell>
          <cell r="I5725">
            <v>10041.484375</v>
          </cell>
          <cell r="J5725">
            <v>10041.484375</v>
          </cell>
          <cell r="K5725">
            <v>10041.484375</v>
          </cell>
          <cell r="L5725">
            <v>10041.484375</v>
          </cell>
        </row>
        <row r="5726">
          <cell r="C5726">
            <v>10041.484375</v>
          </cell>
          <cell r="D5726">
            <v>10041.484375</v>
          </cell>
          <cell r="H5726">
            <v>10041.484375</v>
          </cell>
          <cell r="I5726">
            <v>10041.484375</v>
          </cell>
          <cell r="J5726">
            <v>10041.484375</v>
          </cell>
          <cell r="K5726">
            <v>10041.484375</v>
          </cell>
          <cell r="L5726">
            <v>10041.484375</v>
          </cell>
        </row>
        <row r="5727">
          <cell r="C5727">
            <v>10041.484375</v>
          </cell>
          <cell r="D5727">
            <v>10041.484375</v>
          </cell>
          <cell r="H5727">
            <v>10041.484375</v>
          </cell>
          <cell r="I5727">
            <v>10041.484375</v>
          </cell>
          <cell r="J5727">
            <v>10041.484375</v>
          </cell>
          <cell r="K5727">
            <v>10041.484375</v>
          </cell>
          <cell r="L5727">
            <v>10041.484375</v>
          </cell>
        </row>
        <row r="5728">
          <cell r="C5728">
            <v>10041.484375</v>
          </cell>
          <cell r="D5728">
            <v>10041.484375</v>
          </cell>
          <cell r="H5728">
            <v>10041.484375</v>
          </cell>
          <cell r="I5728">
            <v>10041.484375</v>
          </cell>
          <cell r="J5728">
            <v>10041.484375</v>
          </cell>
          <cell r="K5728">
            <v>10041.484375</v>
          </cell>
          <cell r="L5728">
            <v>10041.484375</v>
          </cell>
        </row>
        <row r="5729">
          <cell r="C5729">
            <v>10041.484375</v>
          </cell>
          <cell r="D5729">
            <v>10041.484375</v>
          </cell>
          <cell r="H5729">
            <v>10041.484375</v>
          </cell>
          <cell r="I5729">
            <v>10041.484375</v>
          </cell>
          <cell r="J5729">
            <v>10041.484375</v>
          </cell>
          <cell r="K5729">
            <v>10041.484375</v>
          </cell>
          <cell r="L5729">
            <v>10041.484375</v>
          </cell>
        </row>
        <row r="5730">
          <cell r="C5730">
            <v>10041.484375</v>
          </cell>
          <cell r="D5730">
            <v>10041.484375</v>
          </cell>
          <cell r="H5730">
            <v>10041.484375</v>
          </cell>
          <cell r="I5730">
            <v>10041.484375</v>
          </cell>
          <cell r="J5730">
            <v>10041.484375</v>
          </cell>
          <cell r="K5730">
            <v>10041.484375</v>
          </cell>
          <cell r="L5730">
            <v>10041.484375</v>
          </cell>
        </row>
        <row r="5731">
          <cell r="C5731">
            <v>10041.484375</v>
          </cell>
          <cell r="D5731">
            <v>10041.484375</v>
          </cell>
          <cell r="H5731">
            <v>10041.484375</v>
          </cell>
          <cell r="I5731">
            <v>10041.484375</v>
          </cell>
          <cell r="J5731">
            <v>10041.484375</v>
          </cell>
          <cell r="K5731">
            <v>10041.484375</v>
          </cell>
          <cell r="L5731">
            <v>10041.484375</v>
          </cell>
        </row>
        <row r="5732">
          <cell r="C5732">
            <v>10041.484375</v>
          </cell>
          <cell r="D5732">
            <v>10041.484375</v>
          </cell>
          <cell r="H5732">
            <v>10041.484375</v>
          </cell>
          <cell r="I5732">
            <v>10041.484375</v>
          </cell>
          <cell r="J5732">
            <v>10041.484375</v>
          </cell>
          <cell r="K5732">
            <v>10041.484375</v>
          </cell>
          <cell r="L5732">
            <v>10041.484375</v>
          </cell>
        </row>
        <row r="5733">
          <cell r="C5733">
            <v>10041.484375</v>
          </cell>
          <cell r="D5733">
            <v>10041.484375</v>
          </cell>
          <cell r="H5733">
            <v>10041.484375</v>
          </cell>
          <cell r="I5733">
            <v>10041.484375</v>
          </cell>
          <cell r="J5733">
            <v>10041.484375</v>
          </cell>
          <cell r="K5733">
            <v>10041.484375</v>
          </cell>
          <cell r="L5733">
            <v>10041.484375</v>
          </cell>
        </row>
        <row r="5734">
          <cell r="C5734">
            <v>10041.484375</v>
          </cell>
          <cell r="D5734">
            <v>10041.484375</v>
          </cell>
          <cell r="H5734">
            <v>10041.484375</v>
          </cell>
          <cell r="I5734">
            <v>10041.484375</v>
          </cell>
          <cell r="J5734">
            <v>10041.484375</v>
          </cell>
          <cell r="K5734">
            <v>10041.484375</v>
          </cell>
          <cell r="L5734">
            <v>10041.484375</v>
          </cell>
        </row>
        <row r="5735">
          <cell r="C5735">
            <v>10041.484375</v>
          </cell>
          <cell r="D5735">
            <v>10041.484375</v>
          </cell>
          <cell r="H5735">
            <v>10041.484375</v>
          </cell>
          <cell r="I5735">
            <v>10041.484375</v>
          </cell>
          <cell r="J5735">
            <v>10041.484375</v>
          </cell>
          <cell r="K5735">
            <v>10041.484375</v>
          </cell>
          <cell r="L5735">
            <v>10041.484375</v>
          </cell>
        </row>
        <row r="5736">
          <cell r="C5736">
            <v>10041.484375</v>
          </cell>
          <cell r="D5736">
            <v>10041.484375</v>
          </cell>
          <cell r="H5736">
            <v>10041.484375</v>
          </cell>
          <cell r="I5736">
            <v>10041.484375</v>
          </cell>
          <cell r="J5736">
            <v>10041.484375</v>
          </cell>
          <cell r="K5736">
            <v>10041.484375</v>
          </cell>
          <cell r="L5736">
            <v>10041.484375</v>
          </cell>
        </row>
        <row r="5737">
          <cell r="C5737">
            <v>10041.484375</v>
          </cell>
          <cell r="D5737">
            <v>10041.484375</v>
          </cell>
          <cell r="H5737">
            <v>10041.484375</v>
          </cell>
          <cell r="I5737">
            <v>10041.484375</v>
          </cell>
          <cell r="J5737">
            <v>10041.484375</v>
          </cell>
          <cell r="K5737">
            <v>10041.484375</v>
          </cell>
          <cell r="L5737">
            <v>10041.484375</v>
          </cell>
        </row>
        <row r="5738">
          <cell r="C5738">
            <v>10041.484375</v>
          </cell>
          <cell r="D5738">
            <v>10041.484375</v>
          </cell>
          <cell r="H5738">
            <v>10041.484375</v>
          </cell>
          <cell r="I5738">
            <v>10041.484375</v>
          </cell>
          <cell r="J5738">
            <v>10041.484375</v>
          </cell>
          <cell r="K5738">
            <v>10041.484375</v>
          </cell>
          <cell r="L5738">
            <v>10041.484375</v>
          </cell>
        </row>
        <row r="5739">
          <cell r="C5739">
            <v>10041.484375</v>
          </cell>
          <cell r="D5739">
            <v>10041.484375</v>
          </cell>
          <cell r="H5739">
            <v>10041.484375</v>
          </cell>
          <cell r="I5739">
            <v>10041.484375</v>
          </cell>
          <cell r="J5739">
            <v>10041.484375</v>
          </cell>
          <cell r="K5739">
            <v>10041.484375</v>
          </cell>
          <cell r="L5739">
            <v>10041.484375</v>
          </cell>
        </row>
        <row r="5740">
          <cell r="C5740">
            <v>10041.484375</v>
          </cell>
          <cell r="D5740">
            <v>10041.484375</v>
          </cell>
          <cell r="H5740">
            <v>10041.484375</v>
          </cell>
          <cell r="I5740">
            <v>10041.484375</v>
          </cell>
          <cell r="J5740">
            <v>10041.484375</v>
          </cell>
          <cell r="K5740">
            <v>10041.484375</v>
          </cell>
          <cell r="L5740">
            <v>10041.484375</v>
          </cell>
        </row>
        <row r="5741">
          <cell r="C5741">
            <v>10041.484375</v>
          </cell>
          <cell r="D5741">
            <v>10041.484375</v>
          </cell>
          <cell r="H5741">
            <v>10041.484375</v>
          </cell>
          <cell r="I5741">
            <v>10041.484375</v>
          </cell>
          <cell r="J5741">
            <v>10041.484375</v>
          </cell>
          <cell r="K5741">
            <v>10041.484375</v>
          </cell>
          <cell r="L5741">
            <v>10041.484375</v>
          </cell>
        </row>
        <row r="5742">
          <cell r="C5742">
            <v>10041.484375</v>
          </cell>
          <cell r="D5742">
            <v>10041.484375</v>
          </cell>
          <cell r="H5742">
            <v>10041.484375</v>
          </cell>
          <cell r="I5742">
            <v>10041.484375</v>
          </cell>
          <cell r="J5742">
            <v>10041.484375</v>
          </cell>
          <cell r="K5742">
            <v>10041.484375</v>
          </cell>
          <cell r="L5742">
            <v>10041.484375</v>
          </cell>
        </row>
        <row r="5743">
          <cell r="C5743">
            <v>10041.484375</v>
          </cell>
          <cell r="D5743">
            <v>10041.484375</v>
          </cell>
          <cell r="H5743">
            <v>10041.484375</v>
          </cell>
          <cell r="I5743">
            <v>10041.484375</v>
          </cell>
          <cell r="J5743">
            <v>10041.484375</v>
          </cell>
          <cell r="K5743">
            <v>10041.484375</v>
          </cell>
          <cell r="L5743">
            <v>10041.484375</v>
          </cell>
        </row>
        <row r="5744">
          <cell r="C5744">
            <v>10041.484375</v>
          </cell>
          <cell r="D5744">
            <v>10041.484375</v>
          </cell>
          <cell r="H5744">
            <v>10041.484375</v>
          </cell>
          <cell r="I5744">
            <v>10041.484375</v>
          </cell>
          <cell r="J5744">
            <v>10041.484375</v>
          </cell>
          <cell r="K5744">
            <v>10041.484375</v>
          </cell>
          <cell r="L5744">
            <v>10041.484375</v>
          </cell>
        </row>
        <row r="5745">
          <cell r="C5745">
            <v>10041.484375</v>
          </cell>
          <cell r="D5745">
            <v>10041.484375</v>
          </cell>
          <cell r="H5745">
            <v>10041.484375</v>
          </cell>
          <cell r="I5745">
            <v>10041.484375</v>
          </cell>
          <cell r="J5745">
            <v>10041.484375</v>
          </cell>
          <cell r="K5745">
            <v>10041.484375</v>
          </cell>
          <cell r="L5745">
            <v>10041.484375</v>
          </cell>
        </row>
        <row r="5746">
          <cell r="C5746">
            <v>10041.484375</v>
          </cell>
          <cell r="D5746">
            <v>10041.484375</v>
          </cell>
          <cell r="H5746">
            <v>10041.484375</v>
          </cell>
          <cell r="I5746">
            <v>10041.484375</v>
          </cell>
          <cell r="J5746">
            <v>10041.484375</v>
          </cell>
          <cell r="K5746">
            <v>10041.484375</v>
          </cell>
          <cell r="L5746">
            <v>10041.484375</v>
          </cell>
        </row>
        <row r="5747">
          <cell r="C5747">
            <v>10041.484375</v>
          </cell>
          <cell r="D5747">
            <v>10041.484375</v>
          </cell>
          <cell r="H5747">
            <v>10041.484375</v>
          </cell>
          <cell r="I5747">
            <v>10041.484375</v>
          </cell>
          <cell r="J5747">
            <v>10041.484375</v>
          </cell>
          <cell r="K5747">
            <v>10041.484375</v>
          </cell>
          <cell r="L5747">
            <v>10041.484375</v>
          </cell>
        </row>
        <row r="5748">
          <cell r="C5748">
            <v>10041.484375</v>
          </cell>
          <cell r="D5748">
            <v>10041.484375</v>
          </cell>
          <cell r="H5748">
            <v>10041.484375</v>
          </cell>
          <cell r="I5748">
            <v>10041.484375</v>
          </cell>
          <cell r="J5748">
            <v>10041.484375</v>
          </cell>
          <cell r="K5748">
            <v>10041.484375</v>
          </cell>
          <cell r="L5748">
            <v>10041.484375</v>
          </cell>
        </row>
        <row r="5749">
          <cell r="C5749">
            <v>10041.484375</v>
          </cell>
          <cell r="D5749">
            <v>10041.484375</v>
          </cell>
          <cell r="H5749">
            <v>10041.484375</v>
          </cell>
          <cell r="I5749">
            <v>10041.484375</v>
          </cell>
          <cell r="J5749">
            <v>10041.484375</v>
          </cell>
          <cell r="K5749">
            <v>10041.484375</v>
          </cell>
          <cell r="L5749">
            <v>10041.484375</v>
          </cell>
        </row>
        <row r="5750">
          <cell r="C5750">
            <v>10041.484375</v>
          </cell>
          <cell r="D5750">
            <v>10041.484375</v>
          </cell>
          <cell r="H5750">
            <v>10041.484375</v>
          </cell>
          <cell r="I5750">
            <v>10041.484375</v>
          </cell>
          <cell r="J5750">
            <v>10041.484375</v>
          </cell>
          <cell r="K5750">
            <v>10041.484375</v>
          </cell>
          <cell r="L5750">
            <v>10041.484375</v>
          </cell>
        </row>
        <row r="5751">
          <cell r="C5751">
            <v>10041.484375</v>
          </cell>
          <cell r="D5751">
            <v>10041.484375</v>
          </cell>
          <cell r="H5751">
            <v>10041.484375</v>
          </cell>
          <cell r="I5751">
            <v>10041.484375</v>
          </cell>
          <cell r="J5751">
            <v>10041.484375</v>
          </cell>
          <cell r="K5751">
            <v>10041.484375</v>
          </cell>
          <cell r="L5751">
            <v>10041.484375</v>
          </cell>
        </row>
        <row r="5752">
          <cell r="C5752">
            <v>10041.484375</v>
          </cell>
          <cell r="D5752">
            <v>10041.484375</v>
          </cell>
          <cell r="H5752">
            <v>10041.484375</v>
          </cell>
          <cell r="I5752">
            <v>10041.484375</v>
          </cell>
          <cell r="J5752">
            <v>10041.484375</v>
          </cell>
          <cell r="K5752">
            <v>10041.484375</v>
          </cell>
          <cell r="L5752">
            <v>10041.484375</v>
          </cell>
        </row>
        <row r="5753">
          <cell r="C5753">
            <v>10041.484375</v>
          </cell>
          <cell r="D5753">
            <v>10041.484375</v>
          </cell>
          <cell r="H5753">
            <v>10041.484375</v>
          </cell>
          <cell r="I5753">
            <v>10041.484375</v>
          </cell>
          <cell r="J5753">
            <v>10041.484375</v>
          </cell>
          <cell r="K5753">
            <v>10041.484375</v>
          </cell>
          <cell r="L5753">
            <v>10041.484375</v>
          </cell>
        </row>
        <row r="5754">
          <cell r="C5754">
            <v>10041.484375</v>
          </cell>
          <cell r="D5754">
            <v>10041.484375</v>
          </cell>
          <cell r="H5754">
            <v>10041.484375</v>
          </cell>
          <cell r="I5754">
            <v>10041.484375</v>
          </cell>
          <cell r="J5754">
            <v>10041.484375</v>
          </cell>
          <cell r="K5754">
            <v>10041.484375</v>
          </cell>
          <cell r="L5754">
            <v>10041.484375</v>
          </cell>
        </row>
        <row r="5755">
          <cell r="C5755">
            <v>10041.484375</v>
          </cell>
          <cell r="D5755">
            <v>10041.484375</v>
          </cell>
          <cell r="H5755">
            <v>10041.484375</v>
          </cell>
          <cell r="I5755">
            <v>10041.484375</v>
          </cell>
          <cell r="J5755">
            <v>10041.484375</v>
          </cell>
          <cell r="K5755">
            <v>10041.484375</v>
          </cell>
          <cell r="L5755">
            <v>10041.484375</v>
          </cell>
        </row>
        <row r="5756">
          <cell r="C5756">
            <v>10041.484375</v>
          </cell>
          <cell r="D5756">
            <v>10041.484375</v>
          </cell>
          <cell r="H5756">
            <v>10041.484375</v>
          </cell>
          <cell r="I5756">
            <v>10041.484375</v>
          </cell>
          <cell r="J5756">
            <v>10041.484375</v>
          </cell>
          <cell r="K5756">
            <v>10041.484375</v>
          </cell>
          <cell r="L5756">
            <v>10041.484375</v>
          </cell>
        </row>
        <row r="5757">
          <cell r="C5757">
            <v>10041.484375</v>
          </cell>
          <cell r="D5757">
            <v>10041.484375</v>
          </cell>
          <cell r="H5757">
            <v>10041.484375</v>
          </cell>
          <cell r="I5757">
            <v>10041.484375</v>
          </cell>
          <cell r="J5757">
            <v>10041.484375</v>
          </cell>
          <cell r="K5757">
            <v>10041.484375</v>
          </cell>
          <cell r="L5757">
            <v>10041.484375</v>
          </cell>
        </row>
        <row r="5758">
          <cell r="C5758">
            <v>10041.484375</v>
          </cell>
          <cell r="D5758">
            <v>10041.484375</v>
          </cell>
          <cell r="H5758">
            <v>10041.484375</v>
          </cell>
          <cell r="I5758">
            <v>10041.484375</v>
          </cell>
          <cell r="J5758">
            <v>10041.484375</v>
          </cell>
          <cell r="K5758">
            <v>10041.484375</v>
          </cell>
          <cell r="L5758">
            <v>10041.484375</v>
          </cell>
        </row>
        <row r="5759">
          <cell r="C5759">
            <v>10041.484375</v>
          </cell>
          <cell r="D5759">
            <v>10041.484375</v>
          </cell>
          <cell r="H5759">
            <v>10041.484375</v>
          </cell>
          <cell r="I5759">
            <v>10041.484375</v>
          </cell>
          <cell r="J5759">
            <v>10041.484375</v>
          </cell>
          <cell r="K5759">
            <v>10041.484375</v>
          </cell>
          <cell r="L5759">
            <v>10041.484375</v>
          </cell>
        </row>
        <row r="5760">
          <cell r="C5760">
            <v>10041.484375</v>
          </cell>
          <cell r="D5760">
            <v>10041.484375</v>
          </cell>
          <cell r="H5760">
            <v>10041.484375</v>
          </cell>
          <cell r="I5760">
            <v>10041.484375</v>
          </cell>
          <cell r="J5760">
            <v>10041.484375</v>
          </cell>
          <cell r="K5760">
            <v>10041.484375</v>
          </cell>
          <cell r="L5760">
            <v>10041.484375</v>
          </cell>
        </row>
        <row r="5761">
          <cell r="C5761">
            <v>10041.484375</v>
          </cell>
          <cell r="D5761">
            <v>10041.484375</v>
          </cell>
          <cell r="H5761">
            <v>10041.484375</v>
          </cell>
          <cell r="I5761">
            <v>10041.484375</v>
          </cell>
          <cell r="J5761">
            <v>10041.484375</v>
          </cell>
          <cell r="K5761">
            <v>10041.484375</v>
          </cell>
          <cell r="L5761">
            <v>10041.484375</v>
          </cell>
        </row>
        <row r="5762">
          <cell r="C5762">
            <v>10041.484375</v>
          </cell>
          <cell r="D5762">
            <v>10041.484375</v>
          </cell>
          <cell r="H5762">
            <v>10041.484375</v>
          </cell>
          <cell r="I5762">
            <v>10041.484375</v>
          </cell>
          <cell r="J5762">
            <v>10041.484375</v>
          </cell>
          <cell r="K5762">
            <v>10041.484375</v>
          </cell>
          <cell r="L5762">
            <v>10041.484375</v>
          </cell>
        </row>
        <row r="5763">
          <cell r="C5763">
            <v>10041.484375</v>
          </cell>
          <cell r="D5763">
            <v>10041.484375</v>
          </cell>
          <cell r="H5763">
            <v>10041.484375</v>
          </cell>
          <cell r="I5763">
            <v>10041.484375</v>
          </cell>
          <cell r="J5763">
            <v>10041.484375</v>
          </cell>
          <cell r="K5763">
            <v>10041.484375</v>
          </cell>
          <cell r="L5763">
            <v>10041.484375</v>
          </cell>
        </row>
        <row r="5764">
          <cell r="C5764">
            <v>10041.484375</v>
          </cell>
          <cell r="D5764">
            <v>10041.484375</v>
          </cell>
          <cell r="H5764">
            <v>10041.484375</v>
          </cell>
          <cell r="I5764">
            <v>10041.484375</v>
          </cell>
          <cell r="J5764">
            <v>10041.484375</v>
          </cell>
          <cell r="K5764">
            <v>10041.484375</v>
          </cell>
          <cell r="L5764">
            <v>10041.484375</v>
          </cell>
        </row>
        <row r="5765">
          <cell r="C5765">
            <v>10041.484375</v>
          </cell>
          <cell r="D5765">
            <v>10041.484375</v>
          </cell>
          <cell r="H5765">
            <v>10041.484375</v>
          </cell>
          <cell r="I5765">
            <v>10041.484375</v>
          </cell>
          <cell r="J5765">
            <v>10041.484375</v>
          </cell>
          <cell r="K5765">
            <v>10041.484375</v>
          </cell>
          <cell r="L5765">
            <v>10041.484375</v>
          </cell>
        </row>
        <row r="5766">
          <cell r="C5766">
            <v>10041.484375</v>
          </cell>
          <cell r="D5766">
            <v>10041.484375</v>
          </cell>
          <cell r="H5766">
            <v>10041.484375</v>
          </cell>
          <cell r="I5766">
            <v>10041.484375</v>
          </cell>
          <cell r="J5766">
            <v>10041.484375</v>
          </cell>
          <cell r="K5766">
            <v>10041.484375</v>
          </cell>
          <cell r="L5766">
            <v>10041.484375</v>
          </cell>
        </row>
        <row r="5767">
          <cell r="C5767">
            <v>10041.484375</v>
          </cell>
          <cell r="D5767">
            <v>10041.484375</v>
          </cell>
          <cell r="H5767">
            <v>10041.484375</v>
          </cell>
          <cell r="I5767">
            <v>10041.484375</v>
          </cell>
          <cell r="J5767">
            <v>10041.484375</v>
          </cell>
          <cell r="K5767">
            <v>10041.484375</v>
          </cell>
          <cell r="L5767">
            <v>10041.484375</v>
          </cell>
        </row>
        <row r="5768">
          <cell r="C5768">
            <v>10041.484375</v>
          </cell>
          <cell r="D5768">
            <v>10041.484375</v>
          </cell>
          <cell r="H5768">
            <v>10041.484375</v>
          </cell>
          <cell r="I5768">
            <v>10041.484375</v>
          </cell>
          <cell r="J5768">
            <v>10041.484375</v>
          </cell>
          <cell r="K5768">
            <v>10041.484375</v>
          </cell>
          <cell r="L5768">
            <v>10041.484375</v>
          </cell>
        </row>
        <row r="5769">
          <cell r="C5769">
            <v>10041.484375</v>
          </cell>
          <cell r="D5769">
            <v>10041.484375</v>
          </cell>
          <cell r="H5769">
            <v>10041.484375</v>
          </cell>
          <cell r="I5769">
            <v>10041.484375</v>
          </cell>
          <cell r="J5769">
            <v>10041.484375</v>
          </cell>
          <cell r="K5769">
            <v>10041.484375</v>
          </cell>
          <cell r="L5769">
            <v>10041.484375</v>
          </cell>
        </row>
        <row r="5770">
          <cell r="C5770">
            <v>10041.484375</v>
          </cell>
          <cell r="D5770">
            <v>10041.484375</v>
          </cell>
          <cell r="H5770">
            <v>10041.484375</v>
          </cell>
          <cell r="I5770">
            <v>10041.484375</v>
          </cell>
          <cell r="J5770">
            <v>10041.484375</v>
          </cell>
          <cell r="K5770">
            <v>10041.484375</v>
          </cell>
          <cell r="L5770">
            <v>10041.484375</v>
          </cell>
        </row>
        <row r="5771">
          <cell r="C5771">
            <v>10041.484375</v>
          </cell>
          <cell r="D5771">
            <v>10041.484375</v>
          </cell>
          <cell r="H5771">
            <v>10041.484375</v>
          </cell>
          <cell r="I5771">
            <v>10041.484375</v>
          </cell>
          <cell r="J5771">
            <v>10041.484375</v>
          </cell>
          <cell r="K5771">
            <v>10041.484375</v>
          </cell>
          <cell r="L5771">
            <v>10041.484375</v>
          </cell>
        </row>
        <row r="5772">
          <cell r="C5772">
            <v>10041.484375</v>
          </cell>
          <cell r="D5772">
            <v>10041.484375</v>
          </cell>
          <cell r="H5772">
            <v>10041.484375</v>
          </cell>
          <cell r="I5772">
            <v>10041.484375</v>
          </cell>
          <cell r="J5772">
            <v>10041.484375</v>
          </cell>
          <cell r="K5772">
            <v>10041.484375</v>
          </cell>
          <cell r="L5772">
            <v>10041.484375</v>
          </cell>
        </row>
        <row r="5773">
          <cell r="C5773">
            <v>10041.484375</v>
          </cell>
          <cell r="D5773">
            <v>10041.484375</v>
          </cell>
          <cell r="H5773">
            <v>10041.484375</v>
          </cell>
          <cell r="I5773">
            <v>10041.484375</v>
          </cell>
          <cell r="J5773">
            <v>10041.484375</v>
          </cell>
          <cell r="K5773">
            <v>10041.484375</v>
          </cell>
          <cell r="L5773">
            <v>10041.484375</v>
          </cell>
        </row>
        <row r="5774">
          <cell r="C5774">
            <v>10041.484375</v>
          </cell>
          <cell r="D5774">
            <v>10041.484375</v>
          </cell>
          <cell r="H5774">
            <v>10041.484375</v>
          </cell>
          <cell r="I5774">
            <v>10041.484375</v>
          </cell>
          <cell r="J5774">
            <v>10041.484375</v>
          </cell>
          <cell r="K5774">
            <v>10041.484375</v>
          </cell>
          <cell r="L5774">
            <v>10041.484375</v>
          </cell>
        </row>
        <row r="5775">
          <cell r="C5775">
            <v>10041.484375</v>
          </cell>
          <cell r="D5775">
            <v>10041.484375</v>
          </cell>
          <cell r="H5775">
            <v>10041.484375</v>
          </cell>
          <cell r="I5775">
            <v>10041.484375</v>
          </cell>
          <cell r="J5775">
            <v>10041.484375</v>
          </cell>
          <cell r="K5775">
            <v>10041.484375</v>
          </cell>
          <cell r="L5775">
            <v>10041.484375</v>
          </cell>
        </row>
        <row r="5776">
          <cell r="C5776">
            <v>10041.484375</v>
          </cell>
          <cell r="D5776">
            <v>10041.484375</v>
          </cell>
          <cell r="H5776">
            <v>10041.484375</v>
          </cell>
          <cell r="I5776">
            <v>10041.484375</v>
          </cell>
          <cell r="J5776">
            <v>10041.484375</v>
          </cell>
          <cell r="K5776">
            <v>10041.484375</v>
          </cell>
          <cell r="L5776">
            <v>10041.484375</v>
          </cell>
        </row>
        <row r="5777">
          <cell r="C5777">
            <v>10041.484375</v>
          </cell>
          <cell r="D5777">
            <v>10041.484375</v>
          </cell>
          <cell r="H5777">
            <v>10041.484375</v>
          </cell>
          <cell r="I5777">
            <v>10041.484375</v>
          </cell>
          <cell r="J5777">
            <v>10041.484375</v>
          </cell>
          <cell r="K5777">
            <v>10041.484375</v>
          </cell>
          <cell r="L5777">
            <v>10041.484375</v>
          </cell>
        </row>
        <row r="5778">
          <cell r="C5778">
            <v>10041.484375</v>
          </cell>
          <cell r="D5778">
            <v>10041.484375</v>
          </cell>
          <cell r="H5778">
            <v>10041.484375</v>
          </cell>
          <cell r="I5778">
            <v>10041.484375</v>
          </cell>
          <cell r="J5778">
            <v>10041.484375</v>
          </cell>
          <cell r="K5778">
            <v>10041.484375</v>
          </cell>
          <cell r="L5778">
            <v>10041.484375</v>
          </cell>
        </row>
        <row r="5779">
          <cell r="C5779">
            <v>10041.484375</v>
          </cell>
          <cell r="D5779">
            <v>10041.484375</v>
          </cell>
          <cell r="H5779">
            <v>10041.484375</v>
          </cell>
          <cell r="I5779">
            <v>10041.484375</v>
          </cell>
          <cell r="J5779">
            <v>10041.484375</v>
          </cell>
          <cell r="K5779">
            <v>10041.484375</v>
          </cell>
          <cell r="L5779">
            <v>10041.484375</v>
          </cell>
        </row>
        <row r="5780">
          <cell r="C5780">
            <v>10041.484375</v>
          </cell>
          <cell r="D5780">
            <v>10041.484375</v>
          </cell>
          <cell r="H5780">
            <v>10041.484375</v>
          </cell>
          <cell r="I5780">
            <v>10041.484375</v>
          </cell>
          <cell r="J5780">
            <v>10041.484375</v>
          </cell>
          <cell r="K5780">
            <v>10041.484375</v>
          </cell>
          <cell r="L5780">
            <v>10041.484375</v>
          </cell>
        </row>
        <row r="5781">
          <cell r="C5781">
            <v>10041.484375</v>
          </cell>
          <cell r="D5781">
            <v>10041.484375</v>
          </cell>
          <cell r="H5781">
            <v>10041.484375</v>
          </cell>
          <cell r="I5781">
            <v>10041.484375</v>
          </cell>
          <cell r="J5781">
            <v>10041.484375</v>
          </cell>
          <cell r="K5781">
            <v>10041.484375</v>
          </cell>
          <cell r="L5781">
            <v>10041.484375</v>
          </cell>
        </row>
        <row r="5782">
          <cell r="C5782">
            <v>10041.484375</v>
          </cell>
          <cell r="D5782">
            <v>10041.484375</v>
          </cell>
          <cell r="H5782">
            <v>10041.484375</v>
          </cell>
          <cell r="I5782">
            <v>10041.484375</v>
          </cell>
          <cell r="J5782">
            <v>10041.484375</v>
          </cell>
          <cell r="K5782">
            <v>10041.484375</v>
          </cell>
          <cell r="L5782">
            <v>10041.484375</v>
          </cell>
        </row>
        <row r="5783">
          <cell r="C5783">
            <v>10041.484375</v>
          </cell>
          <cell r="D5783">
            <v>10041.484375</v>
          </cell>
          <cell r="H5783">
            <v>10041.484375</v>
          </cell>
          <cell r="I5783">
            <v>10041.484375</v>
          </cell>
          <cell r="J5783">
            <v>10041.484375</v>
          </cell>
          <cell r="K5783">
            <v>10041.484375</v>
          </cell>
          <cell r="L5783">
            <v>10041.484375</v>
          </cell>
        </row>
        <row r="5784">
          <cell r="C5784">
            <v>10041.484375</v>
          </cell>
          <cell r="D5784">
            <v>10041.484375</v>
          </cell>
          <cell r="H5784">
            <v>10041.484375</v>
          </cell>
          <cell r="I5784">
            <v>10041.484375</v>
          </cell>
          <cell r="J5784">
            <v>10041.484375</v>
          </cell>
          <cell r="K5784">
            <v>10041.484375</v>
          </cell>
          <cell r="L5784">
            <v>10041.484375</v>
          </cell>
        </row>
        <row r="5785">
          <cell r="C5785">
            <v>10041.484375</v>
          </cell>
          <cell r="D5785">
            <v>10041.484375</v>
          </cell>
          <cell r="H5785">
            <v>10041.484375</v>
          </cell>
          <cell r="I5785">
            <v>10041.484375</v>
          </cell>
          <cell r="J5785">
            <v>10041.484375</v>
          </cell>
          <cell r="K5785">
            <v>10041.484375</v>
          </cell>
          <cell r="L5785">
            <v>10041.484375</v>
          </cell>
        </row>
        <row r="5786">
          <cell r="C5786">
            <v>10041.484375</v>
          </cell>
          <cell r="D5786">
            <v>10041.484375</v>
          </cell>
          <cell r="H5786">
            <v>10041.484375</v>
          </cell>
          <cell r="I5786">
            <v>10041.484375</v>
          </cell>
          <cell r="J5786">
            <v>10041.484375</v>
          </cell>
          <cell r="K5786">
            <v>10041.484375</v>
          </cell>
          <cell r="L5786">
            <v>10041.484375</v>
          </cell>
        </row>
        <row r="5787">
          <cell r="C5787">
            <v>10041.484375</v>
          </cell>
          <cell r="D5787">
            <v>10041.484375</v>
          </cell>
          <cell r="H5787">
            <v>10041.484375</v>
          </cell>
          <cell r="I5787">
            <v>10041.484375</v>
          </cell>
          <cell r="J5787">
            <v>10041.484375</v>
          </cell>
          <cell r="K5787">
            <v>10041.484375</v>
          </cell>
          <cell r="L5787">
            <v>10041.484375</v>
          </cell>
        </row>
        <row r="5788">
          <cell r="C5788">
            <v>10041.484375</v>
          </cell>
          <cell r="D5788">
            <v>10041.484375</v>
          </cell>
          <cell r="H5788">
            <v>10041.484375</v>
          </cell>
          <cell r="I5788">
            <v>10041.484375</v>
          </cell>
          <cell r="J5788">
            <v>10041.484375</v>
          </cell>
          <cell r="K5788">
            <v>10041.484375</v>
          </cell>
          <cell r="L5788">
            <v>10041.484375</v>
          </cell>
        </row>
        <row r="5789">
          <cell r="C5789">
            <v>10041.484375</v>
          </cell>
          <cell r="D5789">
            <v>10041.484375</v>
          </cell>
          <cell r="H5789">
            <v>10041.484375</v>
          </cell>
          <cell r="I5789">
            <v>10041.484375</v>
          </cell>
          <cell r="J5789">
            <v>10041.484375</v>
          </cell>
          <cell r="K5789">
            <v>10041.484375</v>
          </cell>
          <cell r="L5789">
            <v>10041.484375</v>
          </cell>
        </row>
        <row r="5790">
          <cell r="C5790">
            <v>10041.484375</v>
          </cell>
          <cell r="D5790">
            <v>10041.484375</v>
          </cell>
          <cell r="H5790">
            <v>10041.484375</v>
          </cell>
          <cell r="I5790">
            <v>10041.484375</v>
          </cell>
          <cell r="J5790">
            <v>10041.484375</v>
          </cell>
          <cell r="K5790">
            <v>10041.484375</v>
          </cell>
          <cell r="L5790">
            <v>10041.484375</v>
          </cell>
        </row>
        <row r="5791">
          <cell r="C5791">
            <v>10041.484375</v>
          </cell>
          <cell r="D5791">
            <v>10041.484375</v>
          </cell>
          <cell r="H5791">
            <v>10041.484375</v>
          </cell>
          <cell r="I5791">
            <v>10041.484375</v>
          </cell>
          <cell r="J5791">
            <v>10041.484375</v>
          </cell>
          <cell r="K5791">
            <v>10041.484375</v>
          </cell>
          <cell r="L5791">
            <v>10041.484375</v>
          </cell>
        </row>
        <row r="5792">
          <cell r="C5792">
            <v>10041.484375</v>
          </cell>
          <cell r="D5792">
            <v>10041.484375</v>
          </cell>
          <cell r="H5792">
            <v>10041.484375</v>
          </cell>
          <cell r="I5792">
            <v>10041.484375</v>
          </cell>
          <cell r="J5792">
            <v>10041.484375</v>
          </cell>
          <cell r="K5792">
            <v>10041.484375</v>
          </cell>
          <cell r="L5792">
            <v>10041.484375</v>
          </cell>
        </row>
        <row r="5793">
          <cell r="C5793">
            <v>10041.484375</v>
          </cell>
          <cell r="D5793">
            <v>10041.484375</v>
          </cell>
          <cell r="H5793">
            <v>10041.484375</v>
          </cell>
          <cell r="I5793">
            <v>10041.484375</v>
          </cell>
          <cell r="J5793">
            <v>10041.484375</v>
          </cell>
          <cell r="K5793">
            <v>10041.484375</v>
          </cell>
          <cell r="L5793">
            <v>10041.484375</v>
          </cell>
        </row>
        <row r="5794">
          <cell r="C5794">
            <v>10041.484375</v>
          </cell>
          <cell r="D5794">
            <v>10041.484375</v>
          </cell>
          <cell r="H5794">
            <v>10041.484375</v>
          </cell>
          <cell r="I5794">
            <v>10041.484375</v>
          </cell>
          <cell r="J5794">
            <v>10041.484375</v>
          </cell>
          <cell r="K5794">
            <v>10041.484375</v>
          </cell>
          <cell r="L5794">
            <v>10041.484375</v>
          </cell>
        </row>
        <row r="5795">
          <cell r="C5795">
            <v>10041.484375</v>
          </cell>
          <cell r="D5795">
            <v>10041.484375</v>
          </cell>
          <cell r="H5795">
            <v>10041.484375</v>
          </cell>
          <cell r="I5795">
            <v>10041.484375</v>
          </cell>
          <cell r="J5795">
            <v>10041.484375</v>
          </cell>
          <cell r="K5795">
            <v>10041.484375</v>
          </cell>
          <cell r="L5795">
            <v>10041.484375</v>
          </cell>
        </row>
        <row r="5796">
          <cell r="C5796">
            <v>10041.484375</v>
          </cell>
          <cell r="D5796">
            <v>10041.484375</v>
          </cell>
          <cell r="H5796">
            <v>10041.484375</v>
          </cell>
          <cell r="I5796">
            <v>10041.484375</v>
          </cell>
          <cell r="J5796">
            <v>10041.484375</v>
          </cell>
          <cell r="K5796">
            <v>10041.484375</v>
          </cell>
          <cell r="L5796">
            <v>10041.484375</v>
          </cell>
        </row>
        <row r="5797">
          <cell r="C5797">
            <v>10041.484375</v>
          </cell>
          <cell r="D5797">
            <v>10041.484375</v>
          </cell>
          <cell r="H5797">
            <v>10041.484375</v>
          </cell>
          <cell r="I5797">
            <v>10041.484375</v>
          </cell>
          <cell r="J5797">
            <v>10041.484375</v>
          </cell>
          <cell r="K5797">
            <v>10041.484375</v>
          </cell>
          <cell r="L5797">
            <v>10041.484375</v>
          </cell>
        </row>
        <row r="5798">
          <cell r="C5798">
            <v>10041.484375</v>
          </cell>
          <cell r="D5798">
            <v>10041.484375</v>
          </cell>
          <cell r="H5798">
            <v>10041.484375</v>
          </cell>
          <cell r="I5798">
            <v>10041.484375</v>
          </cell>
          <cell r="J5798">
            <v>10041.484375</v>
          </cell>
          <cell r="K5798">
            <v>10041.484375</v>
          </cell>
          <cell r="L5798">
            <v>10041.484375</v>
          </cell>
        </row>
        <row r="5799">
          <cell r="C5799">
            <v>10041.484375</v>
          </cell>
          <cell r="D5799">
            <v>10041.484375</v>
          </cell>
          <cell r="H5799">
            <v>10041.484375</v>
          </cell>
          <cell r="I5799">
            <v>10041.484375</v>
          </cell>
          <cell r="J5799">
            <v>10041.484375</v>
          </cell>
          <cell r="K5799">
            <v>10041.484375</v>
          </cell>
          <cell r="L5799">
            <v>10041.484375</v>
          </cell>
        </row>
        <row r="5800">
          <cell r="C5800">
            <v>10041.484375</v>
          </cell>
          <cell r="D5800">
            <v>10041.484375</v>
          </cell>
          <cell r="H5800">
            <v>10041.484375</v>
          </cell>
          <cell r="I5800">
            <v>10041.484375</v>
          </cell>
          <cell r="J5800">
            <v>10041.484375</v>
          </cell>
          <cell r="K5800">
            <v>10041.484375</v>
          </cell>
          <cell r="L5800">
            <v>10041.484375</v>
          </cell>
        </row>
        <row r="5801">
          <cell r="C5801">
            <v>10041.484375</v>
          </cell>
          <cell r="D5801">
            <v>10041.484375</v>
          </cell>
          <cell r="H5801">
            <v>10041.484375</v>
          </cell>
          <cell r="I5801">
            <v>10041.484375</v>
          </cell>
          <cell r="J5801">
            <v>10041.484375</v>
          </cell>
          <cell r="K5801">
            <v>10041.484375</v>
          </cell>
          <cell r="L5801">
            <v>10041.484375</v>
          </cell>
        </row>
        <row r="5802">
          <cell r="C5802">
            <v>10041.484375</v>
          </cell>
          <cell r="D5802">
            <v>10041.484375</v>
          </cell>
          <cell r="H5802">
            <v>10041.484375</v>
          </cell>
          <cell r="I5802">
            <v>10041.484375</v>
          </cell>
          <cell r="J5802">
            <v>10041.484375</v>
          </cell>
          <cell r="K5802">
            <v>10041.484375</v>
          </cell>
          <cell r="L5802">
            <v>10041.484375</v>
          </cell>
        </row>
        <row r="5803">
          <cell r="C5803">
            <v>10041.484375</v>
          </cell>
          <cell r="D5803">
            <v>10041.484375</v>
          </cell>
          <cell r="H5803">
            <v>10041.484375</v>
          </cell>
          <cell r="I5803">
            <v>10041.484375</v>
          </cell>
          <cell r="J5803">
            <v>10041.484375</v>
          </cell>
          <cell r="K5803">
            <v>10041.484375</v>
          </cell>
          <cell r="L5803">
            <v>10041.484375</v>
          </cell>
        </row>
        <row r="5804">
          <cell r="C5804">
            <v>10041.484375</v>
          </cell>
          <cell r="D5804">
            <v>10041.484375</v>
          </cell>
          <cell r="H5804">
            <v>10041.484375</v>
          </cell>
          <cell r="I5804">
            <v>10041.484375</v>
          </cell>
          <cell r="J5804">
            <v>10041.484375</v>
          </cell>
          <cell r="K5804">
            <v>10041.484375</v>
          </cell>
          <cell r="L5804">
            <v>10041.484375</v>
          </cell>
        </row>
        <row r="5805">
          <cell r="C5805">
            <v>10041.484375</v>
          </cell>
          <cell r="D5805">
            <v>10041.484375</v>
          </cell>
          <cell r="H5805">
            <v>10041.484375</v>
          </cell>
          <cell r="I5805">
            <v>10041.484375</v>
          </cell>
          <cell r="J5805">
            <v>10041.484375</v>
          </cell>
          <cell r="K5805">
            <v>10041.484375</v>
          </cell>
          <cell r="L5805">
            <v>10041.484375</v>
          </cell>
        </row>
        <row r="5806">
          <cell r="C5806">
            <v>10041.484375</v>
          </cell>
          <cell r="D5806">
            <v>10041.484375</v>
          </cell>
          <cell r="H5806">
            <v>10041.484375</v>
          </cell>
          <cell r="I5806">
            <v>10041.484375</v>
          </cell>
          <cell r="J5806">
            <v>10041.484375</v>
          </cell>
          <cell r="K5806">
            <v>10041.484375</v>
          </cell>
          <cell r="L5806">
            <v>10041.484375</v>
          </cell>
        </row>
        <row r="5807">
          <cell r="C5807">
            <v>10041.484375</v>
          </cell>
          <cell r="D5807">
            <v>10041.484375</v>
          </cell>
          <cell r="H5807">
            <v>10041.484375</v>
          </cell>
          <cell r="I5807">
            <v>10041.484375</v>
          </cell>
          <cell r="J5807">
            <v>10041.484375</v>
          </cell>
          <cell r="K5807">
            <v>10041.484375</v>
          </cell>
          <cell r="L5807">
            <v>10041.484375</v>
          </cell>
        </row>
        <row r="5808">
          <cell r="C5808">
            <v>10041.484375</v>
          </cell>
          <cell r="D5808">
            <v>10041.484375</v>
          </cell>
          <cell r="H5808">
            <v>10041.484375</v>
          </cell>
          <cell r="I5808">
            <v>10041.484375</v>
          </cell>
          <cell r="J5808">
            <v>10041.484375</v>
          </cell>
          <cell r="K5808">
            <v>10041.484375</v>
          </cell>
          <cell r="L5808">
            <v>10041.484375</v>
          </cell>
        </row>
        <row r="5809">
          <cell r="C5809">
            <v>10041.484375</v>
          </cell>
          <cell r="D5809">
            <v>10041.484375</v>
          </cell>
          <cell r="H5809">
            <v>10041.484375</v>
          </cell>
          <cell r="I5809">
            <v>10041.484375</v>
          </cell>
          <cell r="J5809">
            <v>10041.484375</v>
          </cell>
          <cell r="K5809">
            <v>10041.484375</v>
          </cell>
          <cell r="L5809">
            <v>10041.484375</v>
          </cell>
        </row>
        <row r="5810">
          <cell r="C5810">
            <v>10041.484375</v>
          </cell>
          <cell r="D5810">
            <v>10041.484375</v>
          </cell>
          <cell r="H5810">
            <v>10041.484375</v>
          </cell>
          <cell r="I5810">
            <v>10041.484375</v>
          </cell>
          <cell r="J5810">
            <v>10041.484375</v>
          </cell>
          <cell r="K5810">
            <v>10041.484375</v>
          </cell>
          <cell r="L5810">
            <v>10041.484375</v>
          </cell>
        </row>
        <row r="5811">
          <cell r="C5811">
            <v>10041.484375</v>
          </cell>
          <cell r="D5811">
            <v>10041.484375</v>
          </cell>
          <cell r="H5811">
            <v>10041.484375</v>
          </cell>
          <cell r="I5811">
            <v>10041.484375</v>
          </cell>
          <cell r="J5811">
            <v>10041.484375</v>
          </cell>
          <cell r="K5811">
            <v>10041.484375</v>
          </cell>
          <cell r="L5811">
            <v>10041.484375</v>
          </cell>
        </row>
        <row r="5812">
          <cell r="C5812">
            <v>10041.484375</v>
          </cell>
          <cell r="D5812">
            <v>10041.484375</v>
          </cell>
          <cell r="H5812">
            <v>10041.484375</v>
          </cell>
          <cell r="I5812">
            <v>10041.484375</v>
          </cell>
          <cell r="J5812">
            <v>10041.484375</v>
          </cell>
          <cell r="K5812">
            <v>10041.484375</v>
          </cell>
          <cell r="L5812">
            <v>10041.484375</v>
          </cell>
        </row>
        <row r="5813">
          <cell r="C5813">
            <v>10041.484375</v>
          </cell>
          <cell r="D5813">
            <v>10041.484375</v>
          </cell>
          <cell r="H5813">
            <v>10041.484375</v>
          </cell>
          <cell r="I5813">
            <v>10041.484375</v>
          </cell>
          <cell r="J5813">
            <v>10041.484375</v>
          </cell>
          <cell r="K5813">
            <v>10041.484375</v>
          </cell>
          <cell r="L5813">
            <v>10041.484375</v>
          </cell>
        </row>
        <row r="5814">
          <cell r="C5814">
            <v>10041.484375</v>
          </cell>
          <cell r="D5814">
            <v>10041.484375</v>
          </cell>
          <cell r="H5814">
            <v>10041.484375</v>
          </cell>
          <cell r="I5814">
            <v>10041.484375</v>
          </cell>
          <cell r="J5814">
            <v>10041.484375</v>
          </cell>
          <cell r="K5814">
            <v>10041.484375</v>
          </cell>
          <cell r="L5814">
            <v>10041.484375</v>
          </cell>
        </row>
        <row r="5815">
          <cell r="C5815">
            <v>10041.484375</v>
          </cell>
          <cell r="D5815">
            <v>10041.484375</v>
          </cell>
          <cell r="H5815">
            <v>10041.484375</v>
          </cell>
          <cell r="I5815">
            <v>10041.484375</v>
          </cell>
          <cell r="J5815">
            <v>10041.484375</v>
          </cell>
          <cell r="K5815">
            <v>10041.484375</v>
          </cell>
          <cell r="L5815">
            <v>10041.484375</v>
          </cell>
        </row>
        <row r="5816">
          <cell r="C5816">
            <v>10041.484375</v>
          </cell>
          <cell r="D5816">
            <v>10041.484375</v>
          </cell>
          <cell r="H5816">
            <v>10041.484375</v>
          </cell>
          <cell r="I5816">
            <v>10041.484375</v>
          </cell>
          <cell r="J5816">
            <v>10041.484375</v>
          </cell>
          <cell r="K5816">
            <v>10041.484375</v>
          </cell>
          <cell r="L5816">
            <v>10041.484375</v>
          </cell>
        </row>
        <row r="5817">
          <cell r="C5817">
            <v>10041.484375</v>
          </cell>
          <cell r="D5817">
            <v>10041.484375</v>
          </cell>
          <cell r="H5817">
            <v>10041.484375</v>
          </cell>
          <cell r="I5817">
            <v>10041.484375</v>
          </cell>
          <cell r="J5817">
            <v>10041.484375</v>
          </cell>
          <cell r="K5817">
            <v>10041.484375</v>
          </cell>
          <cell r="L5817">
            <v>10041.484375</v>
          </cell>
        </row>
        <row r="5818">
          <cell r="C5818">
            <v>10041.484375</v>
          </cell>
          <cell r="D5818">
            <v>10041.484375</v>
          </cell>
          <cell r="H5818">
            <v>10041.484375</v>
          </cell>
          <cell r="I5818">
            <v>10041.484375</v>
          </cell>
          <cell r="J5818">
            <v>10041.484375</v>
          </cell>
          <cell r="K5818">
            <v>10041.484375</v>
          </cell>
          <cell r="L5818">
            <v>10041.484375</v>
          </cell>
        </row>
        <row r="5819">
          <cell r="C5819">
            <v>10041.484375</v>
          </cell>
          <cell r="D5819">
            <v>10041.484375</v>
          </cell>
          <cell r="H5819">
            <v>10041.484375</v>
          </cell>
          <cell r="I5819">
            <v>10041.484375</v>
          </cell>
          <cell r="J5819">
            <v>10041.484375</v>
          </cell>
          <cell r="K5819">
            <v>10041.484375</v>
          </cell>
          <cell r="L5819">
            <v>10041.484375</v>
          </cell>
        </row>
        <row r="5820">
          <cell r="C5820">
            <v>10041.484375</v>
          </cell>
          <cell r="D5820">
            <v>10041.484375</v>
          </cell>
          <cell r="H5820">
            <v>10041.484375</v>
          </cell>
          <cell r="I5820">
            <v>10041.484375</v>
          </cell>
          <cell r="J5820">
            <v>10041.484375</v>
          </cell>
          <cell r="K5820">
            <v>10041.484375</v>
          </cell>
          <cell r="L5820">
            <v>10041.484375</v>
          </cell>
        </row>
        <row r="5821">
          <cell r="C5821">
            <v>10041.484375</v>
          </cell>
          <cell r="D5821">
            <v>10041.484375</v>
          </cell>
          <cell r="H5821">
            <v>10041.484375</v>
          </cell>
          <cell r="I5821">
            <v>10041.484375</v>
          </cell>
          <cell r="J5821">
            <v>10041.484375</v>
          </cell>
          <cell r="K5821">
            <v>10041.484375</v>
          </cell>
          <cell r="L5821">
            <v>10041.484375</v>
          </cell>
        </row>
        <row r="5822">
          <cell r="C5822">
            <v>10041.484375</v>
          </cell>
          <cell r="D5822">
            <v>10041.484375</v>
          </cell>
          <cell r="H5822">
            <v>10041.484375</v>
          </cell>
          <cell r="I5822">
            <v>10041.484375</v>
          </cell>
          <cell r="J5822">
            <v>10041.484375</v>
          </cell>
          <cell r="K5822">
            <v>10041.484375</v>
          </cell>
          <cell r="L5822">
            <v>10041.484375</v>
          </cell>
        </row>
        <row r="5823">
          <cell r="C5823">
            <v>10041.484375</v>
          </cell>
          <cell r="D5823">
            <v>10041.484375</v>
          </cell>
          <cell r="H5823">
            <v>10041.484375</v>
          </cell>
          <cell r="I5823">
            <v>10041.484375</v>
          </cell>
          <cell r="J5823">
            <v>10041.484375</v>
          </cell>
          <cell r="K5823">
            <v>10041.484375</v>
          </cell>
          <cell r="L5823">
            <v>10041.484375</v>
          </cell>
        </row>
        <row r="5824">
          <cell r="C5824">
            <v>10041.484375</v>
          </cell>
          <cell r="D5824">
            <v>10041.484375</v>
          </cell>
          <cell r="H5824">
            <v>10041.484375</v>
          </cell>
          <cell r="I5824">
            <v>10041.484375</v>
          </cell>
          <cell r="J5824">
            <v>10041.484375</v>
          </cell>
          <cell r="K5824">
            <v>10041.484375</v>
          </cell>
          <cell r="L5824">
            <v>10041.484375</v>
          </cell>
        </row>
        <row r="5825">
          <cell r="C5825">
            <v>10041.484375</v>
          </cell>
          <cell r="D5825">
            <v>10041.484375</v>
          </cell>
          <cell r="H5825">
            <v>10041.484375</v>
          </cell>
          <cell r="I5825">
            <v>10041.484375</v>
          </cell>
          <cell r="J5825">
            <v>10041.484375</v>
          </cell>
          <cell r="K5825">
            <v>10041.484375</v>
          </cell>
          <cell r="L5825">
            <v>10041.484375</v>
          </cell>
        </row>
        <row r="5826">
          <cell r="C5826">
            <v>10041.484375</v>
          </cell>
          <cell r="D5826">
            <v>10041.484375</v>
          </cell>
          <cell r="H5826">
            <v>10041.484375</v>
          </cell>
          <cell r="I5826">
            <v>10041.484375</v>
          </cell>
          <cell r="J5826">
            <v>10041.484375</v>
          </cell>
          <cell r="K5826">
            <v>10041.484375</v>
          </cell>
          <cell r="L5826">
            <v>10041.484375</v>
          </cell>
        </row>
        <row r="5827">
          <cell r="C5827">
            <v>10041.484375</v>
          </cell>
          <cell r="D5827">
            <v>10041.484375</v>
          </cell>
          <cell r="H5827">
            <v>10041.484375</v>
          </cell>
          <cell r="I5827">
            <v>10041.484375</v>
          </cell>
          <cell r="J5827">
            <v>10041.484375</v>
          </cell>
          <cell r="K5827">
            <v>10041.484375</v>
          </cell>
          <cell r="L5827">
            <v>10041.484375</v>
          </cell>
        </row>
        <row r="5828">
          <cell r="C5828">
            <v>10041.484375</v>
          </cell>
          <cell r="D5828">
            <v>10041.484375</v>
          </cell>
          <cell r="H5828">
            <v>10041.484375</v>
          </cell>
          <cell r="I5828">
            <v>10041.484375</v>
          </cell>
          <cell r="J5828">
            <v>10041.484375</v>
          </cell>
          <cell r="K5828">
            <v>10041.484375</v>
          </cell>
          <cell r="L5828">
            <v>10041.484375</v>
          </cell>
        </row>
        <row r="5829">
          <cell r="C5829">
            <v>10041.484375</v>
          </cell>
          <cell r="D5829">
            <v>10041.484375</v>
          </cell>
          <cell r="H5829">
            <v>10041.484375</v>
          </cell>
          <cell r="I5829">
            <v>10041.484375</v>
          </cell>
          <cell r="J5829">
            <v>10041.484375</v>
          </cell>
          <cell r="K5829">
            <v>10041.484375</v>
          </cell>
          <cell r="L5829">
            <v>10041.484375</v>
          </cell>
        </row>
        <row r="5830">
          <cell r="C5830">
            <v>10041.484375</v>
          </cell>
          <cell r="D5830">
            <v>10041.484375</v>
          </cell>
          <cell r="H5830">
            <v>10041.484375</v>
          </cell>
          <cell r="I5830">
            <v>10041.484375</v>
          </cell>
          <cell r="J5830">
            <v>10041.484375</v>
          </cell>
          <cell r="K5830">
            <v>10041.484375</v>
          </cell>
          <cell r="L5830">
            <v>10041.484375</v>
          </cell>
        </row>
        <row r="5831">
          <cell r="C5831">
            <v>10041.484375</v>
          </cell>
          <cell r="D5831">
            <v>10041.484375</v>
          </cell>
          <cell r="H5831">
            <v>10041.484375</v>
          </cell>
          <cell r="I5831">
            <v>10041.484375</v>
          </cell>
          <cell r="J5831">
            <v>10041.484375</v>
          </cell>
          <cell r="K5831">
            <v>10041.484375</v>
          </cell>
          <cell r="L5831">
            <v>10041.484375</v>
          </cell>
        </row>
        <row r="5832">
          <cell r="C5832">
            <v>10041.484375</v>
          </cell>
          <cell r="D5832">
            <v>10041.484375</v>
          </cell>
          <cell r="H5832">
            <v>10041.484375</v>
          </cell>
          <cell r="I5832">
            <v>10041.484375</v>
          </cell>
          <cell r="J5832">
            <v>10041.484375</v>
          </cell>
          <cell r="K5832">
            <v>10041.484375</v>
          </cell>
          <cell r="L5832">
            <v>10041.484375</v>
          </cell>
        </row>
        <row r="5833">
          <cell r="C5833">
            <v>10041.484375</v>
          </cell>
          <cell r="D5833">
            <v>10041.484375</v>
          </cell>
          <cell r="H5833">
            <v>10041.484375</v>
          </cell>
          <cell r="I5833">
            <v>10041.484375</v>
          </cell>
          <cell r="J5833">
            <v>10041.484375</v>
          </cell>
          <cell r="K5833">
            <v>10041.484375</v>
          </cell>
          <cell r="L5833">
            <v>10041.484375</v>
          </cell>
        </row>
        <row r="5834">
          <cell r="C5834">
            <v>10041.484375</v>
          </cell>
          <cell r="D5834">
            <v>10041.484375</v>
          </cell>
          <cell r="H5834">
            <v>10041.484375</v>
          </cell>
          <cell r="I5834">
            <v>10041.484375</v>
          </cell>
          <cell r="J5834">
            <v>10041.484375</v>
          </cell>
          <cell r="K5834">
            <v>10041.484375</v>
          </cell>
          <cell r="L5834">
            <v>10041.484375</v>
          </cell>
        </row>
        <row r="5835">
          <cell r="C5835">
            <v>10041.484375</v>
          </cell>
          <cell r="D5835">
            <v>10041.484375</v>
          </cell>
          <cell r="H5835">
            <v>10041.484375</v>
          </cell>
          <cell r="I5835">
            <v>10041.484375</v>
          </cell>
          <cell r="J5835">
            <v>10041.484375</v>
          </cell>
          <cell r="K5835">
            <v>10041.484375</v>
          </cell>
          <cell r="L5835">
            <v>10041.484375</v>
          </cell>
        </row>
        <row r="5836">
          <cell r="C5836">
            <v>10041.484375</v>
          </cell>
          <cell r="D5836">
            <v>10041.484375</v>
          </cell>
          <cell r="H5836">
            <v>10041.484375</v>
          </cell>
          <cell r="I5836">
            <v>10041.484375</v>
          </cell>
          <cell r="J5836">
            <v>10041.484375</v>
          </cell>
          <cell r="K5836">
            <v>10041.484375</v>
          </cell>
          <cell r="L5836">
            <v>10041.484375</v>
          </cell>
        </row>
        <row r="5837">
          <cell r="C5837">
            <v>10041.484375</v>
          </cell>
          <cell r="D5837">
            <v>10041.484375</v>
          </cell>
          <cell r="H5837">
            <v>10041.484375</v>
          </cell>
          <cell r="I5837">
            <v>10041.484375</v>
          </cell>
          <cell r="J5837">
            <v>10041.484375</v>
          </cell>
          <cell r="K5837">
            <v>10041.484375</v>
          </cell>
          <cell r="L5837">
            <v>10041.484375</v>
          </cell>
        </row>
        <row r="5838">
          <cell r="C5838">
            <v>10041.484375</v>
          </cell>
          <cell r="D5838">
            <v>10041.484375</v>
          </cell>
          <cell r="H5838">
            <v>10041.484375</v>
          </cell>
          <cell r="I5838">
            <v>10041.484375</v>
          </cell>
          <cell r="J5838">
            <v>10041.484375</v>
          </cell>
          <cell r="K5838">
            <v>10041.484375</v>
          </cell>
          <cell r="L5838">
            <v>10041.484375</v>
          </cell>
        </row>
        <row r="5839">
          <cell r="C5839">
            <v>10041.484375</v>
          </cell>
          <cell r="D5839">
            <v>10041.484375</v>
          </cell>
          <cell r="H5839">
            <v>10041.484375</v>
          </cell>
          <cell r="I5839">
            <v>10041.484375</v>
          </cell>
          <cell r="J5839">
            <v>10041.484375</v>
          </cell>
          <cell r="K5839">
            <v>10041.484375</v>
          </cell>
          <cell r="L5839">
            <v>10041.484375</v>
          </cell>
        </row>
        <row r="5840">
          <cell r="C5840">
            <v>10041.484375</v>
          </cell>
          <cell r="D5840">
            <v>10041.484375</v>
          </cell>
          <cell r="H5840">
            <v>10041.484375</v>
          </cell>
          <cell r="I5840">
            <v>10041.484375</v>
          </cell>
          <cell r="J5840">
            <v>10041.484375</v>
          </cell>
          <cell r="K5840">
            <v>10041.484375</v>
          </cell>
          <cell r="L5840">
            <v>10041.484375</v>
          </cell>
        </row>
        <row r="5841">
          <cell r="C5841">
            <v>10041.484375</v>
          </cell>
          <cell r="D5841">
            <v>10041.484375</v>
          </cell>
          <cell r="H5841">
            <v>10041.484375</v>
          </cell>
          <cell r="I5841">
            <v>10041.484375</v>
          </cell>
          <cell r="J5841">
            <v>10041.484375</v>
          </cell>
          <cell r="K5841">
            <v>10041.484375</v>
          </cell>
          <cell r="L5841">
            <v>10041.484375</v>
          </cell>
        </row>
        <row r="5842">
          <cell r="C5842">
            <v>10041.484375</v>
          </cell>
          <cell r="D5842">
            <v>10041.484375</v>
          </cell>
          <cell r="H5842">
            <v>10041.484375</v>
          </cell>
          <cell r="I5842">
            <v>10041.484375</v>
          </cell>
          <cell r="J5842">
            <v>10041.484375</v>
          </cell>
          <cell r="K5842">
            <v>10041.484375</v>
          </cell>
          <cell r="L5842">
            <v>10041.484375</v>
          </cell>
        </row>
        <row r="5843">
          <cell r="C5843">
            <v>10041.484375</v>
          </cell>
          <cell r="D5843">
            <v>10041.484375</v>
          </cell>
          <cell r="H5843">
            <v>10041.484375</v>
          </cell>
          <cell r="I5843">
            <v>10041.484375</v>
          </cell>
          <cell r="J5843">
            <v>10041.484375</v>
          </cell>
          <cell r="K5843">
            <v>10041.484375</v>
          </cell>
          <cell r="L5843">
            <v>10041.484375</v>
          </cell>
        </row>
        <row r="5844">
          <cell r="C5844">
            <v>10041.484375</v>
          </cell>
          <cell r="D5844">
            <v>10041.484375</v>
          </cell>
          <cell r="H5844">
            <v>10041.484375</v>
          </cell>
          <cell r="I5844">
            <v>10041.484375</v>
          </cell>
          <cell r="J5844">
            <v>10041.484375</v>
          </cell>
          <cell r="K5844">
            <v>10041.484375</v>
          </cell>
          <cell r="L5844">
            <v>10041.484375</v>
          </cell>
        </row>
        <row r="5845">
          <cell r="C5845">
            <v>10041.484375</v>
          </cell>
          <cell r="D5845">
            <v>10041.484375</v>
          </cell>
          <cell r="H5845">
            <v>10041.484375</v>
          </cell>
          <cell r="I5845">
            <v>10041.484375</v>
          </cell>
          <cell r="J5845">
            <v>10041.484375</v>
          </cell>
          <cell r="K5845">
            <v>10041.484375</v>
          </cell>
          <cell r="L5845">
            <v>10041.484375</v>
          </cell>
        </row>
        <row r="5846">
          <cell r="C5846">
            <v>10041.484375</v>
          </cell>
          <cell r="D5846">
            <v>10041.484375</v>
          </cell>
          <cell r="H5846">
            <v>10041.484375</v>
          </cell>
          <cell r="I5846">
            <v>10041.484375</v>
          </cell>
          <cell r="J5846">
            <v>10041.484375</v>
          </cell>
          <cell r="K5846">
            <v>10041.484375</v>
          </cell>
          <cell r="L5846">
            <v>10041.484375</v>
          </cell>
        </row>
        <row r="5847">
          <cell r="C5847">
            <v>10041.484375</v>
          </cell>
          <cell r="D5847">
            <v>10041.484375</v>
          </cell>
          <cell r="H5847">
            <v>10041.484375</v>
          </cell>
          <cell r="I5847">
            <v>10041.484375</v>
          </cell>
          <cell r="J5847">
            <v>10041.484375</v>
          </cell>
          <cell r="K5847">
            <v>10041.484375</v>
          </cell>
          <cell r="L5847">
            <v>10041.484375</v>
          </cell>
        </row>
        <row r="5848">
          <cell r="C5848">
            <v>10041.484375</v>
          </cell>
          <cell r="D5848">
            <v>10041.484375</v>
          </cell>
          <cell r="H5848">
            <v>10041.484375</v>
          </cell>
          <cell r="I5848">
            <v>10041.484375</v>
          </cell>
          <cell r="J5848">
            <v>10041.484375</v>
          </cell>
          <cell r="K5848">
            <v>10041.484375</v>
          </cell>
          <cell r="L5848">
            <v>10041.484375</v>
          </cell>
        </row>
        <row r="5849">
          <cell r="C5849">
            <v>10041.484375</v>
          </cell>
          <cell r="D5849">
            <v>10041.484375</v>
          </cell>
          <cell r="H5849">
            <v>10041.484375</v>
          </cell>
          <cell r="I5849">
            <v>10041.484375</v>
          </cell>
          <cell r="J5849">
            <v>10041.484375</v>
          </cell>
          <cell r="K5849">
            <v>10041.484375</v>
          </cell>
          <cell r="L5849">
            <v>10041.484375</v>
          </cell>
        </row>
        <row r="5850">
          <cell r="C5850">
            <v>10041.484375</v>
          </cell>
          <cell r="D5850">
            <v>10041.484375</v>
          </cell>
          <cell r="H5850">
            <v>10041.484375</v>
          </cell>
          <cell r="I5850">
            <v>10041.484375</v>
          </cell>
          <cell r="J5850">
            <v>10041.484375</v>
          </cell>
          <cell r="K5850">
            <v>10041.484375</v>
          </cell>
          <cell r="L5850">
            <v>10041.484375</v>
          </cell>
        </row>
        <row r="5851">
          <cell r="C5851">
            <v>10041.484375</v>
          </cell>
          <cell r="D5851">
            <v>10041.484375</v>
          </cell>
          <cell r="H5851">
            <v>10041.484375</v>
          </cell>
          <cell r="I5851">
            <v>10041.484375</v>
          </cell>
          <cell r="J5851">
            <v>10041.484375</v>
          </cell>
          <cell r="K5851">
            <v>10041.484375</v>
          </cell>
          <cell r="L5851">
            <v>10041.484375</v>
          </cell>
        </row>
        <row r="5852">
          <cell r="C5852">
            <v>10041.484375</v>
          </cell>
          <cell r="D5852">
            <v>10041.484375</v>
          </cell>
          <cell r="H5852">
            <v>10041.484375</v>
          </cell>
          <cell r="I5852">
            <v>10041.484375</v>
          </cell>
          <cell r="J5852">
            <v>10041.484375</v>
          </cell>
          <cell r="K5852">
            <v>10041.484375</v>
          </cell>
          <cell r="L5852">
            <v>10041.484375</v>
          </cell>
        </row>
        <row r="5853">
          <cell r="C5853">
            <v>10041.484375</v>
          </cell>
          <cell r="D5853">
            <v>10041.484375</v>
          </cell>
          <cell r="H5853">
            <v>10041.484375</v>
          </cell>
          <cell r="I5853">
            <v>10041.484375</v>
          </cell>
          <cell r="J5853">
            <v>10041.484375</v>
          </cell>
          <cell r="K5853">
            <v>10041.484375</v>
          </cell>
          <cell r="L5853">
            <v>10041.484375</v>
          </cell>
        </row>
        <row r="5854">
          <cell r="C5854">
            <v>10041.484375</v>
          </cell>
          <cell r="D5854">
            <v>10041.484375</v>
          </cell>
          <cell r="H5854">
            <v>10041.484375</v>
          </cell>
          <cell r="I5854">
            <v>10041.484375</v>
          </cell>
          <cell r="J5854">
            <v>10041.484375</v>
          </cell>
          <cell r="K5854">
            <v>10041.484375</v>
          </cell>
          <cell r="L5854">
            <v>10041.484375</v>
          </cell>
        </row>
        <row r="5855">
          <cell r="C5855">
            <v>10041.484375</v>
          </cell>
          <cell r="D5855">
            <v>10041.484375</v>
          </cell>
          <cell r="H5855">
            <v>10041.484375</v>
          </cell>
          <cell r="I5855">
            <v>10041.484375</v>
          </cell>
          <cell r="J5855">
            <v>10041.484375</v>
          </cell>
          <cell r="K5855">
            <v>10041.484375</v>
          </cell>
          <cell r="L5855">
            <v>10041.484375</v>
          </cell>
        </row>
        <row r="5856">
          <cell r="C5856">
            <v>10041.484375</v>
          </cell>
          <cell r="D5856">
            <v>10041.484375</v>
          </cell>
          <cell r="H5856">
            <v>10041.484375</v>
          </cell>
          <cell r="I5856">
            <v>10041.484375</v>
          </cell>
          <cell r="J5856">
            <v>10041.484375</v>
          </cell>
          <cell r="K5856">
            <v>10041.484375</v>
          </cell>
          <cell r="L5856">
            <v>10041.484375</v>
          </cell>
        </row>
        <row r="5857">
          <cell r="C5857">
            <v>10041.484375</v>
          </cell>
          <cell r="D5857">
            <v>10041.484375</v>
          </cell>
          <cell r="H5857">
            <v>10041.484375</v>
          </cell>
          <cell r="I5857">
            <v>10041.484375</v>
          </cell>
          <cell r="J5857">
            <v>10041.484375</v>
          </cell>
          <cell r="K5857">
            <v>10041.484375</v>
          </cell>
          <cell r="L5857">
            <v>10041.484375</v>
          </cell>
        </row>
        <row r="5858">
          <cell r="C5858">
            <v>10041.484375</v>
          </cell>
          <cell r="D5858">
            <v>10041.484375</v>
          </cell>
          <cell r="H5858">
            <v>10041.484375</v>
          </cell>
          <cell r="I5858">
            <v>10041.484375</v>
          </cell>
          <cell r="J5858">
            <v>10041.484375</v>
          </cell>
          <cell r="K5858">
            <v>10041.484375</v>
          </cell>
          <cell r="L5858">
            <v>10041.484375</v>
          </cell>
        </row>
        <row r="5859">
          <cell r="C5859">
            <v>10041.484375</v>
          </cell>
          <cell r="D5859">
            <v>10041.484375</v>
          </cell>
          <cell r="H5859">
            <v>10041.484375</v>
          </cell>
          <cell r="I5859">
            <v>10041.484375</v>
          </cell>
          <cell r="J5859">
            <v>10041.484375</v>
          </cell>
          <cell r="K5859">
            <v>10041.484375</v>
          </cell>
          <cell r="L5859">
            <v>10041.484375</v>
          </cell>
        </row>
        <row r="5860">
          <cell r="C5860">
            <v>10041.484375</v>
          </cell>
          <cell r="D5860">
            <v>10041.484375</v>
          </cell>
          <cell r="H5860">
            <v>10041.484375</v>
          </cell>
          <cell r="I5860">
            <v>10041.484375</v>
          </cell>
          <cell r="J5860">
            <v>10041.484375</v>
          </cell>
          <cell r="K5860">
            <v>10041.484375</v>
          </cell>
          <cell r="L5860">
            <v>10041.484375</v>
          </cell>
        </row>
        <row r="5861">
          <cell r="C5861">
            <v>10041.484375</v>
          </cell>
          <cell r="D5861">
            <v>10041.484375</v>
          </cell>
          <cell r="H5861">
            <v>10041.484375</v>
          </cell>
          <cell r="I5861">
            <v>10041.484375</v>
          </cell>
          <cell r="J5861">
            <v>10041.484375</v>
          </cell>
          <cell r="K5861">
            <v>10041.484375</v>
          </cell>
          <cell r="L5861">
            <v>10041.484375</v>
          </cell>
        </row>
        <row r="5862">
          <cell r="C5862">
            <v>10041.484375</v>
          </cell>
          <cell r="D5862">
            <v>10041.484375</v>
          </cell>
          <cell r="H5862">
            <v>10041.484375</v>
          </cell>
          <cell r="I5862">
            <v>10041.484375</v>
          </cell>
          <cell r="J5862">
            <v>10041.484375</v>
          </cell>
          <cell r="K5862">
            <v>10041.484375</v>
          </cell>
          <cell r="L5862">
            <v>10041.484375</v>
          </cell>
        </row>
        <row r="5863">
          <cell r="C5863">
            <v>10041.484375</v>
          </cell>
          <cell r="D5863">
            <v>10041.484375</v>
          </cell>
          <cell r="H5863">
            <v>10041.484375</v>
          </cell>
          <cell r="I5863">
            <v>10041.484375</v>
          </cell>
          <cell r="J5863">
            <v>10041.484375</v>
          </cell>
          <cell r="K5863">
            <v>10041.484375</v>
          </cell>
          <cell r="L5863">
            <v>10041.484375</v>
          </cell>
        </row>
        <row r="5864">
          <cell r="C5864">
            <v>10041.484375</v>
          </cell>
          <cell r="D5864">
            <v>10041.484375</v>
          </cell>
          <cell r="H5864">
            <v>10041.484375</v>
          </cell>
          <cell r="I5864">
            <v>10041.484375</v>
          </cell>
          <cell r="J5864">
            <v>10041.484375</v>
          </cell>
          <cell r="K5864">
            <v>10041.484375</v>
          </cell>
          <cell r="L5864">
            <v>10041.484375</v>
          </cell>
        </row>
        <row r="5865">
          <cell r="C5865">
            <v>10041.484375</v>
          </cell>
          <cell r="D5865">
            <v>10041.484375</v>
          </cell>
          <cell r="H5865">
            <v>10041.484375</v>
          </cell>
          <cell r="I5865">
            <v>10041.484375</v>
          </cell>
          <cell r="J5865">
            <v>10041.484375</v>
          </cell>
          <cell r="K5865">
            <v>10041.484375</v>
          </cell>
          <cell r="L5865">
            <v>10041.484375</v>
          </cell>
        </row>
        <row r="5866">
          <cell r="C5866">
            <v>10041.484375</v>
          </cell>
          <cell r="D5866">
            <v>10041.484375</v>
          </cell>
          <cell r="H5866">
            <v>10041.484375</v>
          </cell>
          <cell r="I5866">
            <v>10041.484375</v>
          </cell>
          <cell r="J5866">
            <v>10041.484375</v>
          </cell>
          <cell r="K5866">
            <v>10041.484375</v>
          </cell>
          <cell r="L5866">
            <v>10041.484375</v>
          </cell>
        </row>
        <row r="5867">
          <cell r="C5867">
            <v>10041.484375</v>
          </cell>
          <cell r="D5867">
            <v>10041.484375</v>
          </cell>
          <cell r="H5867">
            <v>10041.484375</v>
          </cell>
          <cell r="I5867">
            <v>10041.484375</v>
          </cell>
          <cell r="J5867">
            <v>10041.484375</v>
          </cell>
          <cell r="K5867">
            <v>10041.484375</v>
          </cell>
          <cell r="L5867">
            <v>10041.484375</v>
          </cell>
        </row>
        <row r="5868">
          <cell r="C5868">
            <v>10041.484375</v>
          </cell>
          <cell r="D5868">
            <v>10041.484375</v>
          </cell>
          <cell r="H5868">
            <v>10041.484375</v>
          </cell>
          <cell r="I5868">
            <v>10041.484375</v>
          </cell>
          <cell r="J5868">
            <v>10041.484375</v>
          </cell>
          <cell r="K5868">
            <v>10041.484375</v>
          </cell>
          <cell r="L5868">
            <v>10041.484375</v>
          </cell>
        </row>
        <row r="5869">
          <cell r="C5869">
            <v>10041.484375</v>
          </cell>
          <cell r="D5869">
            <v>10041.484375</v>
          </cell>
          <cell r="H5869">
            <v>10041.484375</v>
          </cell>
          <cell r="I5869">
            <v>10041.484375</v>
          </cell>
          <cell r="J5869">
            <v>10041.484375</v>
          </cell>
          <cell r="K5869">
            <v>10041.484375</v>
          </cell>
          <cell r="L5869">
            <v>10041.484375</v>
          </cell>
        </row>
        <row r="5870">
          <cell r="C5870">
            <v>10041.484375</v>
          </cell>
          <cell r="D5870">
            <v>10041.484375</v>
          </cell>
          <cell r="H5870">
            <v>10041.484375</v>
          </cell>
          <cell r="I5870">
            <v>10041.484375</v>
          </cell>
          <cell r="J5870">
            <v>10041.484375</v>
          </cell>
          <cell r="K5870">
            <v>10041.484375</v>
          </cell>
          <cell r="L5870">
            <v>10041.484375</v>
          </cell>
        </row>
        <row r="5871">
          <cell r="C5871">
            <v>10041.484375</v>
          </cell>
          <cell r="D5871">
            <v>10041.484375</v>
          </cell>
          <cell r="H5871">
            <v>10041.484375</v>
          </cell>
          <cell r="I5871">
            <v>10041.484375</v>
          </cell>
          <cell r="J5871">
            <v>10041.484375</v>
          </cell>
          <cell r="K5871">
            <v>10041.484375</v>
          </cell>
          <cell r="L5871">
            <v>10041.484375</v>
          </cell>
        </row>
        <row r="5872">
          <cell r="C5872">
            <v>10041.484375</v>
          </cell>
          <cell r="D5872">
            <v>10041.484375</v>
          </cell>
          <cell r="H5872">
            <v>10041.484375</v>
          </cell>
          <cell r="I5872">
            <v>10041.484375</v>
          </cell>
          <cell r="J5872">
            <v>10041.484375</v>
          </cell>
          <cell r="K5872">
            <v>10041.484375</v>
          </cell>
          <cell r="L5872">
            <v>10041.484375</v>
          </cell>
        </row>
        <row r="5873">
          <cell r="C5873">
            <v>10041.484375</v>
          </cell>
          <cell r="D5873">
            <v>10041.484375</v>
          </cell>
          <cell r="H5873">
            <v>10041.484375</v>
          </cell>
          <cell r="I5873">
            <v>10041.484375</v>
          </cell>
          <cell r="J5873">
            <v>10041.484375</v>
          </cell>
          <cell r="K5873">
            <v>10041.484375</v>
          </cell>
          <cell r="L5873">
            <v>10041.484375</v>
          </cell>
        </row>
        <row r="5874">
          <cell r="C5874">
            <v>10041.484375</v>
          </cell>
          <cell r="D5874">
            <v>10041.484375</v>
          </cell>
          <cell r="H5874">
            <v>10041.484375</v>
          </cell>
          <cell r="I5874">
            <v>10041.484375</v>
          </cell>
          <cell r="J5874">
            <v>10041.484375</v>
          </cell>
          <cell r="K5874">
            <v>10041.484375</v>
          </cell>
          <cell r="L5874">
            <v>10041.484375</v>
          </cell>
        </row>
        <row r="5875">
          <cell r="C5875">
            <v>10041.484375</v>
          </cell>
          <cell r="D5875">
            <v>10041.484375</v>
          </cell>
          <cell r="H5875">
            <v>10041.484375</v>
          </cell>
          <cell r="I5875">
            <v>10041.484375</v>
          </cell>
          <cell r="J5875">
            <v>10041.484375</v>
          </cell>
          <cell r="K5875">
            <v>10041.484375</v>
          </cell>
          <cell r="L5875">
            <v>10041.484375</v>
          </cell>
        </row>
        <row r="5876">
          <cell r="C5876">
            <v>10041.484375</v>
          </cell>
          <cell r="D5876">
            <v>10041.484375</v>
          </cell>
          <cell r="H5876">
            <v>10041.484375</v>
          </cell>
          <cell r="I5876">
            <v>10041.484375</v>
          </cell>
          <cell r="J5876">
            <v>10041.484375</v>
          </cell>
          <cell r="K5876">
            <v>10041.484375</v>
          </cell>
          <cell r="L5876">
            <v>10041.484375</v>
          </cell>
        </row>
        <row r="5877">
          <cell r="C5877">
            <v>10041.484375</v>
          </cell>
          <cell r="D5877">
            <v>10041.484375</v>
          </cell>
          <cell r="H5877">
            <v>10041.484375</v>
          </cell>
          <cell r="I5877">
            <v>10041.484375</v>
          </cell>
          <cell r="J5877">
            <v>10041.484375</v>
          </cell>
          <cell r="K5877">
            <v>10041.484375</v>
          </cell>
          <cell r="L5877">
            <v>10041.484375</v>
          </cell>
        </row>
        <row r="5878">
          <cell r="C5878">
            <v>10041.484375</v>
          </cell>
          <cell r="D5878">
            <v>10041.484375</v>
          </cell>
          <cell r="H5878">
            <v>10041.484375</v>
          </cell>
          <cell r="I5878">
            <v>10041.484375</v>
          </cell>
          <cell r="J5878">
            <v>10041.484375</v>
          </cell>
          <cell r="K5878">
            <v>10041.484375</v>
          </cell>
          <cell r="L5878">
            <v>10041.484375</v>
          </cell>
        </row>
        <row r="5879">
          <cell r="C5879">
            <v>10041.484375</v>
          </cell>
          <cell r="D5879">
            <v>10041.484375</v>
          </cell>
          <cell r="H5879">
            <v>10041.484375</v>
          </cell>
          <cell r="I5879">
            <v>10041.484375</v>
          </cell>
          <cell r="J5879">
            <v>10041.484375</v>
          </cell>
          <cell r="K5879">
            <v>10041.484375</v>
          </cell>
          <cell r="L5879">
            <v>10041.484375</v>
          </cell>
        </row>
        <row r="5880">
          <cell r="C5880">
            <v>10041.484375</v>
          </cell>
          <cell r="D5880">
            <v>10041.484375</v>
          </cell>
          <cell r="H5880">
            <v>10041.484375</v>
          </cell>
          <cell r="I5880">
            <v>10041.484375</v>
          </cell>
          <cell r="J5880">
            <v>10041.484375</v>
          </cell>
          <cell r="K5880">
            <v>10041.484375</v>
          </cell>
          <cell r="L5880">
            <v>10041.484375</v>
          </cell>
        </row>
        <row r="5881">
          <cell r="C5881">
            <v>10041.484375</v>
          </cell>
          <cell r="D5881">
            <v>10041.484375</v>
          </cell>
          <cell r="H5881">
            <v>10041.484375</v>
          </cell>
          <cell r="I5881">
            <v>10041.484375</v>
          </cell>
          <cell r="J5881">
            <v>10041.484375</v>
          </cell>
          <cell r="K5881">
            <v>10041.484375</v>
          </cell>
          <cell r="L5881">
            <v>10041.484375</v>
          </cell>
        </row>
        <row r="5882">
          <cell r="C5882">
            <v>10041.484375</v>
          </cell>
          <cell r="D5882">
            <v>10041.484375</v>
          </cell>
          <cell r="H5882">
            <v>10041.484375</v>
          </cell>
          <cell r="I5882">
            <v>10041.484375</v>
          </cell>
          <cell r="J5882">
            <v>10041.484375</v>
          </cell>
          <cell r="K5882">
            <v>10041.484375</v>
          </cell>
          <cell r="L5882">
            <v>10041.484375</v>
          </cell>
        </row>
        <row r="5883">
          <cell r="C5883">
            <v>10041.484375</v>
          </cell>
          <cell r="D5883">
            <v>10041.484375</v>
          </cell>
          <cell r="H5883">
            <v>10041.484375</v>
          </cell>
          <cell r="I5883">
            <v>10041.484375</v>
          </cell>
          <cell r="J5883">
            <v>10041.484375</v>
          </cell>
          <cell r="K5883">
            <v>10041.484375</v>
          </cell>
          <cell r="L5883">
            <v>10041.484375</v>
          </cell>
        </row>
        <row r="5884">
          <cell r="C5884">
            <v>10041.484375</v>
          </cell>
          <cell r="D5884">
            <v>10041.484375</v>
          </cell>
          <cell r="H5884">
            <v>10041.484375</v>
          </cell>
          <cell r="I5884">
            <v>10041.484375</v>
          </cell>
          <cell r="J5884">
            <v>10041.484375</v>
          </cell>
          <cell r="K5884">
            <v>10041.484375</v>
          </cell>
          <cell r="L5884">
            <v>10041.484375</v>
          </cell>
        </row>
        <row r="5885">
          <cell r="C5885">
            <v>10041.484375</v>
          </cell>
          <cell r="D5885">
            <v>10041.484375</v>
          </cell>
          <cell r="H5885">
            <v>10041.484375</v>
          </cell>
          <cell r="I5885">
            <v>10041.484375</v>
          </cell>
          <cell r="J5885">
            <v>10041.484375</v>
          </cell>
          <cell r="K5885">
            <v>10041.484375</v>
          </cell>
          <cell r="L5885">
            <v>10041.484375</v>
          </cell>
        </row>
        <row r="5886">
          <cell r="C5886">
            <v>10041.484375</v>
          </cell>
          <cell r="D5886">
            <v>10041.484375</v>
          </cell>
          <cell r="H5886">
            <v>10041.484375</v>
          </cell>
          <cell r="I5886">
            <v>10041.484375</v>
          </cell>
          <cell r="J5886">
            <v>10041.484375</v>
          </cell>
          <cell r="K5886">
            <v>10041.484375</v>
          </cell>
          <cell r="L5886">
            <v>10041.484375</v>
          </cell>
        </row>
        <row r="5887">
          <cell r="C5887">
            <v>10041.484375</v>
          </cell>
          <cell r="D5887">
            <v>10041.484375</v>
          </cell>
          <cell r="H5887">
            <v>10041.484375</v>
          </cell>
          <cell r="I5887">
            <v>10041.484375</v>
          </cell>
          <cell r="J5887">
            <v>10041.484375</v>
          </cell>
          <cell r="K5887">
            <v>10041.484375</v>
          </cell>
          <cell r="L5887">
            <v>10041.484375</v>
          </cell>
        </row>
        <row r="5888">
          <cell r="C5888">
            <v>10041.484375</v>
          </cell>
          <cell r="D5888">
            <v>10041.484375</v>
          </cell>
          <cell r="H5888">
            <v>10041.484375</v>
          </cell>
          <cell r="I5888">
            <v>10041.484375</v>
          </cell>
          <cell r="J5888">
            <v>10041.484375</v>
          </cell>
          <cell r="K5888">
            <v>10041.484375</v>
          </cell>
          <cell r="L5888">
            <v>10041.484375</v>
          </cell>
        </row>
        <row r="5889">
          <cell r="C5889">
            <v>10041.484375</v>
          </cell>
          <cell r="D5889">
            <v>10041.484375</v>
          </cell>
          <cell r="H5889">
            <v>10041.484375</v>
          </cell>
          <cell r="I5889">
            <v>10041.484375</v>
          </cell>
          <cell r="J5889">
            <v>10041.484375</v>
          </cell>
          <cell r="K5889">
            <v>10041.484375</v>
          </cell>
          <cell r="L5889">
            <v>10041.484375</v>
          </cell>
        </row>
        <row r="5890">
          <cell r="C5890">
            <v>10041.484375</v>
          </cell>
          <cell r="D5890">
            <v>10041.484375</v>
          </cell>
          <cell r="H5890">
            <v>10041.484375</v>
          </cell>
          <cell r="I5890">
            <v>10041.484375</v>
          </cell>
          <cell r="J5890">
            <v>10041.484375</v>
          </cell>
          <cell r="K5890">
            <v>10041.484375</v>
          </cell>
          <cell r="L5890">
            <v>10041.484375</v>
          </cell>
        </row>
        <row r="5891">
          <cell r="C5891">
            <v>10041.484375</v>
          </cell>
          <cell r="D5891">
            <v>10041.484375</v>
          </cell>
          <cell r="H5891">
            <v>10041.484375</v>
          </cell>
          <cell r="I5891">
            <v>10041.484375</v>
          </cell>
          <cell r="J5891">
            <v>10041.484375</v>
          </cell>
          <cell r="K5891">
            <v>10041.484375</v>
          </cell>
          <cell r="L5891">
            <v>10041.484375</v>
          </cell>
        </row>
        <row r="5892">
          <cell r="C5892">
            <v>10041.484375</v>
          </cell>
          <cell r="D5892">
            <v>10041.484375</v>
          </cell>
          <cell r="H5892">
            <v>10041.484375</v>
          </cell>
          <cell r="I5892">
            <v>10041.484375</v>
          </cell>
          <cell r="J5892">
            <v>10041.484375</v>
          </cell>
          <cell r="K5892">
            <v>10041.484375</v>
          </cell>
          <cell r="L5892">
            <v>10041.484375</v>
          </cell>
        </row>
        <row r="5893">
          <cell r="C5893">
            <v>10041.484375</v>
          </cell>
          <cell r="D5893">
            <v>10041.484375</v>
          </cell>
          <cell r="H5893">
            <v>10041.484375</v>
          </cell>
          <cell r="I5893">
            <v>10041.484375</v>
          </cell>
          <cell r="J5893">
            <v>10041.484375</v>
          </cell>
          <cell r="K5893">
            <v>10041.484375</v>
          </cell>
          <cell r="L5893">
            <v>10041.484375</v>
          </cell>
        </row>
        <row r="5894">
          <cell r="C5894">
            <v>10041.484375</v>
          </cell>
          <cell r="D5894">
            <v>10041.484375</v>
          </cell>
          <cell r="H5894">
            <v>10041.484375</v>
          </cell>
          <cell r="I5894">
            <v>10041.484375</v>
          </cell>
          <cell r="J5894">
            <v>10041.484375</v>
          </cell>
          <cell r="K5894">
            <v>10041.484375</v>
          </cell>
          <cell r="L5894">
            <v>10041.484375</v>
          </cell>
        </row>
        <row r="5895">
          <cell r="C5895">
            <v>10041.484375</v>
          </cell>
          <cell r="D5895">
            <v>10041.484375</v>
          </cell>
          <cell r="H5895">
            <v>10041.484375</v>
          </cell>
          <cell r="I5895">
            <v>10041.484375</v>
          </cell>
          <cell r="J5895">
            <v>10041.484375</v>
          </cell>
          <cell r="K5895">
            <v>10041.484375</v>
          </cell>
          <cell r="L5895">
            <v>10041.484375</v>
          </cell>
        </row>
        <row r="5896">
          <cell r="C5896">
            <v>10041.484375</v>
          </cell>
          <cell r="D5896">
            <v>10041.484375</v>
          </cell>
          <cell r="H5896">
            <v>10041.484375</v>
          </cell>
          <cell r="I5896">
            <v>10041.484375</v>
          </cell>
          <cell r="J5896">
            <v>10041.484375</v>
          </cell>
          <cell r="K5896">
            <v>10041.484375</v>
          </cell>
          <cell r="L5896">
            <v>10041.484375</v>
          </cell>
        </row>
        <row r="5897">
          <cell r="C5897">
            <v>10041.484375</v>
          </cell>
          <cell r="D5897">
            <v>10041.484375</v>
          </cell>
          <cell r="H5897">
            <v>10041.484375</v>
          </cell>
          <cell r="I5897">
            <v>10041.484375</v>
          </cell>
          <cell r="J5897">
            <v>10041.484375</v>
          </cell>
          <cell r="K5897">
            <v>10041.484375</v>
          </cell>
          <cell r="L5897">
            <v>10041.484375</v>
          </cell>
        </row>
        <row r="5898">
          <cell r="C5898">
            <v>10041.484375</v>
          </cell>
          <cell r="D5898">
            <v>10041.484375</v>
          </cell>
          <cell r="H5898">
            <v>10041.484375</v>
          </cell>
          <cell r="I5898">
            <v>10041.484375</v>
          </cell>
          <cell r="J5898">
            <v>10041.484375</v>
          </cell>
          <cell r="K5898">
            <v>10041.484375</v>
          </cell>
          <cell r="L5898">
            <v>10041.484375</v>
          </cell>
        </row>
        <row r="5899">
          <cell r="C5899">
            <v>10041.484375</v>
          </cell>
          <cell r="D5899">
            <v>10041.484375</v>
          </cell>
          <cell r="H5899">
            <v>10041.484375</v>
          </cell>
          <cell r="I5899">
            <v>10041.484375</v>
          </cell>
          <cell r="J5899">
            <v>10041.484375</v>
          </cell>
          <cell r="K5899">
            <v>10041.484375</v>
          </cell>
          <cell r="L5899">
            <v>10041.484375</v>
          </cell>
        </row>
        <row r="5900">
          <cell r="C5900">
            <v>10041.484375</v>
          </cell>
          <cell r="D5900">
            <v>10041.484375</v>
          </cell>
          <cell r="H5900">
            <v>10041.484375</v>
          </cell>
          <cell r="I5900">
            <v>10041.484375</v>
          </cell>
          <cell r="J5900">
            <v>10041.484375</v>
          </cell>
          <cell r="K5900">
            <v>10041.484375</v>
          </cell>
          <cell r="L5900">
            <v>10041.484375</v>
          </cell>
        </row>
        <row r="5901">
          <cell r="C5901">
            <v>10041.484375</v>
          </cell>
          <cell r="D5901">
            <v>10041.484375</v>
          </cell>
          <cell r="H5901">
            <v>10041.484375</v>
          </cell>
          <cell r="I5901">
            <v>10041.484375</v>
          </cell>
          <cell r="J5901">
            <v>10041.484375</v>
          </cell>
          <cell r="K5901">
            <v>10041.484375</v>
          </cell>
          <cell r="L5901">
            <v>10041.484375</v>
          </cell>
        </row>
        <row r="5902">
          <cell r="C5902">
            <v>10041.484375</v>
          </cell>
          <cell r="D5902">
            <v>10041.484375</v>
          </cell>
          <cell r="H5902">
            <v>10041.484375</v>
          </cell>
          <cell r="I5902">
            <v>10041.484375</v>
          </cell>
          <cell r="J5902">
            <v>10041.484375</v>
          </cell>
          <cell r="K5902">
            <v>10041.484375</v>
          </cell>
          <cell r="L5902">
            <v>10041.484375</v>
          </cell>
        </row>
        <row r="5903">
          <cell r="C5903">
            <v>10041.484375</v>
          </cell>
          <cell r="D5903">
            <v>10041.484375</v>
          </cell>
          <cell r="H5903">
            <v>10041.484375</v>
          </cell>
          <cell r="I5903">
            <v>10041.484375</v>
          </cell>
          <cell r="J5903">
            <v>10041.484375</v>
          </cell>
          <cell r="K5903">
            <v>10041.484375</v>
          </cell>
          <cell r="L5903">
            <v>10041.484375</v>
          </cell>
        </row>
        <row r="5904">
          <cell r="C5904">
            <v>10041.484375</v>
          </cell>
          <cell r="D5904">
            <v>10041.484375</v>
          </cell>
          <cell r="H5904">
            <v>10041.484375</v>
          </cell>
          <cell r="I5904">
            <v>10041.484375</v>
          </cell>
          <cell r="J5904">
            <v>10041.484375</v>
          </cell>
          <cell r="K5904">
            <v>10041.484375</v>
          </cell>
          <cell r="L5904">
            <v>10041.484375</v>
          </cell>
        </row>
        <row r="5905">
          <cell r="C5905">
            <v>10041.484375</v>
          </cell>
          <cell r="D5905">
            <v>10041.484375</v>
          </cell>
          <cell r="H5905">
            <v>10041.484375</v>
          </cell>
          <cell r="I5905">
            <v>10041.484375</v>
          </cell>
          <cell r="J5905">
            <v>10041.484375</v>
          </cell>
          <cell r="K5905">
            <v>10041.484375</v>
          </cell>
          <cell r="L5905">
            <v>10041.484375</v>
          </cell>
        </row>
        <row r="5906">
          <cell r="C5906">
            <v>10041.484375</v>
          </cell>
          <cell r="D5906">
            <v>10041.484375</v>
          </cell>
          <cell r="H5906">
            <v>10041.484375</v>
          </cell>
          <cell r="I5906">
            <v>10041.484375</v>
          </cell>
          <cell r="J5906">
            <v>10041.484375</v>
          </cell>
          <cell r="K5906">
            <v>10041.484375</v>
          </cell>
          <cell r="L5906">
            <v>10041.484375</v>
          </cell>
        </row>
        <row r="5907">
          <cell r="C5907">
            <v>10041.484375</v>
          </cell>
          <cell r="D5907">
            <v>10041.484375</v>
          </cell>
          <cell r="H5907">
            <v>10041.484375</v>
          </cell>
          <cell r="I5907">
            <v>10041.484375</v>
          </cell>
          <cell r="J5907">
            <v>10041.484375</v>
          </cell>
          <cell r="K5907">
            <v>10041.484375</v>
          </cell>
          <cell r="L5907">
            <v>10041.484375</v>
          </cell>
        </row>
        <row r="5908">
          <cell r="C5908">
            <v>10041.484375</v>
          </cell>
          <cell r="D5908">
            <v>10041.484375</v>
          </cell>
          <cell r="H5908">
            <v>10041.484375</v>
          </cell>
          <cell r="I5908">
            <v>10041.484375</v>
          </cell>
          <cell r="J5908">
            <v>10041.484375</v>
          </cell>
          <cell r="K5908">
            <v>10041.484375</v>
          </cell>
          <cell r="L5908">
            <v>10041.484375</v>
          </cell>
        </row>
        <row r="5909">
          <cell r="C5909">
            <v>10041.484375</v>
          </cell>
          <cell r="D5909">
            <v>10041.484375</v>
          </cell>
          <cell r="H5909">
            <v>10041.484375</v>
          </cell>
          <cell r="I5909">
            <v>10041.484375</v>
          </cell>
          <cell r="J5909">
            <v>10041.484375</v>
          </cell>
          <cell r="K5909">
            <v>10041.484375</v>
          </cell>
          <cell r="L5909">
            <v>10041.484375</v>
          </cell>
        </row>
        <row r="5910">
          <cell r="C5910">
            <v>10041.484375</v>
          </cell>
          <cell r="D5910">
            <v>10041.484375</v>
          </cell>
          <cell r="H5910">
            <v>10041.484375</v>
          </cell>
          <cell r="I5910">
            <v>10041.484375</v>
          </cell>
          <cell r="J5910">
            <v>10041.484375</v>
          </cell>
          <cell r="K5910">
            <v>10041.484375</v>
          </cell>
          <cell r="L5910">
            <v>10041.484375</v>
          </cell>
        </row>
        <row r="5911">
          <cell r="C5911">
            <v>10041.484375</v>
          </cell>
          <cell r="D5911">
            <v>10041.484375</v>
          </cell>
          <cell r="H5911">
            <v>10041.484375</v>
          </cell>
          <cell r="I5911">
            <v>10041.484375</v>
          </cell>
          <cell r="J5911">
            <v>10041.484375</v>
          </cell>
          <cell r="K5911">
            <v>10041.484375</v>
          </cell>
          <cell r="L5911">
            <v>10041.484375</v>
          </cell>
        </row>
        <row r="5912">
          <cell r="C5912">
            <v>10041.484375</v>
          </cell>
          <cell r="D5912">
            <v>10041.484375</v>
          </cell>
          <cell r="H5912">
            <v>10041.484375</v>
          </cell>
          <cell r="I5912">
            <v>10041.484375</v>
          </cell>
          <cell r="J5912">
            <v>10041.484375</v>
          </cell>
          <cell r="K5912">
            <v>10041.484375</v>
          </cell>
          <cell r="L5912">
            <v>10041.484375</v>
          </cell>
        </row>
        <row r="5913">
          <cell r="C5913">
            <v>10041.484375</v>
          </cell>
          <cell r="D5913">
            <v>10041.484375</v>
          </cell>
          <cell r="H5913">
            <v>10041.484375</v>
          </cell>
          <cell r="I5913">
            <v>10041.484375</v>
          </cell>
          <cell r="J5913">
            <v>10041.484375</v>
          </cell>
          <cell r="K5913">
            <v>10041.484375</v>
          </cell>
          <cell r="L5913">
            <v>10041.484375</v>
          </cell>
        </row>
        <row r="5914">
          <cell r="C5914">
            <v>10041.484375</v>
          </cell>
          <cell r="D5914">
            <v>10041.484375</v>
          </cell>
          <cell r="H5914">
            <v>10041.484375</v>
          </cell>
          <cell r="I5914">
            <v>10041.484375</v>
          </cell>
          <cell r="J5914">
            <v>10041.484375</v>
          </cell>
          <cell r="K5914">
            <v>10041.484375</v>
          </cell>
          <cell r="L5914">
            <v>10041.484375</v>
          </cell>
        </row>
        <row r="5915">
          <cell r="C5915">
            <v>10041.484375</v>
          </cell>
          <cell r="D5915">
            <v>10041.484375</v>
          </cell>
          <cell r="H5915">
            <v>10041.484375</v>
          </cell>
          <cell r="I5915">
            <v>10041.484375</v>
          </cell>
          <cell r="J5915">
            <v>10041.484375</v>
          </cell>
          <cell r="K5915">
            <v>10041.484375</v>
          </cell>
          <cell r="L5915">
            <v>10041.484375</v>
          </cell>
        </row>
        <row r="5916">
          <cell r="C5916">
            <v>10041.484375</v>
          </cell>
          <cell r="D5916">
            <v>10041.484375</v>
          </cell>
          <cell r="H5916">
            <v>10041.484375</v>
          </cell>
          <cell r="I5916">
            <v>10041.484375</v>
          </cell>
          <cell r="J5916">
            <v>10041.484375</v>
          </cell>
          <cell r="K5916">
            <v>10041.484375</v>
          </cell>
          <cell r="L5916">
            <v>10041.484375</v>
          </cell>
        </row>
        <row r="5917">
          <cell r="C5917">
            <v>10041.484375</v>
          </cell>
          <cell r="D5917">
            <v>10041.484375</v>
          </cell>
          <cell r="H5917">
            <v>10041.484375</v>
          </cell>
          <cell r="I5917">
            <v>10041.484375</v>
          </cell>
          <cell r="J5917">
            <v>10041.484375</v>
          </cell>
          <cell r="K5917">
            <v>10041.484375</v>
          </cell>
          <cell r="L5917">
            <v>10041.484375</v>
          </cell>
        </row>
        <row r="5918">
          <cell r="C5918">
            <v>10041.484375</v>
          </cell>
          <cell r="D5918">
            <v>10041.484375</v>
          </cell>
          <cell r="H5918">
            <v>10041.484375</v>
          </cell>
          <cell r="I5918">
            <v>10041.484375</v>
          </cell>
          <cell r="J5918">
            <v>10041.484375</v>
          </cell>
          <cell r="K5918">
            <v>10041.484375</v>
          </cell>
          <cell r="L5918">
            <v>10041.484375</v>
          </cell>
        </row>
        <row r="5919">
          <cell r="C5919">
            <v>10041.484375</v>
          </cell>
          <cell r="D5919">
            <v>10041.484375</v>
          </cell>
          <cell r="H5919">
            <v>10041.484375</v>
          </cell>
          <cell r="I5919">
            <v>10041.484375</v>
          </cell>
          <cell r="J5919">
            <v>10041.484375</v>
          </cell>
          <cell r="K5919">
            <v>10041.484375</v>
          </cell>
          <cell r="L5919">
            <v>10041.484375</v>
          </cell>
        </row>
        <row r="5920">
          <cell r="C5920">
            <v>10041.484375</v>
          </cell>
          <cell r="D5920">
            <v>10041.484375</v>
          </cell>
          <cell r="H5920">
            <v>10041.484375</v>
          </cell>
          <cell r="I5920">
            <v>10041.484375</v>
          </cell>
          <cell r="J5920">
            <v>10041.484375</v>
          </cell>
          <cell r="K5920">
            <v>10041.484375</v>
          </cell>
          <cell r="L5920">
            <v>10041.484375</v>
          </cell>
        </row>
        <row r="5921">
          <cell r="C5921">
            <v>10041.484375</v>
          </cell>
          <cell r="D5921">
            <v>10041.484375</v>
          </cell>
          <cell r="H5921">
            <v>10041.484375</v>
          </cell>
          <cell r="I5921">
            <v>10041.484375</v>
          </cell>
          <cell r="J5921">
            <v>10041.484375</v>
          </cell>
          <cell r="K5921">
            <v>10041.484375</v>
          </cell>
          <cell r="L5921">
            <v>10041.484375</v>
          </cell>
        </row>
        <row r="5922">
          <cell r="C5922">
            <v>10041.484375</v>
          </cell>
          <cell r="D5922">
            <v>10041.484375</v>
          </cell>
          <cell r="H5922">
            <v>10041.484375</v>
          </cell>
          <cell r="I5922">
            <v>10041.484375</v>
          </cell>
          <cell r="J5922">
            <v>10041.484375</v>
          </cell>
          <cell r="K5922">
            <v>10041.484375</v>
          </cell>
          <cell r="L5922">
            <v>10041.484375</v>
          </cell>
        </row>
        <row r="5923">
          <cell r="C5923">
            <v>10041.484375</v>
          </cell>
          <cell r="D5923">
            <v>10041.484375</v>
          </cell>
          <cell r="H5923">
            <v>10041.484375</v>
          </cell>
          <cell r="I5923">
            <v>10041.484375</v>
          </cell>
          <cell r="J5923">
            <v>10041.484375</v>
          </cell>
          <cell r="K5923">
            <v>10041.484375</v>
          </cell>
          <cell r="L5923">
            <v>10041.484375</v>
          </cell>
        </row>
        <row r="5924">
          <cell r="C5924">
            <v>10041.484375</v>
          </cell>
          <cell r="D5924">
            <v>10041.484375</v>
          </cell>
          <cell r="H5924">
            <v>10041.484375</v>
          </cell>
          <cell r="I5924">
            <v>10041.484375</v>
          </cell>
          <cell r="J5924">
            <v>10041.484375</v>
          </cell>
          <cell r="K5924">
            <v>10041.484375</v>
          </cell>
          <cell r="L5924">
            <v>10041.484375</v>
          </cell>
        </row>
        <row r="5925">
          <cell r="C5925">
            <v>10041.484375</v>
          </cell>
          <cell r="D5925">
            <v>10041.484375</v>
          </cell>
          <cell r="H5925">
            <v>10041.484375</v>
          </cell>
          <cell r="I5925">
            <v>10041.484375</v>
          </cell>
          <cell r="J5925">
            <v>10041.484375</v>
          </cell>
          <cell r="K5925">
            <v>10041.484375</v>
          </cell>
          <cell r="L5925">
            <v>10041.484375</v>
          </cell>
        </row>
        <row r="5926">
          <cell r="C5926">
            <v>10041.484375</v>
          </cell>
          <cell r="D5926">
            <v>10041.484375</v>
          </cell>
          <cell r="H5926">
            <v>10041.484375</v>
          </cell>
          <cell r="I5926">
            <v>10041.484375</v>
          </cell>
          <cell r="J5926">
            <v>10041.484375</v>
          </cell>
          <cell r="K5926">
            <v>10041.484375</v>
          </cell>
          <cell r="L5926">
            <v>10041.484375</v>
          </cell>
        </row>
        <row r="5927">
          <cell r="C5927">
            <v>10041.484375</v>
          </cell>
          <cell r="D5927">
            <v>10041.484375</v>
          </cell>
          <cell r="H5927">
            <v>10041.484375</v>
          </cell>
          <cell r="I5927">
            <v>10041.484375</v>
          </cell>
          <cell r="J5927">
            <v>10041.484375</v>
          </cell>
          <cell r="K5927">
            <v>10041.484375</v>
          </cell>
          <cell r="L5927">
            <v>10041.484375</v>
          </cell>
        </row>
        <row r="5928">
          <cell r="C5928">
            <v>10041.484375</v>
          </cell>
          <cell r="D5928">
            <v>10041.484375</v>
          </cell>
          <cell r="H5928">
            <v>10041.484375</v>
          </cell>
          <cell r="I5928">
            <v>10041.484375</v>
          </cell>
          <cell r="J5928">
            <v>10041.484375</v>
          </cell>
          <cell r="K5928">
            <v>10041.484375</v>
          </cell>
          <cell r="L5928">
            <v>10041.484375</v>
          </cell>
        </row>
        <row r="5929">
          <cell r="C5929">
            <v>10041.484375</v>
          </cell>
          <cell r="D5929">
            <v>10041.484375</v>
          </cell>
          <cell r="H5929">
            <v>10041.484375</v>
          </cell>
          <cell r="I5929">
            <v>10041.484375</v>
          </cell>
          <cell r="J5929">
            <v>10041.484375</v>
          </cell>
          <cell r="K5929">
            <v>10041.484375</v>
          </cell>
          <cell r="L5929">
            <v>10041.484375</v>
          </cell>
        </row>
        <row r="5930">
          <cell r="C5930">
            <v>10041.484375</v>
          </cell>
          <cell r="D5930">
            <v>10041.484375</v>
          </cell>
          <cell r="H5930">
            <v>10041.484375</v>
          </cell>
          <cell r="I5930">
            <v>10041.484375</v>
          </cell>
          <cell r="J5930">
            <v>10041.484375</v>
          </cell>
          <cell r="K5930">
            <v>10041.484375</v>
          </cell>
          <cell r="L5930">
            <v>10041.484375</v>
          </cell>
        </row>
        <row r="5931">
          <cell r="C5931">
            <v>10041.484375</v>
          </cell>
          <cell r="D5931">
            <v>10041.484375</v>
          </cell>
          <cell r="H5931">
            <v>10041.484375</v>
          </cell>
          <cell r="I5931">
            <v>10041.484375</v>
          </cell>
          <cell r="J5931">
            <v>10041.484375</v>
          </cell>
          <cell r="K5931">
            <v>10041.484375</v>
          </cell>
          <cell r="L5931">
            <v>10041.484375</v>
          </cell>
        </row>
        <row r="5932">
          <cell r="C5932">
            <v>10041.484375</v>
          </cell>
          <cell r="D5932">
            <v>10041.484375</v>
          </cell>
          <cell r="H5932">
            <v>10041.484375</v>
          </cell>
          <cell r="I5932">
            <v>10041.484375</v>
          </cell>
          <cell r="J5932">
            <v>10041.484375</v>
          </cell>
          <cell r="K5932">
            <v>10041.484375</v>
          </cell>
          <cell r="L5932">
            <v>10041.484375</v>
          </cell>
        </row>
        <row r="5933">
          <cell r="C5933">
            <v>10041.484375</v>
          </cell>
          <cell r="D5933">
            <v>10041.484375</v>
          </cell>
          <cell r="H5933">
            <v>10041.484375</v>
          </cell>
          <cell r="I5933">
            <v>10041.484375</v>
          </cell>
          <cell r="J5933">
            <v>10041.484375</v>
          </cell>
          <cell r="K5933">
            <v>10041.484375</v>
          </cell>
          <cell r="L5933">
            <v>10041.484375</v>
          </cell>
        </row>
        <row r="5934">
          <cell r="C5934">
            <v>10041.484375</v>
          </cell>
          <cell r="D5934">
            <v>10041.484375</v>
          </cell>
          <cell r="H5934">
            <v>10041.484375</v>
          </cell>
          <cell r="I5934">
            <v>10041.484375</v>
          </cell>
          <cell r="J5934">
            <v>10041.484375</v>
          </cell>
          <cell r="K5934">
            <v>10041.484375</v>
          </cell>
          <cell r="L5934">
            <v>10041.484375</v>
          </cell>
        </row>
        <row r="5935">
          <cell r="C5935">
            <v>10041.484375</v>
          </cell>
          <cell r="D5935">
            <v>10041.484375</v>
          </cell>
          <cell r="H5935">
            <v>10041.484375</v>
          </cell>
          <cell r="I5935">
            <v>10041.484375</v>
          </cell>
          <cell r="J5935">
            <v>10041.484375</v>
          </cell>
          <cell r="K5935">
            <v>10041.484375</v>
          </cell>
          <cell r="L5935">
            <v>10041.484375</v>
          </cell>
        </row>
        <row r="5936">
          <cell r="C5936">
            <v>10041.484375</v>
          </cell>
          <cell r="D5936">
            <v>10041.484375</v>
          </cell>
          <cell r="H5936">
            <v>10041.484375</v>
          </cell>
          <cell r="I5936">
            <v>10041.484375</v>
          </cell>
          <cell r="J5936">
            <v>10041.484375</v>
          </cell>
          <cell r="K5936">
            <v>10041.484375</v>
          </cell>
          <cell r="L5936">
            <v>10041.484375</v>
          </cell>
        </row>
        <row r="5937">
          <cell r="C5937">
            <v>10041.484375</v>
          </cell>
          <cell r="D5937">
            <v>10041.484375</v>
          </cell>
          <cell r="H5937">
            <v>10041.484375</v>
          </cell>
          <cell r="I5937">
            <v>10041.484375</v>
          </cell>
          <cell r="J5937">
            <v>10041.484375</v>
          </cell>
          <cell r="K5937">
            <v>10041.484375</v>
          </cell>
          <cell r="L5937">
            <v>10041.484375</v>
          </cell>
        </row>
        <row r="5938">
          <cell r="C5938">
            <v>10041.484375</v>
          </cell>
          <cell r="D5938">
            <v>10041.484375</v>
          </cell>
          <cell r="H5938">
            <v>10041.484375</v>
          </cell>
          <cell r="I5938">
            <v>10041.484375</v>
          </cell>
          <cell r="J5938">
            <v>10041.484375</v>
          </cell>
          <cell r="K5938">
            <v>10041.484375</v>
          </cell>
          <cell r="L5938">
            <v>10041.484375</v>
          </cell>
        </row>
        <row r="5939">
          <cell r="C5939">
            <v>10041.484375</v>
          </cell>
          <cell r="D5939">
            <v>10041.484375</v>
          </cell>
          <cell r="H5939">
            <v>10041.484375</v>
          </cell>
          <cell r="I5939">
            <v>10041.484375</v>
          </cell>
          <cell r="J5939">
            <v>10041.484375</v>
          </cell>
          <cell r="K5939">
            <v>10041.484375</v>
          </cell>
          <cell r="L5939">
            <v>10041.484375</v>
          </cell>
        </row>
        <row r="5940">
          <cell r="C5940">
            <v>10041.484375</v>
          </cell>
          <cell r="D5940">
            <v>10041.484375</v>
          </cell>
          <cell r="H5940">
            <v>10041.484375</v>
          </cell>
          <cell r="I5940">
            <v>10041.484375</v>
          </cell>
          <cell r="J5940">
            <v>10041.484375</v>
          </cell>
          <cell r="K5940">
            <v>10041.484375</v>
          </cell>
          <cell r="L5940">
            <v>10041.484375</v>
          </cell>
        </row>
        <row r="5941">
          <cell r="C5941">
            <v>10041.484375</v>
          </cell>
          <cell r="D5941">
            <v>10041.484375</v>
          </cell>
          <cell r="H5941">
            <v>10041.484375</v>
          </cell>
          <cell r="I5941">
            <v>10041.484375</v>
          </cell>
          <cell r="J5941">
            <v>10041.484375</v>
          </cell>
          <cell r="K5941">
            <v>10041.484375</v>
          </cell>
          <cell r="L5941">
            <v>10041.484375</v>
          </cell>
        </row>
        <row r="5942">
          <cell r="C5942">
            <v>10041.484375</v>
          </cell>
          <cell r="D5942">
            <v>10041.484375</v>
          </cell>
          <cell r="H5942">
            <v>10041.484375</v>
          </cell>
          <cell r="I5942">
            <v>10041.484375</v>
          </cell>
          <cell r="J5942">
            <v>10041.484375</v>
          </cell>
          <cell r="K5942">
            <v>10041.484375</v>
          </cell>
          <cell r="L5942">
            <v>10041.484375</v>
          </cell>
        </row>
        <row r="5943">
          <cell r="C5943">
            <v>10041.484375</v>
          </cell>
          <cell r="D5943">
            <v>10041.484375</v>
          </cell>
          <cell r="H5943">
            <v>10041.484375</v>
          </cell>
          <cell r="I5943">
            <v>10041.484375</v>
          </cell>
          <cell r="J5943">
            <v>10041.484375</v>
          </cell>
          <cell r="K5943">
            <v>10041.484375</v>
          </cell>
          <cell r="L5943">
            <v>10041.484375</v>
          </cell>
        </row>
        <row r="5944">
          <cell r="C5944">
            <v>10041.484375</v>
          </cell>
          <cell r="D5944">
            <v>10041.484375</v>
          </cell>
          <cell r="H5944">
            <v>10041.484375</v>
          </cell>
          <cell r="I5944">
            <v>10041.484375</v>
          </cell>
          <cell r="J5944">
            <v>10041.484375</v>
          </cell>
          <cell r="K5944">
            <v>10041.484375</v>
          </cell>
          <cell r="L5944">
            <v>10041.484375</v>
          </cell>
        </row>
        <row r="5945">
          <cell r="C5945">
            <v>10041.484375</v>
          </cell>
          <cell r="D5945">
            <v>10041.484375</v>
          </cell>
          <cell r="H5945">
            <v>10041.484375</v>
          </cell>
          <cell r="I5945">
            <v>10041.484375</v>
          </cell>
          <cell r="J5945">
            <v>10041.484375</v>
          </cell>
          <cell r="K5945">
            <v>10041.484375</v>
          </cell>
          <cell r="L5945">
            <v>10041.484375</v>
          </cell>
        </row>
        <row r="5946">
          <cell r="C5946">
            <v>10041.484375</v>
          </cell>
          <cell r="D5946">
            <v>10041.484375</v>
          </cell>
          <cell r="H5946">
            <v>10041.484375</v>
          </cell>
          <cell r="I5946">
            <v>10041.484375</v>
          </cell>
          <cell r="J5946">
            <v>10041.484375</v>
          </cell>
          <cell r="K5946">
            <v>10041.484375</v>
          </cell>
          <cell r="L5946">
            <v>10041.484375</v>
          </cell>
        </row>
        <row r="5947">
          <cell r="C5947">
            <v>10041.484375</v>
          </cell>
          <cell r="D5947">
            <v>10041.484375</v>
          </cell>
          <cell r="H5947">
            <v>10041.484375</v>
          </cell>
          <cell r="I5947">
            <v>10041.484375</v>
          </cell>
          <cell r="J5947">
            <v>10041.484375</v>
          </cell>
          <cell r="K5947">
            <v>10041.484375</v>
          </cell>
          <cell r="L5947">
            <v>10041.484375</v>
          </cell>
        </row>
        <row r="5948">
          <cell r="C5948">
            <v>10041.484375</v>
          </cell>
          <cell r="D5948">
            <v>10041.484375</v>
          </cell>
          <cell r="H5948">
            <v>10041.484375</v>
          </cell>
          <cell r="I5948">
            <v>10041.484375</v>
          </cell>
          <cell r="J5948">
            <v>10041.484375</v>
          </cell>
          <cell r="K5948">
            <v>10041.484375</v>
          </cell>
          <cell r="L5948">
            <v>10041.484375</v>
          </cell>
        </row>
        <row r="5949">
          <cell r="C5949">
            <v>10041.484375</v>
          </cell>
          <cell r="D5949">
            <v>10041.484375</v>
          </cell>
          <cell r="H5949">
            <v>10041.484375</v>
          </cell>
          <cell r="I5949">
            <v>10041.484375</v>
          </cell>
          <cell r="J5949">
            <v>10041.484375</v>
          </cell>
          <cell r="K5949">
            <v>10041.484375</v>
          </cell>
          <cell r="L5949">
            <v>10041.484375</v>
          </cell>
        </row>
        <row r="5950">
          <cell r="C5950">
            <v>10041.484375</v>
          </cell>
          <cell r="D5950">
            <v>10041.484375</v>
          </cell>
          <cell r="H5950">
            <v>10041.484375</v>
          </cell>
          <cell r="I5950">
            <v>10041.484375</v>
          </cell>
          <cell r="J5950">
            <v>10041.484375</v>
          </cell>
          <cell r="K5950">
            <v>10041.484375</v>
          </cell>
          <cell r="L5950">
            <v>10041.484375</v>
          </cell>
        </row>
        <row r="5951">
          <cell r="C5951">
            <v>10041.484375</v>
          </cell>
          <cell r="D5951">
            <v>10041.484375</v>
          </cell>
          <cell r="H5951">
            <v>10041.484375</v>
          </cell>
          <cell r="I5951">
            <v>10041.484375</v>
          </cell>
          <cell r="J5951">
            <v>10041.484375</v>
          </cell>
          <cell r="K5951">
            <v>10041.484375</v>
          </cell>
          <cell r="L5951">
            <v>10041.484375</v>
          </cell>
        </row>
        <row r="5952">
          <cell r="C5952">
            <v>10041.484375</v>
          </cell>
          <cell r="D5952">
            <v>10041.484375</v>
          </cell>
          <cell r="H5952">
            <v>10041.484375</v>
          </cell>
          <cell r="I5952">
            <v>10041.484375</v>
          </cell>
          <cell r="J5952">
            <v>10041.484375</v>
          </cell>
          <cell r="K5952">
            <v>10041.484375</v>
          </cell>
          <cell r="L5952">
            <v>10041.484375</v>
          </cell>
        </row>
        <row r="5953">
          <cell r="C5953">
            <v>10041.484375</v>
          </cell>
          <cell r="D5953">
            <v>10041.484375</v>
          </cell>
          <cell r="H5953">
            <v>10041.484375</v>
          </cell>
          <cell r="I5953">
            <v>10041.484375</v>
          </cell>
          <cell r="J5953">
            <v>10041.484375</v>
          </cell>
          <cell r="K5953">
            <v>10041.484375</v>
          </cell>
          <cell r="L5953">
            <v>10041.484375</v>
          </cell>
        </row>
        <row r="5954">
          <cell r="C5954">
            <v>10041.484375</v>
          </cell>
          <cell r="D5954">
            <v>10041.484375</v>
          </cell>
          <cell r="H5954">
            <v>10041.484375</v>
          </cell>
          <cell r="I5954">
            <v>10041.484375</v>
          </cell>
          <cell r="J5954">
            <v>10041.484375</v>
          </cell>
          <cell r="K5954">
            <v>10041.484375</v>
          </cell>
          <cell r="L5954">
            <v>10041.484375</v>
          </cell>
        </row>
        <row r="5955">
          <cell r="C5955">
            <v>10041.484375</v>
          </cell>
          <cell r="D5955">
            <v>10041.484375</v>
          </cell>
          <cell r="H5955">
            <v>10041.484375</v>
          </cell>
          <cell r="I5955">
            <v>10041.484375</v>
          </cell>
          <cell r="J5955">
            <v>10041.484375</v>
          </cell>
          <cell r="K5955">
            <v>10041.484375</v>
          </cell>
          <cell r="L5955">
            <v>10041.484375</v>
          </cell>
        </row>
        <row r="5956">
          <cell r="C5956">
            <v>10041.484375</v>
          </cell>
          <cell r="D5956">
            <v>10041.484375</v>
          </cell>
          <cell r="H5956">
            <v>10041.484375</v>
          </cell>
          <cell r="I5956">
            <v>10041.484375</v>
          </cell>
          <cell r="J5956">
            <v>10041.484375</v>
          </cell>
          <cell r="K5956">
            <v>10041.484375</v>
          </cell>
          <cell r="L5956">
            <v>10041.484375</v>
          </cell>
        </row>
        <row r="5957">
          <cell r="C5957">
            <v>10041.484375</v>
          </cell>
          <cell r="D5957">
            <v>10041.484375</v>
          </cell>
          <cell r="H5957">
            <v>10041.484375</v>
          </cell>
          <cell r="I5957">
            <v>10041.484375</v>
          </cell>
          <cell r="J5957">
            <v>10041.484375</v>
          </cell>
          <cell r="K5957">
            <v>10041.484375</v>
          </cell>
          <cell r="L5957">
            <v>10041.484375</v>
          </cell>
        </row>
        <row r="5958">
          <cell r="C5958">
            <v>10041.484375</v>
          </cell>
          <cell r="D5958">
            <v>10041.484375</v>
          </cell>
          <cell r="H5958">
            <v>10041.484375</v>
          </cell>
          <cell r="I5958">
            <v>10041.484375</v>
          </cell>
          <cell r="J5958">
            <v>10041.484375</v>
          </cell>
          <cell r="K5958">
            <v>10041.484375</v>
          </cell>
          <cell r="L5958">
            <v>10041.484375</v>
          </cell>
        </row>
        <row r="5959">
          <cell r="C5959">
            <v>10041.484375</v>
          </cell>
          <cell r="D5959">
            <v>10041.484375</v>
          </cell>
          <cell r="H5959">
            <v>10041.484375</v>
          </cell>
          <cell r="I5959">
            <v>10041.484375</v>
          </cell>
          <cell r="J5959">
            <v>10041.484375</v>
          </cell>
          <cell r="K5959">
            <v>10041.484375</v>
          </cell>
          <cell r="L5959">
            <v>10041.484375</v>
          </cell>
        </row>
        <row r="5960">
          <cell r="C5960">
            <v>10041.484375</v>
          </cell>
          <cell r="D5960">
            <v>10041.484375</v>
          </cell>
          <cell r="H5960">
            <v>10041.484375</v>
          </cell>
          <cell r="I5960">
            <v>10041.484375</v>
          </cell>
          <cell r="J5960">
            <v>10041.484375</v>
          </cell>
          <cell r="K5960">
            <v>10041.484375</v>
          </cell>
          <cell r="L5960">
            <v>10041.484375</v>
          </cell>
        </row>
        <row r="5961">
          <cell r="C5961">
            <v>10041.484375</v>
          </cell>
          <cell r="D5961">
            <v>10041.484375</v>
          </cell>
          <cell r="H5961">
            <v>10041.484375</v>
          </cell>
          <cell r="I5961">
            <v>10041.484375</v>
          </cell>
          <cell r="J5961">
            <v>10041.484375</v>
          </cell>
          <cell r="K5961">
            <v>10041.484375</v>
          </cell>
          <cell r="L5961">
            <v>10041.484375</v>
          </cell>
        </row>
        <row r="5962">
          <cell r="C5962">
            <v>10041.484375</v>
          </cell>
          <cell r="D5962">
            <v>10041.484375</v>
          </cell>
          <cell r="H5962">
            <v>10041.484375</v>
          </cell>
          <cell r="I5962">
            <v>10041.484375</v>
          </cell>
          <cell r="J5962">
            <v>10041.484375</v>
          </cell>
          <cell r="K5962">
            <v>10041.484375</v>
          </cell>
          <cell r="L5962">
            <v>10041.484375</v>
          </cell>
        </row>
        <row r="5963">
          <cell r="C5963">
            <v>10041.484375</v>
          </cell>
          <cell r="D5963">
            <v>10041.484375</v>
          </cell>
          <cell r="H5963">
            <v>10041.484375</v>
          </cell>
          <cell r="I5963">
            <v>10041.484375</v>
          </cell>
          <cell r="J5963">
            <v>10041.484375</v>
          </cell>
          <cell r="K5963">
            <v>10041.484375</v>
          </cell>
          <cell r="L5963">
            <v>10041.484375</v>
          </cell>
        </row>
        <row r="5964">
          <cell r="C5964">
            <v>10041.484375</v>
          </cell>
          <cell r="D5964">
            <v>10041.484375</v>
          </cell>
          <cell r="H5964">
            <v>10041.484375</v>
          </cell>
          <cell r="I5964">
            <v>10041.484375</v>
          </cell>
          <cell r="J5964">
            <v>10041.484375</v>
          </cell>
          <cell r="K5964">
            <v>10041.484375</v>
          </cell>
          <cell r="L5964">
            <v>10041.484375</v>
          </cell>
        </row>
        <row r="5965">
          <cell r="C5965">
            <v>10041.484375</v>
          </cell>
          <cell r="D5965">
            <v>10041.484375</v>
          </cell>
          <cell r="H5965">
            <v>10041.484375</v>
          </cell>
          <cell r="I5965">
            <v>10041.484375</v>
          </cell>
          <cell r="J5965">
            <v>10041.484375</v>
          </cell>
          <cell r="K5965">
            <v>10041.484375</v>
          </cell>
          <cell r="L5965">
            <v>10041.484375</v>
          </cell>
        </row>
        <row r="5966">
          <cell r="C5966">
            <v>10041.484375</v>
          </cell>
          <cell r="D5966">
            <v>10041.484375</v>
          </cell>
          <cell r="H5966">
            <v>10041.484375</v>
          </cell>
          <cell r="I5966">
            <v>10041.484375</v>
          </cell>
          <cell r="J5966">
            <v>10041.484375</v>
          </cell>
          <cell r="K5966">
            <v>10041.484375</v>
          </cell>
          <cell r="L5966">
            <v>10041.484375</v>
          </cell>
        </row>
        <row r="5967">
          <cell r="C5967">
            <v>10041.484375</v>
          </cell>
          <cell r="D5967">
            <v>10041.484375</v>
          </cell>
          <cell r="H5967">
            <v>10041.484375</v>
          </cell>
          <cell r="I5967">
            <v>10041.484375</v>
          </cell>
          <cell r="J5967">
            <v>10041.484375</v>
          </cell>
          <cell r="K5967">
            <v>10041.484375</v>
          </cell>
          <cell r="L5967">
            <v>10041.484375</v>
          </cell>
        </row>
        <row r="5968">
          <cell r="C5968">
            <v>10041.484375</v>
          </cell>
          <cell r="D5968">
            <v>10041.484375</v>
          </cell>
          <cell r="H5968">
            <v>10041.484375</v>
          </cell>
          <cell r="I5968">
            <v>10041.484375</v>
          </cell>
          <cell r="J5968">
            <v>10041.484375</v>
          </cell>
          <cell r="K5968">
            <v>10041.484375</v>
          </cell>
          <cell r="L5968">
            <v>10041.484375</v>
          </cell>
        </row>
        <row r="5969">
          <cell r="C5969">
            <v>10041.484375</v>
          </cell>
          <cell r="D5969">
            <v>10041.484375</v>
          </cell>
          <cell r="H5969">
            <v>10041.484375</v>
          </cell>
          <cell r="I5969">
            <v>10041.484375</v>
          </cell>
          <cell r="J5969">
            <v>10041.484375</v>
          </cell>
          <cell r="K5969">
            <v>10041.484375</v>
          </cell>
          <cell r="L5969">
            <v>10041.484375</v>
          </cell>
        </row>
        <row r="5970">
          <cell r="C5970">
            <v>10041.484375</v>
          </cell>
          <cell r="D5970">
            <v>10041.484375</v>
          </cell>
          <cell r="H5970">
            <v>10041.484375</v>
          </cell>
          <cell r="I5970">
            <v>10041.484375</v>
          </cell>
          <cell r="J5970">
            <v>10041.484375</v>
          </cell>
          <cell r="K5970">
            <v>10041.484375</v>
          </cell>
          <cell r="L5970">
            <v>10041.484375</v>
          </cell>
        </row>
        <row r="5971">
          <cell r="C5971">
            <v>10041.484375</v>
          </cell>
          <cell r="D5971">
            <v>10041.484375</v>
          </cell>
          <cell r="H5971">
            <v>10041.484375</v>
          </cell>
          <cell r="I5971">
            <v>10041.484375</v>
          </cell>
          <cell r="J5971">
            <v>10041.484375</v>
          </cell>
          <cell r="K5971">
            <v>10041.484375</v>
          </cell>
          <cell r="L5971">
            <v>10041.484375</v>
          </cell>
        </row>
        <row r="5972">
          <cell r="C5972">
            <v>10041.484375</v>
          </cell>
          <cell r="D5972">
            <v>10041.484375</v>
          </cell>
          <cell r="H5972">
            <v>10041.484375</v>
          </cell>
          <cell r="I5972">
            <v>10041.484375</v>
          </cell>
          <cell r="J5972">
            <v>10041.484375</v>
          </cell>
          <cell r="K5972">
            <v>10041.484375</v>
          </cell>
          <cell r="L5972">
            <v>10041.484375</v>
          </cell>
        </row>
        <row r="5973">
          <cell r="C5973">
            <v>10041.484375</v>
          </cell>
          <cell r="D5973">
            <v>10041.484375</v>
          </cell>
          <cell r="H5973">
            <v>10041.484375</v>
          </cell>
          <cell r="I5973">
            <v>10041.484375</v>
          </cell>
          <cell r="J5973">
            <v>10041.484375</v>
          </cell>
          <cell r="K5973">
            <v>10041.484375</v>
          </cell>
          <cell r="L5973">
            <v>10041.484375</v>
          </cell>
        </row>
        <row r="5974">
          <cell r="C5974">
            <v>10041.484375</v>
          </cell>
          <cell r="D5974">
            <v>10041.484375</v>
          </cell>
          <cell r="H5974">
            <v>10041.484375</v>
          </cell>
          <cell r="I5974">
            <v>10041.484375</v>
          </cell>
          <cell r="J5974">
            <v>10041.484375</v>
          </cell>
          <cell r="K5974">
            <v>10041.484375</v>
          </cell>
          <cell r="L5974">
            <v>10041.484375</v>
          </cell>
        </row>
        <row r="5975">
          <cell r="C5975">
            <v>10041.484375</v>
          </cell>
          <cell r="D5975">
            <v>10041.484375</v>
          </cell>
          <cell r="H5975">
            <v>10041.484375</v>
          </cell>
          <cell r="I5975">
            <v>10041.484375</v>
          </cell>
          <cell r="J5975">
            <v>10041.484375</v>
          </cell>
          <cell r="K5975">
            <v>10041.484375</v>
          </cell>
          <cell r="L5975">
            <v>10041.484375</v>
          </cell>
        </row>
        <row r="5976">
          <cell r="C5976">
            <v>10041.484375</v>
          </cell>
          <cell r="D5976">
            <v>10041.484375</v>
          </cell>
          <cell r="H5976">
            <v>10041.484375</v>
          </cell>
          <cell r="I5976">
            <v>10041.484375</v>
          </cell>
          <cell r="J5976">
            <v>10041.484375</v>
          </cell>
          <cell r="K5976">
            <v>10041.484375</v>
          </cell>
          <cell r="L5976">
            <v>10041.484375</v>
          </cell>
        </row>
        <row r="5977">
          <cell r="C5977">
            <v>10041.484375</v>
          </cell>
          <cell r="D5977">
            <v>10041.484375</v>
          </cell>
          <cell r="H5977">
            <v>10041.484375</v>
          </cell>
          <cell r="I5977">
            <v>10041.484375</v>
          </cell>
          <cell r="J5977">
            <v>10041.484375</v>
          </cell>
          <cell r="K5977">
            <v>10041.484375</v>
          </cell>
          <cell r="L5977">
            <v>10041.484375</v>
          </cell>
        </row>
        <row r="5978">
          <cell r="C5978">
            <v>10041.484375</v>
          </cell>
          <cell r="D5978">
            <v>10041.484375</v>
          </cell>
          <cell r="H5978">
            <v>10041.484375</v>
          </cell>
          <cell r="I5978">
            <v>10041.484375</v>
          </cell>
          <cell r="J5978">
            <v>10041.484375</v>
          </cell>
          <cell r="K5978">
            <v>10041.484375</v>
          </cell>
          <cell r="L5978">
            <v>10041.484375</v>
          </cell>
        </row>
        <row r="5979">
          <cell r="C5979">
            <v>10041.484375</v>
          </cell>
          <cell r="D5979">
            <v>10041.484375</v>
          </cell>
          <cell r="H5979">
            <v>10041.484375</v>
          </cell>
          <cell r="I5979">
            <v>10041.484375</v>
          </cell>
          <cell r="J5979">
            <v>10041.484375</v>
          </cell>
          <cell r="K5979">
            <v>10041.484375</v>
          </cell>
          <cell r="L5979">
            <v>10041.484375</v>
          </cell>
        </row>
        <row r="5980">
          <cell r="C5980">
            <v>10041.484375</v>
          </cell>
          <cell r="D5980">
            <v>10041.484375</v>
          </cell>
          <cell r="H5980">
            <v>10041.484375</v>
          </cell>
          <cell r="I5980">
            <v>10041.484375</v>
          </cell>
          <cell r="J5980">
            <v>10041.484375</v>
          </cell>
          <cell r="K5980">
            <v>10041.484375</v>
          </cell>
          <cell r="L5980">
            <v>10041.484375</v>
          </cell>
        </row>
        <row r="5981">
          <cell r="C5981">
            <v>10041.484375</v>
          </cell>
          <cell r="D5981">
            <v>10041.484375</v>
          </cell>
          <cell r="H5981">
            <v>10041.484375</v>
          </cell>
          <cell r="I5981">
            <v>10041.484375</v>
          </cell>
          <cell r="J5981">
            <v>10041.484375</v>
          </cell>
          <cell r="K5981">
            <v>10041.484375</v>
          </cell>
          <cell r="L5981">
            <v>10041.484375</v>
          </cell>
        </row>
        <row r="5982">
          <cell r="C5982">
            <v>10041.484375</v>
          </cell>
          <cell r="D5982">
            <v>10041.484375</v>
          </cell>
          <cell r="H5982">
            <v>10041.484375</v>
          </cell>
          <cell r="I5982">
            <v>10041.484375</v>
          </cell>
          <cell r="J5982">
            <v>10041.484375</v>
          </cell>
          <cell r="K5982">
            <v>10041.484375</v>
          </cell>
          <cell r="L5982">
            <v>10041.484375</v>
          </cell>
        </row>
        <row r="5983">
          <cell r="C5983">
            <v>10041.484375</v>
          </cell>
          <cell r="D5983">
            <v>10041.484375</v>
          </cell>
          <cell r="H5983">
            <v>10041.484375</v>
          </cell>
          <cell r="I5983">
            <v>10041.484375</v>
          </cell>
          <cell r="J5983">
            <v>10041.484375</v>
          </cell>
          <cell r="K5983">
            <v>10041.484375</v>
          </cell>
          <cell r="L5983">
            <v>10041.484375</v>
          </cell>
        </row>
        <row r="5984">
          <cell r="C5984">
            <v>10041.484375</v>
          </cell>
          <cell r="D5984">
            <v>10041.484375</v>
          </cell>
          <cell r="H5984">
            <v>10041.484375</v>
          </cell>
          <cell r="I5984">
            <v>10041.484375</v>
          </cell>
          <cell r="J5984">
            <v>10041.484375</v>
          </cell>
          <cell r="K5984">
            <v>10041.484375</v>
          </cell>
          <cell r="L5984">
            <v>10041.484375</v>
          </cell>
        </row>
        <row r="5985">
          <cell r="C5985">
            <v>10041.484375</v>
          </cell>
          <cell r="D5985">
            <v>10041.484375</v>
          </cell>
          <cell r="H5985">
            <v>10041.484375</v>
          </cell>
          <cell r="I5985">
            <v>10041.484375</v>
          </cell>
          <cell r="J5985">
            <v>10041.484375</v>
          </cell>
          <cell r="K5985">
            <v>10041.484375</v>
          </cell>
          <cell r="L5985">
            <v>10041.484375</v>
          </cell>
        </row>
        <row r="5986">
          <cell r="C5986">
            <v>10041.484375</v>
          </cell>
          <cell r="D5986">
            <v>10041.484375</v>
          </cell>
          <cell r="H5986">
            <v>10041.484375</v>
          </cell>
          <cell r="I5986">
            <v>10041.484375</v>
          </cell>
          <cell r="J5986">
            <v>10041.484375</v>
          </cell>
          <cell r="K5986">
            <v>10041.484375</v>
          </cell>
          <cell r="L5986">
            <v>10041.484375</v>
          </cell>
        </row>
        <row r="5987">
          <cell r="C5987">
            <v>10041.484375</v>
          </cell>
          <cell r="D5987">
            <v>10041.484375</v>
          </cell>
          <cell r="H5987">
            <v>10041.484375</v>
          </cell>
          <cell r="I5987">
            <v>10041.484375</v>
          </cell>
          <cell r="J5987">
            <v>10041.484375</v>
          </cell>
          <cell r="K5987">
            <v>10041.484375</v>
          </cell>
          <cell r="L5987">
            <v>10041.484375</v>
          </cell>
        </row>
        <row r="5988">
          <cell r="C5988">
            <v>10041.484375</v>
          </cell>
          <cell r="D5988">
            <v>10041.484375</v>
          </cell>
          <cell r="H5988">
            <v>10041.484375</v>
          </cell>
          <cell r="I5988">
            <v>10041.484375</v>
          </cell>
          <cell r="J5988">
            <v>10041.484375</v>
          </cell>
          <cell r="K5988">
            <v>10041.484375</v>
          </cell>
          <cell r="L5988">
            <v>10041.484375</v>
          </cell>
        </row>
        <row r="5989">
          <cell r="C5989">
            <v>10041.484375</v>
          </cell>
          <cell r="D5989">
            <v>10041.484375</v>
          </cell>
          <cell r="H5989">
            <v>10041.484375</v>
          </cell>
          <cell r="I5989">
            <v>10041.484375</v>
          </cell>
          <cell r="J5989">
            <v>10041.484375</v>
          </cell>
          <cell r="K5989">
            <v>10041.484375</v>
          </cell>
          <cell r="L5989">
            <v>10041.484375</v>
          </cell>
        </row>
        <row r="5990">
          <cell r="C5990">
            <v>10041.484375</v>
          </cell>
          <cell r="D5990">
            <v>10041.484375</v>
          </cell>
          <cell r="H5990">
            <v>10041.484375</v>
          </cell>
          <cell r="I5990">
            <v>10041.484375</v>
          </cell>
          <cell r="J5990">
            <v>10041.484375</v>
          </cell>
          <cell r="K5990">
            <v>10041.484375</v>
          </cell>
          <cell r="L5990">
            <v>10041.484375</v>
          </cell>
        </row>
        <row r="5991">
          <cell r="C5991">
            <v>10041.484375</v>
          </cell>
          <cell r="D5991">
            <v>10041.484375</v>
          </cell>
          <cell r="H5991">
            <v>10041.484375</v>
          </cell>
          <cell r="I5991">
            <v>10041.484375</v>
          </cell>
          <cell r="J5991">
            <v>10041.484375</v>
          </cell>
          <cell r="K5991">
            <v>10041.484375</v>
          </cell>
          <cell r="L5991">
            <v>10041.484375</v>
          </cell>
        </row>
        <row r="5992">
          <cell r="C5992">
            <v>10041.484375</v>
          </cell>
          <cell r="D5992">
            <v>10041.484375</v>
          </cell>
          <cell r="H5992">
            <v>10041.484375</v>
          </cell>
          <cell r="I5992">
            <v>10041.484375</v>
          </cell>
          <cell r="J5992">
            <v>10041.484375</v>
          </cell>
          <cell r="K5992">
            <v>10041.484375</v>
          </cell>
          <cell r="L5992">
            <v>10041.484375</v>
          </cell>
        </row>
        <row r="5993">
          <cell r="C5993">
            <v>10041.484375</v>
          </cell>
          <cell r="D5993">
            <v>10041.484375</v>
          </cell>
          <cell r="H5993">
            <v>10041.484375</v>
          </cell>
          <cell r="I5993">
            <v>10041.484375</v>
          </cell>
          <cell r="J5993">
            <v>10041.484375</v>
          </cell>
          <cell r="K5993">
            <v>10041.484375</v>
          </cell>
          <cell r="L5993">
            <v>10041.484375</v>
          </cell>
        </row>
        <row r="5994">
          <cell r="C5994">
            <v>10041.484375</v>
          </cell>
          <cell r="D5994">
            <v>10041.484375</v>
          </cell>
          <cell r="H5994">
            <v>10041.484375</v>
          </cell>
          <cell r="I5994">
            <v>10041.484375</v>
          </cell>
          <cell r="J5994">
            <v>10041.484375</v>
          </cell>
          <cell r="K5994">
            <v>10041.484375</v>
          </cell>
          <cell r="L5994">
            <v>10041.484375</v>
          </cell>
        </row>
        <row r="5995">
          <cell r="C5995">
            <v>10041.484375</v>
          </cell>
          <cell r="D5995">
            <v>10041.484375</v>
          </cell>
          <cell r="H5995">
            <v>10041.484375</v>
          </cell>
          <cell r="I5995">
            <v>10041.484375</v>
          </cell>
          <cell r="J5995">
            <v>10041.484375</v>
          </cell>
          <cell r="K5995">
            <v>10041.484375</v>
          </cell>
          <cell r="L5995">
            <v>10041.484375</v>
          </cell>
        </row>
        <row r="5996">
          <cell r="C5996">
            <v>10041.484375</v>
          </cell>
          <cell r="D5996">
            <v>10041.484375</v>
          </cell>
          <cell r="H5996">
            <v>10041.484375</v>
          </cell>
          <cell r="I5996">
            <v>10041.484375</v>
          </cell>
          <cell r="J5996">
            <v>10041.484375</v>
          </cell>
          <cell r="K5996">
            <v>10041.484375</v>
          </cell>
          <cell r="L5996">
            <v>10041.484375</v>
          </cell>
        </row>
        <row r="5997">
          <cell r="C5997">
            <v>10041.484375</v>
          </cell>
          <cell r="D5997">
            <v>10041.484375</v>
          </cell>
          <cell r="H5997">
            <v>10041.484375</v>
          </cell>
          <cell r="I5997">
            <v>10041.484375</v>
          </cell>
          <cell r="J5997">
            <v>10041.484375</v>
          </cell>
          <cell r="K5997">
            <v>10041.484375</v>
          </cell>
          <cell r="L5997">
            <v>10041.484375</v>
          </cell>
        </row>
        <row r="5998">
          <cell r="C5998">
            <v>10041.484375</v>
          </cell>
          <cell r="D5998">
            <v>10041.484375</v>
          </cell>
          <cell r="H5998">
            <v>10041.484375</v>
          </cell>
          <cell r="I5998">
            <v>10041.484375</v>
          </cell>
          <cell r="J5998">
            <v>10041.484375</v>
          </cell>
          <cell r="K5998">
            <v>10041.484375</v>
          </cell>
          <cell r="L5998">
            <v>10041.484375</v>
          </cell>
        </row>
        <row r="5999">
          <cell r="C5999">
            <v>10041.484375</v>
          </cell>
          <cell r="D5999">
            <v>10041.484375</v>
          </cell>
          <cell r="H5999">
            <v>10041.484375</v>
          </cell>
          <cell r="I5999">
            <v>10041.484375</v>
          </cell>
          <cell r="J5999">
            <v>10041.484375</v>
          </cell>
          <cell r="K5999">
            <v>10041.484375</v>
          </cell>
          <cell r="L5999">
            <v>10041.484375</v>
          </cell>
        </row>
        <row r="6000">
          <cell r="C6000">
            <v>10041.484375</v>
          </cell>
          <cell r="D6000">
            <v>10041.484375</v>
          </cell>
          <cell r="H6000">
            <v>10041.484375</v>
          </cell>
          <cell r="I6000">
            <v>10041.484375</v>
          </cell>
          <cell r="J6000">
            <v>10041.484375</v>
          </cell>
          <cell r="K6000">
            <v>10041.484375</v>
          </cell>
          <cell r="L6000">
            <v>10041.484375</v>
          </cell>
        </row>
        <row r="6001">
          <cell r="C6001">
            <v>10041.484375</v>
          </cell>
          <cell r="D6001">
            <v>10041.484375</v>
          </cell>
          <cell r="H6001">
            <v>10041.484375</v>
          </cell>
          <cell r="I6001">
            <v>10041.484375</v>
          </cell>
          <cell r="J6001">
            <v>10041.484375</v>
          </cell>
          <cell r="K6001">
            <v>10041.484375</v>
          </cell>
          <cell r="L6001">
            <v>10041.484375</v>
          </cell>
        </row>
        <row r="6002">
          <cell r="C6002">
            <v>10041.484375</v>
          </cell>
          <cell r="D6002">
            <v>10041.484375</v>
          </cell>
          <cell r="H6002">
            <v>10041.484375</v>
          </cell>
          <cell r="I6002">
            <v>10041.484375</v>
          </cell>
          <cell r="J6002">
            <v>10041.484375</v>
          </cell>
          <cell r="K6002">
            <v>10041.484375</v>
          </cell>
          <cell r="L6002">
            <v>10041.484375</v>
          </cell>
        </row>
        <row r="6003">
          <cell r="C6003">
            <v>10041.484375</v>
          </cell>
          <cell r="D6003">
            <v>10041.484375</v>
          </cell>
          <cell r="H6003">
            <v>10041.484375</v>
          </cell>
          <cell r="I6003">
            <v>10041.484375</v>
          </cell>
          <cell r="J6003">
            <v>10041.484375</v>
          </cell>
          <cell r="K6003">
            <v>10041.484375</v>
          </cell>
          <cell r="L6003">
            <v>10041.484375</v>
          </cell>
        </row>
        <row r="6004">
          <cell r="C6004">
            <v>10041.484375</v>
          </cell>
          <cell r="D6004">
            <v>10041.484375</v>
          </cell>
          <cell r="H6004">
            <v>10041.484375</v>
          </cell>
          <cell r="I6004">
            <v>10041.484375</v>
          </cell>
          <cell r="J6004">
            <v>10041.484375</v>
          </cell>
          <cell r="K6004">
            <v>10041.484375</v>
          </cell>
          <cell r="L6004">
            <v>10041.484375</v>
          </cell>
        </row>
        <row r="6005">
          <cell r="C6005">
            <v>10041.484375</v>
          </cell>
          <cell r="D6005">
            <v>10041.484375</v>
          </cell>
          <cell r="H6005">
            <v>10041.484375</v>
          </cell>
          <cell r="I6005">
            <v>10041.484375</v>
          </cell>
          <cell r="J6005">
            <v>10041.484375</v>
          </cell>
          <cell r="K6005">
            <v>10041.484375</v>
          </cell>
          <cell r="L6005">
            <v>10041.484375</v>
          </cell>
        </row>
        <row r="6006">
          <cell r="C6006">
            <v>10041.484375</v>
          </cell>
          <cell r="D6006">
            <v>10041.484375</v>
          </cell>
          <cell r="H6006">
            <v>10041.484375</v>
          </cell>
          <cell r="I6006">
            <v>10041.484375</v>
          </cell>
          <cell r="J6006">
            <v>10041.484375</v>
          </cell>
          <cell r="K6006">
            <v>10041.484375</v>
          </cell>
          <cell r="L6006">
            <v>10041.484375</v>
          </cell>
        </row>
        <row r="6007">
          <cell r="C6007">
            <v>10041.484375</v>
          </cell>
          <cell r="D6007">
            <v>10041.484375</v>
          </cell>
          <cell r="H6007">
            <v>10041.484375</v>
          </cell>
          <cell r="I6007">
            <v>10041.484375</v>
          </cell>
          <cell r="J6007">
            <v>10041.484375</v>
          </cell>
          <cell r="K6007">
            <v>10041.484375</v>
          </cell>
          <cell r="L6007">
            <v>10041.484375</v>
          </cell>
        </row>
        <row r="6008">
          <cell r="C6008">
            <v>10041.484375</v>
          </cell>
          <cell r="D6008">
            <v>10041.484375</v>
          </cell>
          <cell r="H6008">
            <v>10041.484375</v>
          </cell>
          <cell r="I6008">
            <v>10041.484375</v>
          </cell>
          <cell r="J6008">
            <v>10041.484375</v>
          </cell>
          <cell r="K6008">
            <v>10041.484375</v>
          </cell>
          <cell r="L6008">
            <v>10041.484375</v>
          </cell>
        </row>
        <row r="6009">
          <cell r="C6009">
            <v>10041.484375</v>
          </cell>
          <cell r="D6009">
            <v>10041.484375</v>
          </cell>
          <cell r="H6009">
            <v>10041.484375</v>
          </cell>
          <cell r="I6009">
            <v>10041.484375</v>
          </cell>
          <cell r="J6009">
            <v>10041.484375</v>
          </cell>
          <cell r="K6009">
            <v>10041.484375</v>
          </cell>
          <cell r="L6009">
            <v>10041.484375</v>
          </cell>
        </row>
        <row r="6010">
          <cell r="C6010">
            <v>10041.484375</v>
          </cell>
          <cell r="D6010">
            <v>10041.484375</v>
          </cell>
          <cell r="H6010">
            <v>10041.484375</v>
          </cell>
          <cell r="I6010">
            <v>10041.484375</v>
          </cell>
          <cell r="J6010">
            <v>10041.484375</v>
          </cell>
          <cell r="K6010">
            <v>10041.484375</v>
          </cell>
          <cell r="L6010">
            <v>10041.484375</v>
          </cell>
        </row>
        <row r="6011">
          <cell r="C6011">
            <v>10041.484375</v>
          </cell>
          <cell r="D6011">
            <v>10041.484375</v>
          </cell>
          <cell r="H6011">
            <v>10041.484375</v>
          </cell>
          <cell r="I6011">
            <v>10041.484375</v>
          </cell>
          <cell r="J6011">
            <v>10041.484375</v>
          </cell>
          <cell r="K6011">
            <v>10041.484375</v>
          </cell>
          <cell r="L6011">
            <v>10041.484375</v>
          </cell>
        </row>
        <row r="6012">
          <cell r="C6012">
            <v>10041.484375</v>
          </cell>
          <cell r="D6012">
            <v>10041.484375</v>
          </cell>
          <cell r="H6012">
            <v>10041.484375</v>
          </cell>
          <cell r="I6012">
            <v>10041.484375</v>
          </cell>
          <cell r="J6012">
            <v>10041.484375</v>
          </cell>
          <cell r="K6012">
            <v>10041.484375</v>
          </cell>
          <cell r="L6012">
            <v>10041.484375</v>
          </cell>
        </row>
        <row r="6013">
          <cell r="C6013">
            <v>10041.484375</v>
          </cell>
          <cell r="D6013">
            <v>10041.484375</v>
          </cell>
          <cell r="H6013">
            <v>10041.484375</v>
          </cell>
          <cell r="I6013">
            <v>10041.484375</v>
          </cell>
          <cell r="J6013">
            <v>10041.484375</v>
          </cell>
          <cell r="K6013">
            <v>10041.484375</v>
          </cell>
          <cell r="L6013">
            <v>10041.484375</v>
          </cell>
        </row>
        <row r="6014">
          <cell r="C6014">
            <v>10041.484375</v>
          </cell>
          <cell r="D6014">
            <v>10041.484375</v>
          </cell>
          <cell r="H6014">
            <v>10041.484375</v>
          </cell>
          <cell r="I6014">
            <v>10041.484375</v>
          </cell>
          <cell r="J6014">
            <v>10041.484375</v>
          </cell>
          <cell r="K6014">
            <v>10041.484375</v>
          </cell>
          <cell r="L6014">
            <v>10041.484375</v>
          </cell>
        </row>
        <row r="6015">
          <cell r="C6015">
            <v>10041.484375</v>
          </cell>
          <cell r="D6015">
            <v>10041.484375</v>
          </cell>
          <cell r="H6015">
            <v>10041.484375</v>
          </cell>
          <cell r="I6015">
            <v>10041.484375</v>
          </cell>
          <cell r="J6015">
            <v>10041.484375</v>
          </cell>
          <cell r="K6015">
            <v>10041.484375</v>
          </cell>
          <cell r="L6015">
            <v>10041.484375</v>
          </cell>
        </row>
        <row r="6016">
          <cell r="C6016">
            <v>10041.484375</v>
          </cell>
          <cell r="D6016">
            <v>10041.484375</v>
          </cell>
          <cell r="H6016">
            <v>10041.484375</v>
          </cell>
          <cell r="I6016">
            <v>10041.484375</v>
          </cell>
          <cell r="J6016">
            <v>10041.484375</v>
          </cell>
          <cell r="K6016">
            <v>10041.484375</v>
          </cell>
          <cell r="L6016">
            <v>10041.484375</v>
          </cell>
        </row>
        <row r="6017">
          <cell r="C6017">
            <v>10041.484375</v>
          </cell>
          <cell r="D6017">
            <v>10041.484375</v>
          </cell>
          <cell r="H6017">
            <v>10041.484375</v>
          </cell>
          <cell r="I6017">
            <v>10041.484375</v>
          </cell>
          <cell r="J6017">
            <v>10041.484375</v>
          </cell>
          <cell r="K6017">
            <v>10041.484375</v>
          </cell>
          <cell r="L6017">
            <v>10041.484375</v>
          </cell>
        </row>
        <row r="6018">
          <cell r="C6018">
            <v>10041.484375</v>
          </cell>
          <cell r="D6018">
            <v>10041.484375</v>
          </cell>
          <cell r="H6018">
            <v>10041.484375</v>
          </cell>
          <cell r="I6018">
            <v>10041.484375</v>
          </cell>
          <cell r="J6018">
            <v>10041.484375</v>
          </cell>
          <cell r="K6018">
            <v>10041.484375</v>
          </cell>
          <cell r="L6018">
            <v>10041.484375</v>
          </cell>
        </row>
        <row r="6019">
          <cell r="C6019">
            <v>10041.484375</v>
          </cell>
          <cell r="D6019">
            <v>10041.484375</v>
          </cell>
          <cell r="H6019">
            <v>10041.484375</v>
          </cell>
          <cell r="I6019">
            <v>10041.484375</v>
          </cell>
          <cell r="J6019">
            <v>10041.484375</v>
          </cell>
          <cell r="K6019">
            <v>10041.484375</v>
          </cell>
          <cell r="L6019">
            <v>10041.484375</v>
          </cell>
        </row>
        <row r="6020">
          <cell r="C6020">
            <v>10041.484375</v>
          </cell>
          <cell r="D6020">
            <v>10041.484375</v>
          </cell>
          <cell r="H6020">
            <v>10041.484375</v>
          </cell>
          <cell r="I6020">
            <v>10041.484375</v>
          </cell>
          <cell r="J6020">
            <v>10041.484375</v>
          </cell>
          <cell r="K6020">
            <v>10041.484375</v>
          </cell>
          <cell r="L6020">
            <v>10041.484375</v>
          </cell>
        </row>
        <row r="6021">
          <cell r="C6021">
            <v>10041.484375</v>
          </cell>
          <cell r="D6021">
            <v>10041.484375</v>
          </cell>
          <cell r="H6021">
            <v>10041.484375</v>
          </cell>
          <cell r="I6021">
            <v>10041.484375</v>
          </cell>
          <cell r="J6021">
            <v>10041.484375</v>
          </cell>
          <cell r="K6021">
            <v>10041.484375</v>
          </cell>
          <cell r="L6021">
            <v>10041.484375</v>
          </cell>
        </row>
        <row r="6022">
          <cell r="C6022">
            <v>10041.484375</v>
          </cell>
          <cell r="D6022">
            <v>10041.484375</v>
          </cell>
          <cell r="H6022">
            <v>10041.484375</v>
          </cell>
          <cell r="I6022">
            <v>10041.484375</v>
          </cell>
          <cell r="J6022">
            <v>10041.484375</v>
          </cell>
          <cell r="K6022">
            <v>10041.484375</v>
          </cell>
          <cell r="L6022">
            <v>10041.484375</v>
          </cell>
        </row>
        <row r="6023">
          <cell r="C6023">
            <v>10041.484375</v>
          </cell>
          <cell r="D6023">
            <v>10041.484375</v>
          </cell>
          <cell r="H6023">
            <v>10041.484375</v>
          </cell>
          <cell r="I6023">
            <v>10041.484375</v>
          </cell>
          <cell r="J6023">
            <v>10041.484375</v>
          </cell>
          <cell r="K6023">
            <v>10041.484375</v>
          </cell>
          <cell r="L6023">
            <v>10041.484375</v>
          </cell>
        </row>
        <row r="6024">
          <cell r="C6024">
            <v>10041.484375</v>
          </cell>
          <cell r="D6024">
            <v>10041.484375</v>
          </cell>
          <cell r="H6024">
            <v>10041.484375</v>
          </cell>
          <cell r="I6024">
            <v>10041.484375</v>
          </cell>
          <cell r="J6024">
            <v>10041.484375</v>
          </cell>
          <cell r="K6024">
            <v>10041.484375</v>
          </cell>
          <cell r="L6024">
            <v>10041.484375</v>
          </cell>
        </row>
        <row r="6025">
          <cell r="C6025">
            <v>10041.484375</v>
          </cell>
          <cell r="D6025">
            <v>10041.484375</v>
          </cell>
          <cell r="H6025">
            <v>10041.484375</v>
          </cell>
          <cell r="I6025">
            <v>10041.484375</v>
          </cell>
          <cell r="J6025">
            <v>10041.484375</v>
          </cell>
          <cell r="K6025">
            <v>10041.484375</v>
          </cell>
          <cell r="L6025">
            <v>10041.484375</v>
          </cell>
        </row>
        <row r="6026">
          <cell r="C6026">
            <v>10041.484375</v>
          </cell>
          <cell r="D6026">
            <v>10041.484375</v>
          </cell>
          <cell r="H6026">
            <v>10041.484375</v>
          </cell>
          <cell r="I6026">
            <v>10041.484375</v>
          </cell>
          <cell r="J6026">
            <v>10041.484375</v>
          </cell>
          <cell r="K6026">
            <v>10041.484375</v>
          </cell>
          <cell r="L6026">
            <v>10041.484375</v>
          </cell>
        </row>
        <row r="6027">
          <cell r="C6027">
            <v>10041.484375</v>
          </cell>
          <cell r="D6027">
            <v>10041.484375</v>
          </cell>
          <cell r="H6027">
            <v>10041.484375</v>
          </cell>
          <cell r="I6027">
            <v>10041.484375</v>
          </cell>
          <cell r="J6027">
            <v>10041.484375</v>
          </cell>
          <cell r="K6027">
            <v>10041.484375</v>
          </cell>
          <cell r="L6027">
            <v>10041.484375</v>
          </cell>
        </row>
        <row r="6028">
          <cell r="C6028">
            <v>10041.484375</v>
          </cell>
          <cell r="D6028">
            <v>10041.484375</v>
          </cell>
          <cell r="H6028">
            <v>10041.484375</v>
          </cell>
          <cell r="I6028">
            <v>10041.484375</v>
          </cell>
          <cell r="J6028">
            <v>10041.484375</v>
          </cell>
          <cell r="K6028">
            <v>10041.484375</v>
          </cell>
          <cell r="L6028">
            <v>10041.484375</v>
          </cell>
        </row>
        <row r="6029">
          <cell r="C6029">
            <v>10041.484375</v>
          </cell>
          <cell r="D6029">
            <v>10041.484375</v>
          </cell>
          <cell r="H6029">
            <v>10041.484375</v>
          </cell>
          <cell r="I6029">
            <v>10041.484375</v>
          </cell>
          <cell r="J6029">
            <v>10041.484375</v>
          </cell>
          <cell r="K6029">
            <v>10041.484375</v>
          </cell>
          <cell r="L6029">
            <v>10041.484375</v>
          </cell>
        </row>
        <row r="6030">
          <cell r="C6030">
            <v>10041.484375</v>
          </cell>
          <cell r="D6030">
            <v>10041.484375</v>
          </cell>
          <cell r="H6030">
            <v>10041.484375</v>
          </cell>
          <cell r="I6030">
            <v>10041.484375</v>
          </cell>
          <cell r="J6030">
            <v>10041.484375</v>
          </cell>
          <cell r="K6030">
            <v>10041.484375</v>
          </cell>
          <cell r="L6030">
            <v>10041.484375</v>
          </cell>
        </row>
        <row r="6031">
          <cell r="C6031">
            <v>10041.484375</v>
          </cell>
          <cell r="D6031">
            <v>10041.484375</v>
          </cell>
          <cell r="H6031">
            <v>10041.484375</v>
          </cell>
          <cell r="I6031">
            <v>10041.484375</v>
          </cell>
          <cell r="J6031">
            <v>10041.484375</v>
          </cell>
          <cell r="K6031">
            <v>10041.484375</v>
          </cell>
          <cell r="L6031">
            <v>10041.484375</v>
          </cell>
        </row>
        <row r="6032">
          <cell r="C6032">
            <v>10041.484375</v>
          </cell>
          <cell r="D6032">
            <v>10041.484375</v>
          </cell>
          <cell r="H6032">
            <v>10041.484375</v>
          </cell>
          <cell r="I6032">
            <v>10041.484375</v>
          </cell>
          <cell r="J6032">
            <v>10041.484375</v>
          </cell>
          <cell r="K6032">
            <v>10041.484375</v>
          </cell>
          <cell r="L6032">
            <v>10041.484375</v>
          </cell>
        </row>
        <row r="6033">
          <cell r="C6033">
            <v>10041.484375</v>
          </cell>
          <cell r="D6033">
            <v>10041.484375</v>
          </cell>
          <cell r="H6033">
            <v>10041.484375</v>
          </cell>
          <cell r="I6033">
            <v>10041.484375</v>
          </cell>
          <cell r="J6033">
            <v>10041.484375</v>
          </cell>
          <cell r="K6033">
            <v>10041.484375</v>
          </cell>
          <cell r="L6033">
            <v>10041.484375</v>
          </cell>
        </row>
        <row r="6034">
          <cell r="C6034">
            <v>10041.484375</v>
          </cell>
          <cell r="D6034">
            <v>10041.484375</v>
          </cell>
          <cell r="H6034">
            <v>10041.484375</v>
          </cell>
          <cell r="I6034">
            <v>10041.484375</v>
          </cell>
          <cell r="J6034">
            <v>10041.484375</v>
          </cell>
          <cell r="K6034">
            <v>10041.484375</v>
          </cell>
          <cell r="L6034">
            <v>10041.484375</v>
          </cell>
        </row>
        <row r="6035">
          <cell r="C6035">
            <v>10041.484375</v>
          </cell>
          <cell r="D6035">
            <v>10041.484375</v>
          </cell>
          <cell r="H6035">
            <v>10041.484375</v>
          </cell>
          <cell r="I6035">
            <v>10041.484375</v>
          </cell>
          <cell r="J6035">
            <v>10041.484375</v>
          </cell>
          <cell r="K6035">
            <v>10041.484375</v>
          </cell>
          <cell r="L6035">
            <v>10041.484375</v>
          </cell>
        </row>
        <row r="6036">
          <cell r="C6036">
            <v>10041.484375</v>
          </cell>
          <cell r="D6036">
            <v>10041.484375</v>
          </cell>
          <cell r="H6036">
            <v>10041.484375</v>
          </cell>
          <cell r="I6036">
            <v>10041.484375</v>
          </cell>
          <cell r="J6036">
            <v>10041.484375</v>
          </cell>
          <cell r="K6036">
            <v>10041.484375</v>
          </cell>
          <cell r="L6036">
            <v>10041.484375</v>
          </cell>
        </row>
        <row r="6037">
          <cell r="C6037">
            <v>10041.484375</v>
          </cell>
          <cell r="D6037">
            <v>10041.484375</v>
          </cell>
          <cell r="H6037">
            <v>10041.484375</v>
          </cell>
          <cell r="I6037">
            <v>10041.484375</v>
          </cell>
          <cell r="J6037">
            <v>10041.484375</v>
          </cell>
          <cell r="K6037">
            <v>10041.484375</v>
          </cell>
          <cell r="L6037">
            <v>10041.484375</v>
          </cell>
        </row>
        <row r="6038">
          <cell r="C6038">
            <v>10041.484375</v>
          </cell>
          <cell r="D6038">
            <v>10041.484375</v>
          </cell>
          <cell r="H6038">
            <v>10041.484375</v>
          </cell>
          <cell r="I6038">
            <v>10041.484375</v>
          </cell>
          <cell r="J6038">
            <v>10041.484375</v>
          </cell>
          <cell r="K6038">
            <v>10041.484375</v>
          </cell>
          <cell r="L6038">
            <v>10041.484375</v>
          </cell>
        </row>
        <row r="6039">
          <cell r="C6039">
            <v>10041.484375</v>
          </cell>
          <cell r="D6039">
            <v>10041.484375</v>
          </cell>
          <cell r="H6039">
            <v>10041.484375</v>
          </cell>
          <cell r="I6039">
            <v>10041.484375</v>
          </cell>
          <cell r="J6039">
            <v>10041.484375</v>
          </cell>
          <cell r="K6039">
            <v>10041.484375</v>
          </cell>
          <cell r="L6039">
            <v>10041.484375</v>
          </cell>
        </row>
        <row r="6040">
          <cell r="C6040">
            <v>10041.484375</v>
          </cell>
          <cell r="D6040">
            <v>10041.484375</v>
          </cell>
          <cell r="H6040">
            <v>10041.484375</v>
          </cell>
          <cell r="I6040">
            <v>10041.484375</v>
          </cell>
          <cell r="J6040">
            <v>10041.484375</v>
          </cell>
          <cell r="K6040">
            <v>10041.484375</v>
          </cell>
          <cell r="L6040">
            <v>10041.484375</v>
          </cell>
        </row>
        <row r="6041">
          <cell r="C6041">
            <v>10041.484375</v>
          </cell>
          <cell r="D6041">
            <v>10041.484375</v>
          </cell>
          <cell r="H6041">
            <v>10041.484375</v>
          </cell>
          <cell r="I6041">
            <v>10041.484375</v>
          </cell>
          <cell r="J6041">
            <v>10041.484375</v>
          </cell>
          <cell r="K6041">
            <v>10041.484375</v>
          </cell>
          <cell r="L6041">
            <v>10041.484375</v>
          </cell>
        </row>
        <row r="6042">
          <cell r="C6042">
            <v>10041.484375</v>
          </cell>
          <cell r="D6042">
            <v>10041.484375</v>
          </cell>
          <cell r="H6042">
            <v>10041.484375</v>
          </cell>
          <cell r="I6042">
            <v>10041.484375</v>
          </cell>
          <cell r="J6042">
            <v>10041.484375</v>
          </cell>
          <cell r="K6042">
            <v>10041.484375</v>
          </cell>
          <cell r="L6042">
            <v>10041.484375</v>
          </cell>
        </row>
        <row r="6043">
          <cell r="C6043">
            <v>10041.484375</v>
          </cell>
          <cell r="D6043">
            <v>10041.484375</v>
          </cell>
          <cell r="H6043">
            <v>10041.484375</v>
          </cell>
          <cell r="I6043">
            <v>10041.484375</v>
          </cell>
          <cell r="J6043">
            <v>10041.484375</v>
          </cell>
          <cell r="K6043">
            <v>10041.484375</v>
          </cell>
          <cell r="L6043">
            <v>10041.484375</v>
          </cell>
        </row>
        <row r="6044">
          <cell r="C6044">
            <v>10041.484375</v>
          </cell>
          <cell r="D6044">
            <v>10041.484375</v>
          </cell>
          <cell r="H6044">
            <v>10041.484375</v>
          </cell>
          <cell r="I6044">
            <v>10041.484375</v>
          </cell>
          <cell r="J6044">
            <v>10041.484375</v>
          </cell>
          <cell r="K6044">
            <v>10041.484375</v>
          </cell>
          <cell r="L6044">
            <v>10041.484375</v>
          </cell>
        </row>
        <row r="6045">
          <cell r="C6045">
            <v>10041.484375</v>
          </cell>
          <cell r="D6045">
            <v>10041.484375</v>
          </cell>
          <cell r="H6045">
            <v>10041.484375</v>
          </cell>
          <cell r="I6045">
            <v>10041.484375</v>
          </cell>
          <cell r="J6045">
            <v>10041.484375</v>
          </cell>
          <cell r="K6045">
            <v>10041.484375</v>
          </cell>
          <cell r="L6045">
            <v>10041.484375</v>
          </cell>
        </row>
        <row r="6046">
          <cell r="C6046">
            <v>10041.484375</v>
          </cell>
          <cell r="D6046">
            <v>10041.484375</v>
          </cell>
          <cell r="H6046">
            <v>10041.484375</v>
          </cell>
          <cell r="I6046">
            <v>10041.484375</v>
          </cell>
          <cell r="J6046">
            <v>10041.484375</v>
          </cell>
          <cell r="K6046">
            <v>10041.484375</v>
          </cell>
          <cell r="L6046">
            <v>10041.484375</v>
          </cell>
        </row>
        <row r="6047">
          <cell r="C6047">
            <v>10041.484375</v>
          </cell>
          <cell r="D6047">
            <v>10041.484375</v>
          </cell>
          <cell r="H6047">
            <v>10041.484375</v>
          </cell>
          <cell r="I6047">
            <v>10041.484375</v>
          </cell>
          <cell r="J6047">
            <v>10041.484375</v>
          </cell>
          <cell r="K6047">
            <v>10041.484375</v>
          </cell>
          <cell r="L6047">
            <v>10041.484375</v>
          </cell>
        </row>
        <row r="6048">
          <cell r="C6048">
            <v>10041.484375</v>
          </cell>
          <cell r="D6048">
            <v>10041.484375</v>
          </cell>
          <cell r="H6048">
            <v>10041.484375</v>
          </cell>
          <cell r="I6048">
            <v>10041.484375</v>
          </cell>
          <cell r="J6048">
            <v>10041.484375</v>
          </cell>
          <cell r="K6048">
            <v>10041.484375</v>
          </cell>
          <cell r="L6048">
            <v>10041.484375</v>
          </cell>
        </row>
        <row r="6049">
          <cell r="C6049">
            <v>10041.484375</v>
          </cell>
          <cell r="D6049">
            <v>10041.484375</v>
          </cell>
          <cell r="H6049">
            <v>10041.484375</v>
          </cell>
          <cell r="I6049">
            <v>10041.484375</v>
          </cell>
          <cell r="J6049">
            <v>10041.484375</v>
          </cell>
          <cell r="K6049">
            <v>10041.484375</v>
          </cell>
          <cell r="L6049">
            <v>10041.484375</v>
          </cell>
        </row>
        <row r="6050">
          <cell r="C6050">
            <v>10041.484375</v>
          </cell>
          <cell r="D6050">
            <v>10041.484375</v>
          </cell>
          <cell r="H6050">
            <v>10041.484375</v>
          </cell>
          <cell r="I6050">
            <v>10041.484375</v>
          </cell>
          <cell r="J6050">
            <v>10041.484375</v>
          </cell>
          <cell r="K6050">
            <v>10041.484375</v>
          </cell>
          <cell r="L6050">
            <v>10041.484375</v>
          </cell>
        </row>
        <row r="6051">
          <cell r="C6051">
            <v>10041.484375</v>
          </cell>
          <cell r="D6051">
            <v>10041.484375</v>
          </cell>
          <cell r="H6051">
            <v>10041.484375</v>
          </cell>
          <cell r="I6051">
            <v>10041.484375</v>
          </cell>
          <cell r="J6051">
            <v>10041.484375</v>
          </cell>
          <cell r="K6051">
            <v>10041.484375</v>
          </cell>
          <cell r="L6051">
            <v>10041.484375</v>
          </cell>
        </row>
        <row r="6052">
          <cell r="C6052">
            <v>10041.484375</v>
          </cell>
          <cell r="D6052">
            <v>10041.484375</v>
          </cell>
          <cell r="H6052">
            <v>10041.484375</v>
          </cell>
          <cell r="I6052">
            <v>10041.484375</v>
          </cell>
          <cell r="J6052">
            <v>10041.484375</v>
          </cell>
          <cell r="K6052">
            <v>10041.484375</v>
          </cell>
          <cell r="L6052">
            <v>10041.484375</v>
          </cell>
        </row>
        <row r="6053">
          <cell r="C6053">
            <v>10041.484375</v>
          </cell>
          <cell r="D6053">
            <v>10041.484375</v>
          </cell>
          <cell r="H6053">
            <v>10041.484375</v>
          </cell>
          <cell r="I6053">
            <v>10041.484375</v>
          </cell>
          <cell r="J6053">
            <v>10041.484375</v>
          </cell>
          <cell r="K6053">
            <v>10041.484375</v>
          </cell>
          <cell r="L6053">
            <v>10041.484375</v>
          </cell>
        </row>
        <row r="6054">
          <cell r="C6054">
            <v>10041.484375</v>
          </cell>
          <cell r="D6054">
            <v>10041.484375</v>
          </cell>
          <cell r="H6054">
            <v>10041.484375</v>
          </cell>
          <cell r="I6054">
            <v>10041.484375</v>
          </cell>
          <cell r="J6054">
            <v>10041.484375</v>
          </cell>
          <cell r="K6054">
            <v>10041.484375</v>
          </cell>
          <cell r="L6054">
            <v>10041.484375</v>
          </cell>
        </row>
        <row r="6055">
          <cell r="C6055">
            <v>10041.484375</v>
          </cell>
          <cell r="D6055">
            <v>10041.484375</v>
          </cell>
          <cell r="H6055">
            <v>10041.484375</v>
          </cell>
          <cell r="I6055">
            <v>10041.484375</v>
          </cell>
          <cell r="J6055">
            <v>10041.484375</v>
          </cell>
          <cell r="K6055">
            <v>10041.484375</v>
          </cell>
          <cell r="L6055">
            <v>10041.484375</v>
          </cell>
        </row>
        <row r="6056">
          <cell r="C6056">
            <v>10041.484375</v>
          </cell>
          <cell r="D6056">
            <v>10041.484375</v>
          </cell>
          <cell r="H6056">
            <v>10041.484375</v>
          </cell>
          <cell r="I6056">
            <v>10041.484375</v>
          </cell>
          <cell r="J6056">
            <v>10041.484375</v>
          </cell>
          <cell r="K6056">
            <v>10041.484375</v>
          </cell>
          <cell r="L6056">
            <v>10041.484375</v>
          </cell>
        </row>
        <row r="6057">
          <cell r="C6057">
            <v>10041.484375</v>
          </cell>
          <cell r="D6057">
            <v>10041.484375</v>
          </cell>
          <cell r="H6057">
            <v>10041.484375</v>
          </cell>
          <cell r="I6057">
            <v>10041.484375</v>
          </cell>
          <cell r="J6057">
            <v>10041.484375</v>
          </cell>
          <cell r="K6057">
            <v>10041.484375</v>
          </cell>
          <cell r="L6057">
            <v>10041.484375</v>
          </cell>
        </row>
        <row r="6058">
          <cell r="C6058">
            <v>10041.484375</v>
          </cell>
          <cell r="D6058">
            <v>10041.484375</v>
          </cell>
          <cell r="H6058">
            <v>10041.484375</v>
          </cell>
          <cell r="I6058">
            <v>10041.484375</v>
          </cell>
          <cell r="J6058">
            <v>10041.484375</v>
          </cell>
          <cell r="K6058">
            <v>10041.484375</v>
          </cell>
          <cell r="L6058">
            <v>10041.484375</v>
          </cell>
        </row>
        <row r="6059">
          <cell r="C6059">
            <v>10041.484375</v>
          </cell>
          <cell r="D6059">
            <v>10041.484375</v>
          </cell>
          <cell r="H6059">
            <v>10041.484375</v>
          </cell>
          <cell r="I6059">
            <v>10041.484375</v>
          </cell>
          <cell r="J6059">
            <v>10041.484375</v>
          </cell>
          <cell r="K6059">
            <v>10041.484375</v>
          </cell>
          <cell r="L6059">
            <v>10041.484375</v>
          </cell>
        </row>
        <row r="6060">
          <cell r="C6060">
            <v>10041.484375</v>
          </cell>
          <cell r="D6060">
            <v>10041.484375</v>
          </cell>
          <cell r="H6060">
            <v>10041.484375</v>
          </cell>
          <cell r="I6060">
            <v>10041.484375</v>
          </cell>
          <cell r="J6060">
            <v>10041.484375</v>
          </cell>
          <cell r="K6060">
            <v>10041.484375</v>
          </cell>
          <cell r="L6060">
            <v>10041.484375</v>
          </cell>
        </row>
        <row r="6061">
          <cell r="C6061">
            <v>10041.484375</v>
          </cell>
          <cell r="D6061">
            <v>10041.484375</v>
          </cell>
          <cell r="H6061">
            <v>10041.484375</v>
          </cell>
          <cell r="I6061">
            <v>10041.484375</v>
          </cell>
          <cell r="J6061">
            <v>10041.484375</v>
          </cell>
          <cell r="K6061">
            <v>10041.484375</v>
          </cell>
          <cell r="L6061">
            <v>10041.484375</v>
          </cell>
        </row>
        <row r="6062">
          <cell r="C6062">
            <v>10041.484375</v>
          </cell>
          <cell r="D6062">
            <v>10041.484375</v>
          </cell>
          <cell r="H6062">
            <v>10041.484375</v>
          </cell>
          <cell r="I6062">
            <v>10041.484375</v>
          </cell>
          <cell r="J6062">
            <v>10041.484375</v>
          </cell>
          <cell r="K6062">
            <v>10041.484375</v>
          </cell>
          <cell r="L6062">
            <v>10041.484375</v>
          </cell>
        </row>
        <row r="6063">
          <cell r="C6063">
            <v>10041.484375</v>
          </cell>
          <cell r="D6063">
            <v>10041.484375</v>
          </cell>
          <cell r="H6063">
            <v>10041.484375</v>
          </cell>
          <cell r="I6063">
            <v>10041.484375</v>
          </cell>
          <cell r="J6063">
            <v>10041.484375</v>
          </cell>
          <cell r="K6063">
            <v>10041.484375</v>
          </cell>
          <cell r="L6063">
            <v>10041.484375</v>
          </cell>
        </row>
        <row r="6064">
          <cell r="C6064">
            <v>10041.484375</v>
          </cell>
          <cell r="D6064">
            <v>10041.484375</v>
          </cell>
          <cell r="H6064">
            <v>10041.484375</v>
          </cell>
          <cell r="I6064">
            <v>10041.484375</v>
          </cell>
          <cell r="J6064">
            <v>10041.484375</v>
          </cell>
          <cell r="K6064">
            <v>10041.484375</v>
          </cell>
          <cell r="L6064">
            <v>10041.484375</v>
          </cell>
        </row>
        <row r="6065">
          <cell r="C6065">
            <v>10041.484375</v>
          </cell>
          <cell r="D6065">
            <v>10041.484375</v>
          </cell>
          <cell r="H6065">
            <v>10041.484375</v>
          </cell>
          <cell r="I6065">
            <v>10041.484375</v>
          </cell>
          <cell r="J6065">
            <v>10041.484375</v>
          </cell>
          <cell r="K6065">
            <v>10041.484375</v>
          </cell>
          <cell r="L6065">
            <v>10041.484375</v>
          </cell>
        </row>
        <row r="6066">
          <cell r="C6066">
            <v>10041.484375</v>
          </cell>
          <cell r="D6066">
            <v>10041.484375</v>
          </cell>
          <cell r="H6066">
            <v>10041.484375</v>
          </cell>
          <cell r="I6066">
            <v>10041.484375</v>
          </cell>
          <cell r="J6066">
            <v>10041.484375</v>
          </cell>
          <cell r="K6066">
            <v>10041.484375</v>
          </cell>
          <cell r="L6066">
            <v>10041.484375</v>
          </cell>
        </row>
        <row r="6067">
          <cell r="C6067">
            <v>10041.484375</v>
          </cell>
          <cell r="D6067">
            <v>10041.484375</v>
          </cell>
          <cell r="H6067">
            <v>10041.484375</v>
          </cell>
          <cell r="I6067">
            <v>10041.484375</v>
          </cell>
          <cell r="J6067">
            <v>10041.484375</v>
          </cell>
          <cell r="K6067">
            <v>10041.484375</v>
          </cell>
          <cell r="L6067">
            <v>10041.484375</v>
          </cell>
        </row>
        <row r="6068">
          <cell r="C6068">
            <v>10041.484375</v>
          </cell>
          <cell r="D6068">
            <v>10041.484375</v>
          </cell>
          <cell r="H6068">
            <v>10041.484375</v>
          </cell>
          <cell r="I6068">
            <v>10041.484375</v>
          </cell>
          <cell r="J6068">
            <v>10041.484375</v>
          </cell>
          <cell r="K6068">
            <v>10041.484375</v>
          </cell>
          <cell r="L6068">
            <v>10041.484375</v>
          </cell>
        </row>
        <row r="6069">
          <cell r="C6069">
            <v>10041.484375</v>
          </cell>
          <cell r="D6069">
            <v>10041.484375</v>
          </cell>
          <cell r="H6069">
            <v>10041.484375</v>
          </cell>
          <cell r="I6069">
            <v>10041.484375</v>
          </cell>
          <cell r="J6069">
            <v>10041.484375</v>
          </cell>
          <cell r="K6069">
            <v>10041.484375</v>
          </cell>
          <cell r="L6069">
            <v>10041.484375</v>
          </cell>
        </row>
        <row r="6070">
          <cell r="C6070">
            <v>10041.484375</v>
          </cell>
          <cell r="D6070">
            <v>10041.484375</v>
          </cell>
          <cell r="H6070">
            <v>10041.484375</v>
          </cell>
          <cell r="I6070">
            <v>10041.484375</v>
          </cell>
          <cell r="J6070">
            <v>10041.484375</v>
          </cell>
          <cell r="K6070">
            <v>10041.484375</v>
          </cell>
          <cell r="L6070">
            <v>10041.484375</v>
          </cell>
        </row>
        <row r="6071">
          <cell r="C6071">
            <v>10041.484375</v>
          </cell>
          <cell r="D6071">
            <v>10041.484375</v>
          </cell>
          <cell r="H6071">
            <v>10041.484375</v>
          </cell>
          <cell r="I6071">
            <v>10041.484375</v>
          </cell>
          <cell r="J6071">
            <v>10041.484375</v>
          </cell>
          <cell r="K6071">
            <v>10041.484375</v>
          </cell>
          <cell r="L6071">
            <v>10041.484375</v>
          </cell>
        </row>
        <row r="6072">
          <cell r="C6072">
            <v>10041.484375</v>
          </cell>
          <cell r="D6072">
            <v>10041.484375</v>
          </cell>
          <cell r="H6072">
            <v>10041.484375</v>
          </cell>
          <cell r="I6072">
            <v>10041.484375</v>
          </cell>
          <cell r="J6072">
            <v>10041.484375</v>
          </cell>
          <cell r="K6072">
            <v>10041.484375</v>
          </cell>
          <cell r="L6072">
            <v>10041.484375</v>
          </cell>
        </row>
        <row r="6073">
          <cell r="C6073">
            <v>10041.484375</v>
          </cell>
          <cell r="D6073">
            <v>10041.484375</v>
          </cell>
          <cell r="H6073">
            <v>10041.484375</v>
          </cell>
          <cell r="I6073">
            <v>10041.484375</v>
          </cell>
          <cell r="J6073">
            <v>10041.484375</v>
          </cell>
          <cell r="K6073">
            <v>10041.484375</v>
          </cell>
          <cell r="L6073">
            <v>10041.484375</v>
          </cell>
        </row>
        <row r="6074">
          <cell r="C6074">
            <v>10041.484375</v>
          </cell>
          <cell r="D6074">
            <v>10041.484375</v>
          </cell>
          <cell r="H6074">
            <v>10041.484375</v>
          </cell>
          <cell r="I6074">
            <v>10041.484375</v>
          </cell>
          <cell r="J6074">
            <v>10041.484375</v>
          </cell>
          <cell r="K6074">
            <v>10041.484375</v>
          </cell>
          <cell r="L6074">
            <v>10041.484375</v>
          </cell>
        </row>
        <row r="6075">
          <cell r="C6075">
            <v>10041.484375</v>
          </cell>
          <cell r="D6075">
            <v>10041.484375</v>
          </cell>
          <cell r="H6075">
            <v>10041.484375</v>
          </cell>
          <cell r="I6075">
            <v>10041.484375</v>
          </cell>
          <cell r="J6075">
            <v>10041.484375</v>
          </cell>
          <cell r="K6075">
            <v>10041.484375</v>
          </cell>
          <cell r="L6075">
            <v>10041.484375</v>
          </cell>
        </row>
        <row r="6076">
          <cell r="C6076">
            <v>10041.484375</v>
          </cell>
          <cell r="D6076">
            <v>10041.484375</v>
          </cell>
          <cell r="H6076">
            <v>10041.484375</v>
          </cell>
          <cell r="I6076">
            <v>10041.484375</v>
          </cell>
          <cell r="J6076">
            <v>10041.484375</v>
          </cell>
          <cell r="K6076">
            <v>10041.484375</v>
          </cell>
          <cell r="L6076">
            <v>10041.484375</v>
          </cell>
        </row>
        <row r="6077">
          <cell r="C6077">
            <v>10041.484375</v>
          </cell>
          <cell r="D6077">
            <v>10041.484375</v>
          </cell>
          <cell r="H6077">
            <v>10041.484375</v>
          </cell>
          <cell r="I6077">
            <v>10041.484375</v>
          </cell>
          <cell r="J6077">
            <v>10041.484375</v>
          </cell>
          <cell r="K6077">
            <v>10041.484375</v>
          </cell>
          <cell r="L6077">
            <v>10041.484375</v>
          </cell>
        </row>
        <row r="6078">
          <cell r="C6078">
            <v>10041.484375</v>
          </cell>
          <cell r="D6078">
            <v>10041.484375</v>
          </cell>
          <cell r="H6078">
            <v>10041.484375</v>
          </cell>
          <cell r="I6078">
            <v>10041.484375</v>
          </cell>
          <cell r="J6078">
            <v>10041.484375</v>
          </cell>
          <cell r="K6078">
            <v>10041.484375</v>
          </cell>
          <cell r="L6078">
            <v>10041.484375</v>
          </cell>
        </row>
        <row r="6079">
          <cell r="C6079">
            <v>10041.484375</v>
          </cell>
          <cell r="D6079">
            <v>10041.484375</v>
          </cell>
          <cell r="H6079">
            <v>10041.484375</v>
          </cell>
          <cell r="I6079">
            <v>10041.484375</v>
          </cell>
          <cell r="J6079">
            <v>10041.484375</v>
          </cell>
          <cell r="K6079">
            <v>10041.484375</v>
          </cell>
          <cell r="L6079">
            <v>10041.484375</v>
          </cell>
        </row>
        <row r="6080">
          <cell r="C6080">
            <v>10041.484375</v>
          </cell>
          <cell r="D6080">
            <v>10041.484375</v>
          </cell>
          <cell r="H6080">
            <v>10041.484375</v>
          </cell>
          <cell r="I6080">
            <v>10041.484375</v>
          </cell>
          <cell r="J6080">
            <v>10041.484375</v>
          </cell>
          <cell r="K6080">
            <v>10041.484375</v>
          </cell>
          <cell r="L6080">
            <v>10041.484375</v>
          </cell>
        </row>
        <row r="6081">
          <cell r="C6081">
            <v>10041.484375</v>
          </cell>
          <cell r="D6081">
            <v>10041.484375</v>
          </cell>
          <cell r="H6081">
            <v>10041.484375</v>
          </cell>
          <cell r="I6081">
            <v>10041.484375</v>
          </cell>
          <cell r="J6081">
            <v>10041.484375</v>
          </cell>
          <cell r="K6081">
            <v>10041.484375</v>
          </cell>
          <cell r="L6081">
            <v>10041.484375</v>
          </cell>
        </row>
        <row r="6082">
          <cell r="C6082">
            <v>10041.484375</v>
          </cell>
          <cell r="D6082">
            <v>10041.484375</v>
          </cell>
          <cell r="H6082">
            <v>10041.484375</v>
          </cell>
          <cell r="I6082">
            <v>10041.484375</v>
          </cell>
          <cell r="J6082">
            <v>10041.484375</v>
          </cell>
          <cell r="K6082">
            <v>10041.484375</v>
          </cell>
          <cell r="L6082">
            <v>10041.484375</v>
          </cell>
        </row>
        <row r="6083">
          <cell r="C6083">
            <v>10041.484375</v>
          </cell>
          <cell r="D6083">
            <v>10041.484375</v>
          </cell>
          <cell r="H6083">
            <v>10041.484375</v>
          </cell>
          <cell r="I6083">
            <v>10041.484375</v>
          </cell>
          <cell r="J6083">
            <v>10041.484375</v>
          </cell>
          <cell r="K6083">
            <v>10041.484375</v>
          </cell>
          <cell r="L6083">
            <v>10041.484375</v>
          </cell>
        </row>
        <row r="6084">
          <cell r="C6084">
            <v>10041.484375</v>
          </cell>
          <cell r="D6084">
            <v>10041.484375</v>
          </cell>
          <cell r="H6084">
            <v>10041.484375</v>
          </cell>
          <cell r="I6084">
            <v>10041.484375</v>
          </cell>
          <cell r="J6084">
            <v>10041.484375</v>
          </cell>
          <cell r="K6084">
            <v>10041.484375</v>
          </cell>
          <cell r="L6084">
            <v>10041.484375</v>
          </cell>
        </row>
        <row r="6085">
          <cell r="C6085">
            <v>10041.484375</v>
          </cell>
          <cell r="D6085">
            <v>10041.484375</v>
          </cell>
          <cell r="H6085">
            <v>10041.484375</v>
          </cell>
          <cell r="I6085">
            <v>10041.484375</v>
          </cell>
          <cell r="J6085">
            <v>10041.484375</v>
          </cell>
          <cell r="K6085">
            <v>10041.484375</v>
          </cell>
          <cell r="L6085">
            <v>10041.484375</v>
          </cell>
        </row>
        <row r="6086">
          <cell r="C6086">
            <v>10041.484375</v>
          </cell>
          <cell r="D6086">
            <v>10041.484375</v>
          </cell>
          <cell r="H6086">
            <v>10041.484375</v>
          </cell>
          <cell r="I6086">
            <v>10041.484375</v>
          </cell>
          <cell r="J6086">
            <v>10041.484375</v>
          </cell>
          <cell r="K6086">
            <v>10041.484375</v>
          </cell>
          <cell r="L6086">
            <v>10041.484375</v>
          </cell>
        </row>
        <row r="6087">
          <cell r="C6087">
            <v>10041.484375</v>
          </cell>
          <cell r="D6087">
            <v>10041.484375</v>
          </cell>
          <cell r="H6087">
            <v>10041.484375</v>
          </cell>
          <cell r="I6087">
            <v>10041.484375</v>
          </cell>
          <cell r="J6087">
            <v>10041.484375</v>
          </cell>
          <cell r="K6087">
            <v>10041.484375</v>
          </cell>
          <cell r="L6087">
            <v>10041.484375</v>
          </cell>
        </row>
        <row r="6088">
          <cell r="C6088">
            <v>10041.484375</v>
          </cell>
          <cell r="D6088">
            <v>10041.484375</v>
          </cell>
          <cell r="H6088">
            <v>10041.484375</v>
          </cell>
          <cell r="I6088">
            <v>10041.484375</v>
          </cell>
          <cell r="J6088">
            <v>10041.484375</v>
          </cell>
          <cell r="K6088">
            <v>10041.484375</v>
          </cell>
          <cell r="L6088">
            <v>10041.484375</v>
          </cell>
        </row>
        <row r="6089">
          <cell r="C6089">
            <v>10041.484375</v>
          </cell>
          <cell r="D6089">
            <v>10041.484375</v>
          </cell>
          <cell r="H6089">
            <v>10041.484375</v>
          </cell>
          <cell r="I6089">
            <v>10041.484375</v>
          </cell>
          <cell r="J6089">
            <v>10041.484375</v>
          </cell>
          <cell r="K6089">
            <v>10041.484375</v>
          </cell>
          <cell r="L6089">
            <v>10041.484375</v>
          </cell>
        </row>
        <row r="6090">
          <cell r="C6090">
            <v>10041.484375</v>
          </cell>
          <cell r="D6090">
            <v>10041.484375</v>
          </cell>
          <cell r="H6090">
            <v>10041.484375</v>
          </cell>
          <cell r="I6090">
            <v>10041.484375</v>
          </cell>
          <cell r="J6090">
            <v>10041.484375</v>
          </cell>
          <cell r="K6090">
            <v>10041.484375</v>
          </cell>
          <cell r="L6090">
            <v>10041.484375</v>
          </cell>
        </row>
        <row r="6091">
          <cell r="C6091">
            <v>10041.484375</v>
          </cell>
          <cell r="D6091">
            <v>10041.484375</v>
          </cell>
          <cell r="H6091">
            <v>10041.484375</v>
          </cell>
          <cell r="I6091">
            <v>10041.484375</v>
          </cell>
          <cell r="J6091">
            <v>10041.484375</v>
          </cell>
          <cell r="K6091">
            <v>10041.484375</v>
          </cell>
          <cell r="L6091">
            <v>10041.484375</v>
          </cell>
        </row>
        <row r="6092">
          <cell r="C6092">
            <v>10041.484375</v>
          </cell>
          <cell r="D6092">
            <v>10041.484375</v>
          </cell>
          <cell r="H6092">
            <v>10041.484375</v>
          </cell>
          <cell r="I6092">
            <v>10041.484375</v>
          </cell>
          <cell r="J6092">
            <v>10041.484375</v>
          </cell>
          <cell r="K6092">
            <v>10041.484375</v>
          </cell>
          <cell r="L6092">
            <v>10041.484375</v>
          </cell>
        </row>
        <row r="6093">
          <cell r="C6093">
            <v>10041.484375</v>
          </cell>
          <cell r="D6093">
            <v>10041.484375</v>
          </cell>
          <cell r="H6093">
            <v>10041.484375</v>
          </cell>
          <cell r="I6093">
            <v>10041.484375</v>
          </cell>
          <cell r="J6093">
            <v>10041.484375</v>
          </cell>
          <cell r="K6093">
            <v>10041.484375</v>
          </cell>
          <cell r="L6093">
            <v>10041.484375</v>
          </cell>
        </row>
        <row r="6094">
          <cell r="C6094">
            <v>10041.484375</v>
          </cell>
          <cell r="D6094">
            <v>10041.484375</v>
          </cell>
          <cell r="H6094">
            <v>10041.484375</v>
          </cell>
          <cell r="I6094">
            <v>10041.484375</v>
          </cell>
          <cell r="J6094">
            <v>10041.484375</v>
          </cell>
          <cell r="K6094">
            <v>10041.484375</v>
          </cell>
          <cell r="L6094">
            <v>10041.484375</v>
          </cell>
        </row>
        <row r="6095">
          <cell r="C6095">
            <v>10041.484375</v>
          </cell>
          <cell r="D6095">
            <v>10041.484375</v>
          </cell>
          <cell r="H6095">
            <v>10041.484375</v>
          </cell>
          <cell r="I6095">
            <v>10041.484375</v>
          </cell>
          <cell r="J6095">
            <v>10041.484375</v>
          </cell>
          <cell r="K6095">
            <v>10041.484375</v>
          </cell>
          <cell r="L6095">
            <v>10041.484375</v>
          </cell>
        </row>
        <row r="6096">
          <cell r="C6096">
            <v>10041.484375</v>
          </cell>
          <cell r="D6096">
            <v>10041.484375</v>
          </cell>
          <cell r="H6096">
            <v>10041.484375</v>
          </cell>
          <cell r="I6096">
            <v>10041.484375</v>
          </cell>
          <cell r="J6096">
            <v>10041.484375</v>
          </cell>
          <cell r="K6096">
            <v>10041.484375</v>
          </cell>
          <cell r="L6096">
            <v>10041.484375</v>
          </cell>
        </row>
        <row r="6097">
          <cell r="C6097">
            <v>10041.484375</v>
          </cell>
          <cell r="D6097">
            <v>10041.484375</v>
          </cell>
          <cell r="H6097">
            <v>10041.484375</v>
          </cell>
          <cell r="I6097">
            <v>10041.484375</v>
          </cell>
          <cell r="J6097">
            <v>10041.484375</v>
          </cell>
          <cell r="K6097">
            <v>10041.484375</v>
          </cell>
          <cell r="L6097">
            <v>10041.484375</v>
          </cell>
        </row>
        <row r="6098">
          <cell r="C6098">
            <v>10041.484375</v>
          </cell>
          <cell r="D6098">
            <v>10041.484375</v>
          </cell>
          <cell r="H6098">
            <v>10041.484375</v>
          </cell>
          <cell r="I6098">
            <v>10041.484375</v>
          </cell>
          <cell r="J6098">
            <v>10041.484375</v>
          </cell>
          <cell r="K6098">
            <v>10041.484375</v>
          </cell>
          <cell r="L6098">
            <v>10041.484375</v>
          </cell>
        </row>
        <row r="6099">
          <cell r="C6099">
            <v>10041.484375</v>
          </cell>
          <cell r="D6099">
            <v>10041.484375</v>
          </cell>
          <cell r="H6099">
            <v>10041.484375</v>
          </cell>
          <cell r="I6099">
            <v>10041.484375</v>
          </cell>
          <cell r="J6099">
            <v>10041.484375</v>
          </cell>
          <cell r="K6099">
            <v>10041.484375</v>
          </cell>
          <cell r="L6099">
            <v>10041.484375</v>
          </cell>
        </row>
        <row r="6100">
          <cell r="C6100">
            <v>10041.484375</v>
          </cell>
          <cell r="D6100">
            <v>10041.484375</v>
          </cell>
          <cell r="H6100">
            <v>10041.484375</v>
          </cell>
          <cell r="I6100">
            <v>10041.484375</v>
          </cell>
          <cell r="J6100">
            <v>10041.484375</v>
          </cell>
          <cell r="K6100">
            <v>10041.484375</v>
          </cell>
          <cell r="L6100">
            <v>10041.484375</v>
          </cell>
        </row>
        <row r="6101">
          <cell r="C6101">
            <v>10041.484375</v>
          </cell>
          <cell r="D6101">
            <v>10041.484375</v>
          </cell>
          <cell r="H6101">
            <v>10041.484375</v>
          </cell>
          <cell r="I6101">
            <v>10041.484375</v>
          </cell>
          <cell r="J6101">
            <v>10041.484375</v>
          </cell>
          <cell r="K6101">
            <v>10041.484375</v>
          </cell>
          <cell r="L6101">
            <v>10041.484375</v>
          </cell>
        </row>
        <row r="6102">
          <cell r="C6102">
            <v>10041.484375</v>
          </cell>
          <cell r="D6102">
            <v>10041.484375</v>
          </cell>
          <cell r="H6102">
            <v>10041.484375</v>
          </cell>
          <cell r="I6102">
            <v>10041.484375</v>
          </cell>
          <cell r="J6102">
            <v>10041.484375</v>
          </cell>
          <cell r="K6102">
            <v>10041.484375</v>
          </cell>
          <cell r="L6102">
            <v>10041.484375</v>
          </cell>
        </row>
        <row r="6103">
          <cell r="C6103">
            <v>10041.484375</v>
          </cell>
          <cell r="D6103">
            <v>10041.484375</v>
          </cell>
          <cell r="H6103">
            <v>10041.484375</v>
          </cell>
          <cell r="I6103">
            <v>10041.484375</v>
          </cell>
          <cell r="J6103">
            <v>10041.484375</v>
          </cell>
          <cell r="K6103">
            <v>10041.484375</v>
          </cell>
          <cell r="L6103">
            <v>10041.484375</v>
          </cell>
        </row>
        <row r="6104">
          <cell r="C6104">
            <v>10041.484375</v>
          </cell>
          <cell r="D6104">
            <v>10041.484375</v>
          </cell>
          <cell r="H6104">
            <v>10041.484375</v>
          </cell>
          <cell r="I6104">
            <v>10041.484375</v>
          </cell>
          <cell r="J6104">
            <v>10041.484375</v>
          </cell>
          <cell r="K6104">
            <v>10041.484375</v>
          </cell>
          <cell r="L6104">
            <v>10041.484375</v>
          </cell>
        </row>
        <row r="6105">
          <cell r="C6105">
            <v>10041.484375</v>
          </cell>
          <cell r="D6105">
            <v>10041.484375</v>
          </cell>
          <cell r="H6105">
            <v>10041.484375</v>
          </cell>
          <cell r="I6105">
            <v>10041.484375</v>
          </cell>
          <cell r="J6105">
            <v>10041.484375</v>
          </cell>
          <cell r="K6105">
            <v>10041.484375</v>
          </cell>
          <cell r="L6105">
            <v>10041.484375</v>
          </cell>
        </row>
        <row r="6106">
          <cell r="C6106">
            <v>10041.484375</v>
          </cell>
          <cell r="D6106">
            <v>10041.484375</v>
          </cell>
          <cell r="H6106">
            <v>10041.484375</v>
          </cell>
          <cell r="I6106">
            <v>10041.484375</v>
          </cell>
          <cell r="J6106">
            <v>10041.484375</v>
          </cell>
          <cell r="K6106">
            <v>10041.484375</v>
          </cell>
          <cell r="L6106">
            <v>10041.484375</v>
          </cell>
        </row>
        <row r="6107">
          <cell r="C6107">
            <v>10041.484375</v>
          </cell>
          <cell r="D6107">
            <v>10041.484375</v>
          </cell>
          <cell r="H6107">
            <v>10041.484375</v>
          </cell>
          <cell r="I6107">
            <v>10041.484375</v>
          </cell>
          <cell r="J6107">
            <v>10041.484375</v>
          </cell>
          <cell r="K6107">
            <v>10041.484375</v>
          </cell>
          <cell r="L6107">
            <v>10041.484375</v>
          </cell>
        </row>
        <row r="6108">
          <cell r="C6108">
            <v>10041.484375</v>
          </cell>
          <cell r="D6108">
            <v>10041.484375</v>
          </cell>
          <cell r="H6108">
            <v>10041.484375</v>
          </cell>
          <cell r="I6108">
            <v>10041.484375</v>
          </cell>
          <cell r="J6108">
            <v>10041.484375</v>
          </cell>
          <cell r="K6108">
            <v>10041.484375</v>
          </cell>
          <cell r="L6108">
            <v>10041.484375</v>
          </cell>
        </row>
        <row r="6109">
          <cell r="C6109">
            <v>10041.484375</v>
          </cell>
          <cell r="D6109">
            <v>10041.484375</v>
          </cell>
          <cell r="H6109">
            <v>10041.484375</v>
          </cell>
          <cell r="I6109">
            <v>10041.484375</v>
          </cell>
          <cell r="J6109">
            <v>10041.484375</v>
          </cell>
          <cell r="K6109">
            <v>10041.484375</v>
          </cell>
          <cell r="L6109">
            <v>10041.484375</v>
          </cell>
        </row>
        <row r="6110">
          <cell r="C6110">
            <v>10041.484375</v>
          </cell>
          <cell r="D6110">
            <v>10041.484375</v>
          </cell>
          <cell r="H6110">
            <v>10041.484375</v>
          </cell>
          <cell r="I6110">
            <v>10041.484375</v>
          </cell>
          <cell r="J6110">
            <v>10041.484375</v>
          </cell>
          <cell r="K6110">
            <v>10041.484375</v>
          </cell>
          <cell r="L6110">
            <v>10041.484375</v>
          </cell>
        </row>
        <row r="6111">
          <cell r="C6111">
            <v>10041.484375</v>
          </cell>
          <cell r="D6111">
            <v>10041.484375</v>
          </cell>
          <cell r="H6111">
            <v>10041.484375</v>
          </cell>
          <cell r="I6111">
            <v>10041.484375</v>
          </cell>
          <cell r="J6111">
            <v>10041.484375</v>
          </cell>
          <cell r="K6111">
            <v>10041.484375</v>
          </cell>
          <cell r="L6111">
            <v>10041.484375</v>
          </cell>
        </row>
        <row r="6112">
          <cell r="C6112">
            <v>10041.484375</v>
          </cell>
          <cell r="D6112">
            <v>10041.484375</v>
          </cell>
          <cell r="H6112">
            <v>10041.484375</v>
          </cell>
          <cell r="I6112">
            <v>10041.484375</v>
          </cell>
          <cell r="J6112">
            <v>10041.484375</v>
          </cell>
          <cell r="K6112">
            <v>10041.484375</v>
          </cell>
          <cell r="L6112">
            <v>10041.484375</v>
          </cell>
        </row>
        <row r="6113">
          <cell r="C6113">
            <v>10041.484375</v>
          </cell>
          <cell r="D6113">
            <v>10041.484375</v>
          </cell>
          <cell r="H6113">
            <v>10041.484375</v>
          </cell>
          <cell r="I6113">
            <v>10041.484375</v>
          </cell>
          <cell r="J6113">
            <v>10041.484375</v>
          </cell>
          <cell r="K6113">
            <v>10041.484375</v>
          </cell>
          <cell r="L6113">
            <v>10041.484375</v>
          </cell>
        </row>
        <row r="6114">
          <cell r="C6114">
            <v>10041.484375</v>
          </cell>
          <cell r="D6114">
            <v>10041.484375</v>
          </cell>
          <cell r="H6114">
            <v>10041.484375</v>
          </cell>
          <cell r="I6114">
            <v>10041.484375</v>
          </cell>
          <cell r="J6114">
            <v>10041.484375</v>
          </cell>
          <cell r="K6114">
            <v>10041.484375</v>
          </cell>
          <cell r="L6114">
            <v>10041.484375</v>
          </cell>
        </row>
        <row r="6115">
          <cell r="C6115">
            <v>10041.484375</v>
          </cell>
          <cell r="D6115">
            <v>10041.484375</v>
          </cell>
          <cell r="H6115">
            <v>10041.484375</v>
          </cell>
          <cell r="I6115">
            <v>10041.484375</v>
          </cell>
          <cell r="J6115">
            <v>10041.484375</v>
          </cell>
          <cell r="K6115">
            <v>10041.484375</v>
          </cell>
          <cell r="L6115">
            <v>10041.484375</v>
          </cell>
        </row>
        <row r="6116">
          <cell r="C6116">
            <v>10041.484375</v>
          </cell>
          <cell r="D6116">
            <v>10041.484375</v>
          </cell>
          <cell r="H6116">
            <v>10041.484375</v>
          </cell>
          <cell r="I6116">
            <v>10041.484375</v>
          </cell>
          <cell r="J6116">
            <v>10041.484375</v>
          </cell>
          <cell r="K6116">
            <v>10041.484375</v>
          </cell>
          <cell r="L6116">
            <v>10041.484375</v>
          </cell>
        </row>
        <row r="6117">
          <cell r="C6117">
            <v>10041.484375</v>
          </cell>
          <cell r="D6117">
            <v>10041.484375</v>
          </cell>
          <cell r="H6117">
            <v>10041.484375</v>
          </cell>
          <cell r="I6117">
            <v>10041.484375</v>
          </cell>
          <cell r="J6117">
            <v>10041.484375</v>
          </cell>
          <cell r="K6117">
            <v>10041.484375</v>
          </cell>
          <cell r="L6117">
            <v>10041.484375</v>
          </cell>
        </row>
        <row r="6118">
          <cell r="C6118">
            <v>10041.484375</v>
          </cell>
          <cell r="D6118">
            <v>10041.484375</v>
          </cell>
          <cell r="H6118">
            <v>10041.484375</v>
          </cell>
          <cell r="I6118">
            <v>10041.484375</v>
          </cell>
          <cell r="J6118">
            <v>10041.484375</v>
          </cell>
          <cell r="K6118">
            <v>10041.484375</v>
          </cell>
          <cell r="L6118">
            <v>10041.484375</v>
          </cell>
        </row>
        <row r="6119">
          <cell r="C6119">
            <v>10041.484375</v>
          </cell>
          <cell r="D6119">
            <v>10041.484375</v>
          </cell>
          <cell r="H6119">
            <v>10041.484375</v>
          </cell>
          <cell r="I6119">
            <v>10041.484375</v>
          </cell>
          <cell r="J6119">
            <v>10041.484375</v>
          </cell>
          <cell r="K6119">
            <v>10041.484375</v>
          </cell>
          <cell r="L6119">
            <v>10041.484375</v>
          </cell>
        </row>
        <row r="6120">
          <cell r="C6120">
            <v>10041.484375</v>
          </cell>
          <cell r="D6120">
            <v>10041.484375</v>
          </cell>
          <cell r="H6120">
            <v>10041.484375</v>
          </cell>
          <cell r="I6120">
            <v>10041.484375</v>
          </cell>
          <cell r="J6120">
            <v>10041.484375</v>
          </cell>
          <cell r="K6120">
            <v>10041.484375</v>
          </cell>
          <cell r="L6120">
            <v>10041.484375</v>
          </cell>
        </row>
        <row r="6121">
          <cell r="C6121">
            <v>10041.484375</v>
          </cell>
          <cell r="D6121">
            <v>10041.484375</v>
          </cell>
          <cell r="H6121">
            <v>10041.484375</v>
          </cell>
          <cell r="I6121">
            <v>10041.484375</v>
          </cell>
          <cell r="J6121">
            <v>10041.484375</v>
          </cell>
          <cell r="K6121">
            <v>10041.484375</v>
          </cell>
          <cell r="L6121">
            <v>10041.484375</v>
          </cell>
        </row>
        <row r="6122">
          <cell r="C6122">
            <v>10041.484375</v>
          </cell>
          <cell r="D6122">
            <v>10041.484375</v>
          </cell>
          <cell r="H6122">
            <v>10041.484375</v>
          </cell>
          <cell r="I6122">
            <v>10041.484375</v>
          </cell>
          <cell r="J6122">
            <v>10041.484375</v>
          </cell>
          <cell r="K6122">
            <v>10041.484375</v>
          </cell>
          <cell r="L6122">
            <v>10041.484375</v>
          </cell>
        </row>
        <row r="6123">
          <cell r="C6123">
            <v>10041.484375</v>
          </cell>
          <cell r="D6123">
            <v>10041.484375</v>
          </cell>
          <cell r="H6123">
            <v>10041.484375</v>
          </cell>
          <cell r="I6123">
            <v>10041.484375</v>
          </cell>
          <cell r="J6123">
            <v>10041.484375</v>
          </cell>
          <cell r="K6123">
            <v>10041.484375</v>
          </cell>
          <cell r="L6123">
            <v>10041.484375</v>
          </cell>
        </row>
        <row r="6124">
          <cell r="C6124">
            <v>10041.484375</v>
          </cell>
          <cell r="D6124">
            <v>10041.484375</v>
          </cell>
          <cell r="H6124">
            <v>10041.484375</v>
          </cell>
          <cell r="I6124">
            <v>10041.484375</v>
          </cell>
          <cell r="J6124">
            <v>10041.484375</v>
          </cell>
          <cell r="K6124">
            <v>10041.484375</v>
          </cell>
          <cell r="L6124">
            <v>10041.484375</v>
          </cell>
        </row>
        <row r="6125">
          <cell r="C6125">
            <v>10041.484375</v>
          </cell>
          <cell r="D6125">
            <v>10041.484375</v>
          </cell>
          <cell r="H6125">
            <v>10041.484375</v>
          </cell>
          <cell r="I6125">
            <v>10041.484375</v>
          </cell>
          <cell r="J6125">
            <v>10041.484375</v>
          </cell>
          <cell r="K6125">
            <v>10041.484375</v>
          </cell>
          <cell r="L6125">
            <v>10041.484375</v>
          </cell>
        </row>
        <row r="6126">
          <cell r="C6126">
            <v>10041.484375</v>
          </cell>
          <cell r="D6126">
            <v>10041.484375</v>
          </cell>
          <cell r="H6126">
            <v>10041.484375</v>
          </cell>
          <cell r="I6126">
            <v>10041.484375</v>
          </cell>
          <cell r="J6126">
            <v>10041.484375</v>
          </cell>
          <cell r="K6126">
            <v>10041.484375</v>
          </cell>
          <cell r="L6126">
            <v>10041.484375</v>
          </cell>
        </row>
        <row r="6127">
          <cell r="C6127">
            <v>10041.484375</v>
          </cell>
          <cell r="D6127">
            <v>10041.484375</v>
          </cell>
          <cell r="H6127">
            <v>10041.484375</v>
          </cell>
          <cell r="I6127">
            <v>10041.484375</v>
          </cell>
          <cell r="J6127">
            <v>10041.484375</v>
          </cell>
          <cell r="K6127">
            <v>10041.484375</v>
          </cell>
          <cell r="L6127">
            <v>10041.484375</v>
          </cell>
        </row>
        <row r="6128">
          <cell r="C6128">
            <v>10041.484375</v>
          </cell>
          <cell r="D6128">
            <v>10041.484375</v>
          </cell>
          <cell r="H6128">
            <v>10041.484375</v>
          </cell>
          <cell r="I6128">
            <v>10041.484375</v>
          </cell>
          <cell r="J6128">
            <v>10041.484375</v>
          </cell>
          <cell r="K6128">
            <v>10041.484375</v>
          </cell>
          <cell r="L6128">
            <v>10041.484375</v>
          </cell>
        </row>
        <row r="6129">
          <cell r="C6129">
            <v>10041.484375</v>
          </cell>
          <cell r="D6129">
            <v>10041.484375</v>
          </cell>
          <cell r="H6129">
            <v>10041.484375</v>
          </cell>
          <cell r="I6129">
            <v>10041.484375</v>
          </cell>
          <cell r="J6129">
            <v>10041.484375</v>
          </cell>
          <cell r="K6129">
            <v>10041.484375</v>
          </cell>
          <cell r="L6129">
            <v>10041.484375</v>
          </cell>
        </row>
        <row r="6130">
          <cell r="C6130">
            <v>10041.484375</v>
          </cell>
          <cell r="D6130">
            <v>10041.484375</v>
          </cell>
          <cell r="H6130">
            <v>10041.484375</v>
          </cell>
          <cell r="I6130">
            <v>10041.484375</v>
          </cell>
          <cell r="J6130">
            <v>10041.484375</v>
          </cell>
          <cell r="K6130">
            <v>10041.484375</v>
          </cell>
          <cell r="L6130">
            <v>10041.484375</v>
          </cell>
        </row>
        <row r="6131">
          <cell r="C6131">
            <v>10041.484375</v>
          </cell>
          <cell r="D6131">
            <v>10041.484375</v>
          </cell>
          <cell r="H6131">
            <v>10041.484375</v>
          </cell>
          <cell r="I6131">
            <v>10041.484375</v>
          </cell>
          <cell r="J6131">
            <v>10041.484375</v>
          </cell>
          <cell r="K6131">
            <v>10041.484375</v>
          </cell>
          <cell r="L6131">
            <v>10041.484375</v>
          </cell>
        </row>
        <row r="6132">
          <cell r="C6132">
            <v>10041.484375</v>
          </cell>
          <cell r="D6132">
            <v>10041.484375</v>
          </cell>
          <cell r="H6132">
            <v>10041.484375</v>
          </cell>
          <cell r="I6132">
            <v>10041.484375</v>
          </cell>
          <cell r="J6132">
            <v>10041.484375</v>
          </cell>
          <cell r="K6132">
            <v>10041.484375</v>
          </cell>
          <cell r="L6132">
            <v>10041.484375</v>
          </cell>
        </row>
        <row r="6133">
          <cell r="C6133">
            <v>10041.484375</v>
          </cell>
          <cell r="D6133">
            <v>10041.484375</v>
          </cell>
          <cell r="H6133">
            <v>10041.484375</v>
          </cell>
          <cell r="I6133">
            <v>10041.484375</v>
          </cell>
          <cell r="J6133">
            <v>10041.484375</v>
          </cell>
          <cell r="K6133">
            <v>10041.484375</v>
          </cell>
          <cell r="L6133">
            <v>10041.484375</v>
          </cell>
        </row>
        <row r="6134">
          <cell r="C6134">
            <v>10041.484375</v>
          </cell>
          <cell r="D6134">
            <v>10041.484375</v>
          </cell>
          <cell r="H6134">
            <v>10041.484375</v>
          </cell>
          <cell r="I6134">
            <v>10041.484375</v>
          </cell>
          <cell r="J6134">
            <v>10041.484375</v>
          </cell>
          <cell r="K6134">
            <v>10041.484375</v>
          </cell>
          <cell r="L6134">
            <v>10041.484375</v>
          </cell>
        </row>
        <row r="6135">
          <cell r="C6135">
            <v>10041.484375</v>
          </cell>
          <cell r="D6135">
            <v>10041.484375</v>
          </cell>
          <cell r="H6135">
            <v>10041.484375</v>
          </cell>
          <cell r="I6135">
            <v>10041.484375</v>
          </cell>
          <cell r="J6135">
            <v>10041.484375</v>
          </cell>
          <cell r="K6135">
            <v>10041.484375</v>
          </cell>
          <cell r="L6135">
            <v>10041.484375</v>
          </cell>
        </row>
        <row r="6136">
          <cell r="C6136">
            <v>10041.484375</v>
          </cell>
          <cell r="D6136">
            <v>10041.484375</v>
          </cell>
          <cell r="H6136">
            <v>10041.484375</v>
          </cell>
          <cell r="I6136">
            <v>10041.484375</v>
          </cell>
          <cell r="J6136">
            <v>10041.484375</v>
          </cell>
          <cell r="K6136">
            <v>10041.484375</v>
          </cell>
          <cell r="L6136">
            <v>10041.484375</v>
          </cell>
        </row>
        <row r="6137">
          <cell r="C6137">
            <v>10041.484375</v>
          </cell>
          <cell r="D6137">
            <v>10041.484375</v>
          </cell>
          <cell r="H6137">
            <v>10041.484375</v>
          </cell>
          <cell r="I6137">
            <v>10041.484375</v>
          </cell>
          <cell r="J6137">
            <v>10041.484375</v>
          </cell>
          <cell r="K6137">
            <v>10041.484375</v>
          </cell>
          <cell r="L6137">
            <v>10041.484375</v>
          </cell>
        </row>
        <row r="6138">
          <cell r="C6138">
            <v>10041.484375</v>
          </cell>
          <cell r="D6138">
            <v>10041.484375</v>
          </cell>
          <cell r="H6138">
            <v>10041.484375</v>
          </cell>
          <cell r="I6138">
            <v>10041.484375</v>
          </cell>
          <cell r="J6138">
            <v>10041.484375</v>
          </cell>
          <cell r="K6138">
            <v>10041.484375</v>
          </cell>
          <cell r="L6138">
            <v>10041.484375</v>
          </cell>
        </row>
        <row r="6139">
          <cell r="C6139">
            <v>10041.484375</v>
          </cell>
          <cell r="D6139">
            <v>10041.484375</v>
          </cell>
          <cell r="H6139">
            <v>10041.484375</v>
          </cell>
          <cell r="I6139">
            <v>10041.484375</v>
          </cell>
          <cell r="J6139">
            <v>10041.484375</v>
          </cell>
          <cell r="K6139">
            <v>10041.484375</v>
          </cell>
          <cell r="L6139">
            <v>10041.484375</v>
          </cell>
        </row>
        <row r="6140">
          <cell r="C6140">
            <v>10041.484375</v>
          </cell>
          <cell r="D6140">
            <v>10041.484375</v>
          </cell>
          <cell r="H6140">
            <v>10041.484375</v>
          </cell>
          <cell r="I6140">
            <v>10041.484375</v>
          </cell>
          <cell r="J6140">
            <v>10041.484375</v>
          </cell>
          <cell r="K6140">
            <v>10041.484375</v>
          </cell>
          <cell r="L6140">
            <v>10041.484375</v>
          </cell>
        </row>
        <row r="6141">
          <cell r="C6141">
            <v>10041.484375</v>
          </cell>
          <cell r="D6141">
            <v>10041.484375</v>
          </cell>
          <cell r="H6141">
            <v>10041.484375</v>
          </cell>
          <cell r="I6141">
            <v>10041.484375</v>
          </cell>
          <cell r="J6141">
            <v>10041.484375</v>
          </cell>
          <cell r="K6141">
            <v>10041.484375</v>
          </cell>
          <cell r="L6141">
            <v>10041.484375</v>
          </cell>
        </row>
        <row r="6142">
          <cell r="C6142">
            <v>10041.484375</v>
          </cell>
          <cell r="D6142">
            <v>10041.484375</v>
          </cell>
          <cell r="H6142">
            <v>10041.484375</v>
          </cell>
          <cell r="I6142">
            <v>10041.484375</v>
          </cell>
          <cell r="J6142">
            <v>10041.484375</v>
          </cell>
          <cell r="K6142">
            <v>10041.484375</v>
          </cell>
          <cell r="L6142">
            <v>10041.484375</v>
          </cell>
        </row>
        <row r="6143">
          <cell r="C6143">
            <v>10041.484375</v>
          </cell>
          <cell r="D6143">
            <v>10041.484375</v>
          </cell>
          <cell r="H6143">
            <v>10041.484375</v>
          </cell>
          <cell r="I6143">
            <v>10041.484375</v>
          </cell>
          <cell r="J6143">
            <v>10041.484375</v>
          </cell>
          <cell r="K6143">
            <v>10041.484375</v>
          </cell>
          <cell r="L6143">
            <v>10041.484375</v>
          </cell>
        </row>
        <row r="6144">
          <cell r="C6144">
            <v>10041.484375</v>
          </cell>
          <cell r="D6144">
            <v>10041.484375</v>
          </cell>
          <cell r="H6144">
            <v>10041.484375</v>
          </cell>
          <cell r="I6144">
            <v>10041.484375</v>
          </cell>
          <cell r="J6144">
            <v>10041.484375</v>
          </cell>
          <cell r="K6144">
            <v>10041.484375</v>
          </cell>
          <cell r="L6144">
            <v>10041.484375</v>
          </cell>
        </row>
        <row r="6145">
          <cell r="C6145">
            <v>10041.484375</v>
          </cell>
          <cell r="D6145">
            <v>10041.484375</v>
          </cell>
          <cell r="H6145">
            <v>10041.484375</v>
          </cell>
          <cell r="I6145">
            <v>10041.484375</v>
          </cell>
          <cell r="J6145">
            <v>10041.484375</v>
          </cell>
          <cell r="K6145">
            <v>10041.484375</v>
          </cell>
          <cell r="L6145">
            <v>10041.484375</v>
          </cell>
        </row>
        <row r="6146">
          <cell r="C6146">
            <v>10041.484375</v>
          </cell>
          <cell r="D6146">
            <v>10041.484375</v>
          </cell>
          <cell r="H6146">
            <v>10041.484375</v>
          </cell>
          <cell r="I6146">
            <v>10041.484375</v>
          </cell>
          <cell r="J6146">
            <v>10041.484375</v>
          </cell>
          <cell r="K6146">
            <v>10041.484375</v>
          </cell>
          <cell r="L6146">
            <v>10041.484375</v>
          </cell>
        </row>
        <row r="6147">
          <cell r="C6147">
            <v>10041.484375</v>
          </cell>
          <cell r="D6147">
            <v>10041.484375</v>
          </cell>
          <cell r="H6147">
            <v>10041.484375</v>
          </cell>
          <cell r="I6147">
            <v>10041.484375</v>
          </cell>
          <cell r="J6147">
            <v>10041.484375</v>
          </cell>
          <cell r="K6147">
            <v>10041.484375</v>
          </cell>
          <cell r="L6147">
            <v>10041.484375</v>
          </cell>
        </row>
        <row r="6148">
          <cell r="C6148">
            <v>10041.484375</v>
          </cell>
          <cell r="D6148">
            <v>10041.484375</v>
          </cell>
          <cell r="H6148">
            <v>10041.484375</v>
          </cell>
          <cell r="I6148">
            <v>10041.484375</v>
          </cell>
          <cell r="J6148">
            <v>10041.484375</v>
          </cell>
          <cell r="K6148">
            <v>10041.484375</v>
          </cell>
          <cell r="L6148">
            <v>10041.484375</v>
          </cell>
        </row>
        <row r="6149">
          <cell r="C6149">
            <v>10041.484375</v>
          </cell>
          <cell r="D6149">
            <v>10041.484375</v>
          </cell>
          <cell r="H6149">
            <v>10041.484375</v>
          </cell>
          <cell r="I6149">
            <v>10041.484375</v>
          </cell>
          <cell r="J6149">
            <v>10041.484375</v>
          </cell>
          <cell r="K6149">
            <v>10041.484375</v>
          </cell>
          <cell r="L6149">
            <v>10041.484375</v>
          </cell>
        </row>
        <row r="6150">
          <cell r="C6150">
            <v>10041.484375</v>
          </cell>
          <cell r="D6150">
            <v>10041.484375</v>
          </cell>
          <cell r="H6150">
            <v>10041.484375</v>
          </cell>
          <cell r="I6150">
            <v>10041.484375</v>
          </cell>
          <cell r="J6150">
            <v>10041.484375</v>
          </cell>
          <cell r="K6150">
            <v>10041.484375</v>
          </cell>
          <cell r="L6150">
            <v>10041.484375</v>
          </cell>
        </row>
        <row r="6151">
          <cell r="C6151">
            <v>10041.484375</v>
          </cell>
          <cell r="D6151">
            <v>10041.484375</v>
          </cell>
          <cell r="H6151">
            <v>10041.484375</v>
          </cell>
          <cell r="I6151">
            <v>10041.484375</v>
          </cell>
          <cell r="J6151">
            <v>10041.484375</v>
          </cell>
          <cell r="K6151">
            <v>10041.484375</v>
          </cell>
          <cell r="L6151">
            <v>10041.484375</v>
          </cell>
        </row>
        <row r="6152">
          <cell r="C6152">
            <v>10041.484375</v>
          </cell>
          <cell r="D6152">
            <v>10041.484375</v>
          </cell>
          <cell r="H6152">
            <v>10041.484375</v>
          </cell>
          <cell r="I6152">
            <v>10041.484375</v>
          </cell>
          <cell r="J6152">
            <v>10041.484375</v>
          </cell>
          <cell r="K6152">
            <v>10041.484375</v>
          </cell>
          <cell r="L6152">
            <v>10041.484375</v>
          </cell>
        </row>
        <row r="6153">
          <cell r="C6153">
            <v>10041.484375</v>
          </cell>
          <cell r="D6153">
            <v>10041.484375</v>
          </cell>
          <cell r="H6153">
            <v>10041.484375</v>
          </cell>
          <cell r="I6153">
            <v>10041.484375</v>
          </cell>
          <cell r="J6153">
            <v>10041.484375</v>
          </cell>
          <cell r="K6153">
            <v>10041.484375</v>
          </cell>
          <cell r="L6153">
            <v>10041.484375</v>
          </cell>
        </row>
        <row r="6154">
          <cell r="C6154">
            <v>10041.484375</v>
          </cell>
          <cell r="D6154">
            <v>10041.484375</v>
          </cell>
          <cell r="H6154">
            <v>10041.484375</v>
          </cell>
          <cell r="I6154">
            <v>10041.484375</v>
          </cell>
          <cell r="J6154">
            <v>10041.484375</v>
          </cell>
          <cell r="K6154">
            <v>10041.484375</v>
          </cell>
          <cell r="L6154">
            <v>10041.484375</v>
          </cell>
        </row>
        <row r="6155">
          <cell r="C6155">
            <v>10041.484375</v>
          </cell>
          <cell r="D6155">
            <v>10041.484375</v>
          </cell>
          <cell r="H6155">
            <v>10041.484375</v>
          </cell>
          <cell r="I6155">
            <v>10041.484375</v>
          </cell>
          <cell r="J6155">
            <v>10041.484375</v>
          </cell>
          <cell r="K6155">
            <v>10041.484375</v>
          </cell>
          <cell r="L6155">
            <v>10041.484375</v>
          </cell>
        </row>
        <row r="6156">
          <cell r="C6156">
            <v>10041.484375</v>
          </cell>
          <cell r="D6156">
            <v>10041.484375</v>
          </cell>
          <cell r="H6156">
            <v>10041.484375</v>
          </cell>
          <cell r="I6156">
            <v>10041.484375</v>
          </cell>
          <cell r="J6156">
            <v>10041.484375</v>
          </cell>
          <cell r="K6156">
            <v>10041.484375</v>
          </cell>
          <cell r="L6156">
            <v>10041.484375</v>
          </cell>
        </row>
        <row r="6157">
          <cell r="C6157">
            <v>10041.484375</v>
          </cell>
          <cell r="D6157">
            <v>10041.484375</v>
          </cell>
          <cell r="H6157">
            <v>10041.484375</v>
          </cell>
          <cell r="I6157">
            <v>10041.484375</v>
          </cell>
          <cell r="J6157">
            <v>10041.484375</v>
          </cell>
          <cell r="K6157">
            <v>10041.484375</v>
          </cell>
          <cell r="L6157">
            <v>10041.484375</v>
          </cell>
        </row>
        <row r="6158">
          <cell r="C6158">
            <v>10041.484375</v>
          </cell>
          <cell r="D6158">
            <v>10041.484375</v>
          </cell>
          <cell r="H6158">
            <v>10041.484375</v>
          </cell>
          <cell r="I6158">
            <v>10041.484375</v>
          </cell>
          <cell r="J6158">
            <v>10041.484375</v>
          </cell>
          <cell r="K6158">
            <v>10041.484375</v>
          </cell>
          <cell r="L6158">
            <v>10041.484375</v>
          </cell>
        </row>
        <row r="6159">
          <cell r="C6159">
            <v>10041.484375</v>
          </cell>
          <cell r="D6159">
            <v>10041.484375</v>
          </cell>
          <cell r="H6159">
            <v>10041.484375</v>
          </cell>
          <cell r="I6159">
            <v>10041.484375</v>
          </cell>
          <cell r="J6159">
            <v>10041.484375</v>
          </cell>
          <cell r="K6159">
            <v>10041.484375</v>
          </cell>
          <cell r="L6159">
            <v>10041.484375</v>
          </cell>
        </row>
        <row r="6160">
          <cell r="C6160">
            <v>10041.484375</v>
          </cell>
          <cell r="D6160">
            <v>10041.484375</v>
          </cell>
          <cell r="H6160">
            <v>10041.484375</v>
          </cell>
          <cell r="I6160">
            <v>10041.484375</v>
          </cell>
          <cell r="J6160">
            <v>10041.484375</v>
          </cell>
          <cell r="K6160">
            <v>10041.484375</v>
          </cell>
          <cell r="L6160">
            <v>10041.484375</v>
          </cell>
        </row>
        <row r="6161">
          <cell r="C6161">
            <v>10041.484375</v>
          </cell>
          <cell r="D6161">
            <v>10041.484375</v>
          </cell>
          <cell r="H6161">
            <v>10041.484375</v>
          </cell>
          <cell r="I6161">
            <v>10041.484375</v>
          </cell>
          <cell r="J6161">
            <v>10041.484375</v>
          </cell>
          <cell r="K6161">
            <v>10041.484375</v>
          </cell>
          <cell r="L6161">
            <v>10041.484375</v>
          </cell>
        </row>
        <row r="6162">
          <cell r="C6162">
            <v>10041.484375</v>
          </cell>
          <cell r="D6162">
            <v>10041.484375</v>
          </cell>
          <cell r="H6162">
            <v>10041.484375</v>
          </cell>
          <cell r="I6162">
            <v>10041.484375</v>
          </cell>
          <cell r="J6162">
            <v>10041.484375</v>
          </cell>
          <cell r="K6162">
            <v>10041.484375</v>
          </cell>
          <cell r="L6162">
            <v>10041.484375</v>
          </cell>
        </row>
        <row r="6163">
          <cell r="C6163">
            <v>10041.484375</v>
          </cell>
          <cell r="D6163">
            <v>10041.484375</v>
          </cell>
          <cell r="H6163">
            <v>10041.484375</v>
          </cell>
          <cell r="I6163">
            <v>10041.484375</v>
          </cell>
          <cell r="J6163">
            <v>10041.484375</v>
          </cell>
          <cell r="K6163">
            <v>10041.484375</v>
          </cell>
          <cell r="L6163">
            <v>10041.484375</v>
          </cell>
        </row>
        <row r="6164">
          <cell r="C6164">
            <v>10041.484375</v>
          </cell>
          <cell r="D6164">
            <v>10041.484375</v>
          </cell>
          <cell r="H6164">
            <v>10041.484375</v>
          </cell>
          <cell r="I6164">
            <v>10041.484375</v>
          </cell>
          <cell r="J6164">
            <v>10041.484375</v>
          </cell>
          <cell r="K6164">
            <v>10041.484375</v>
          </cell>
          <cell r="L6164">
            <v>10041.484375</v>
          </cell>
        </row>
        <row r="6165">
          <cell r="C6165">
            <v>10041.484375</v>
          </cell>
          <cell r="D6165">
            <v>10041.484375</v>
          </cell>
          <cell r="H6165">
            <v>10041.484375</v>
          </cell>
          <cell r="I6165">
            <v>10041.484375</v>
          </cell>
          <cell r="J6165">
            <v>10041.484375</v>
          </cell>
          <cell r="K6165">
            <v>10041.484375</v>
          </cell>
          <cell r="L6165">
            <v>10041.484375</v>
          </cell>
        </row>
        <row r="6166">
          <cell r="C6166">
            <v>10041.484375</v>
          </cell>
          <cell r="D6166">
            <v>10041.484375</v>
          </cell>
          <cell r="H6166">
            <v>10041.484375</v>
          </cell>
          <cell r="I6166">
            <v>10041.484375</v>
          </cell>
          <cell r="J6166">
            <v>10041.484375</v>
          </cell>
          <cell r="K6166">
            <v>10041.484375</v>
          </cell>
          <cell r="L6166">
            <v>10041.484375</v>
          </cell>
        </row>
        <row r="6167">
          <cell r="C6167">
            <v>10041.484375</v>
          </cell>
          <cell r="D6167">
            <v>10041.484375</v>
          </cell>
          <cell r="H6167">
            <v>10041.484375</v>
          </cell>
          <cell r="I6167">
            <v>10041.484375</v>
          </cell>
          <cell r="J6167">
            <v>10041.484375</v>
          </cell>
          <cell r="K6167">
            <v>10041.484375</v>
          </cell>
          <cell r="L6167">
            <v>10041.484375</v>
          </cell>
        </row>
        <row r="6168">
          <cell r="C6168">
            <v>10041.484375</v>
          </cell>
          <cell r="D6168">
            <v>10041.484375</v>
          </cell>
          <cell r="H6168">
            <v>10041.484375</v>
          </cell>
          <cell r="I6168">
            <v>10041.484375</v>
          </cell>
          <cell r="J6168">
            <v>10041.484375</v>
          </cell>
          <cell r="K6168">
            <v>10041.484375</v>
          </cell>
          <cell r="L6168">
            <v>10041.484375</v>
          </cell>
        </row>
        <row r="6169">
          <cell r="C6169">
            <v>10041.484375</v>
          </cell>
          <cell r="D6169">
            <v>10041.484375</v>
          </cell>
          <cell r="H6169">
            <v>10041.484375</v>
          </cell>
          <cell r="I6169">
            <v>10041.484375</v>
          </cell>
          <cell r="J6169">
            <v>10041.484375</v>
          </cell>
          <cell r="K6169">
            <v>10041.484375</v>
          </cell>
          <cell r="L6169">
            <v>10041.484375</v>
          </cell>
        </row>
        <row r="6170">
          <cell r="C6170">
            <v>10041.484375</v>
          </cell>
          <cell r="D6170">
            <v>10041.484375</v>
          </cell>
          <cell r="H6170">
            <v>10041.484375</v>
          </cell>
          <cell r="I6170">
            <v>10041.484375</v>
          </cell>
          <cell r="J6170">
            <v>10041.484375</v>
          </cell>
          <cell r="K6170">
            <v>10041.484375</v>
          </cell>
          <cell r="L6170">
            <v>10041.484375</v>
          </cell>
        </row>
        <row r="6171">
          <cell r="C6171">
            <v>10041.484375</v>
          </cell>
          <cell r="D6171">
            <v>10041.484375</v>
          </cell>
          <cell r="H6171">
            <v>10041.484375</v>
          </cell>
          <cell r="I6171">
            <v>10041.484375</v>
          </cell>
          <cell r="J6171">
            <v>10041.484375</v>
          </cell>
          <cell r="K6171">
            <v>10041.484375</v>
          </cell>
          <cell r="L6171">
            <v>10041.484375</v>
          </cell>
        </row>
        <row r="6172">
          <cell r="C6172">
            <v>10041.484375</v>
          </cell>
          <cell r="D6172">
            <v>10041.484375</v>
          </cell>
          <cell r="H6172">
            <v>10041.484375</v>
          </cell>
          <cell r="I6172">
            <v>10041.484375</v>
          </cell>
          <cell r="J6172">
            <v>10041.484375</v>
          </cell>
          <cell r="K6172">
            <v>10041.484375</v>
          </cell>
          <cell r="L6172">
            <v>10041.484375</v>
          </cell>
        </row>
        <row r="6173">
          <cell r="C6173">
            <v>10041.484375</v>
          </cell>
          <cell r="D6173">
            <v>10041.484375</v>
          </cell>
          <cell r="H6173">
            <v>10041.484375</v>
          </cell>
          <cell r="I6173">
            <v>10041.484375</v>
          </cell>
          <cell r="J6173">
            <v>10041.484375</v>
          </cell>
          <cell r="K6173">
            <v>10041.484375</v>
          </cell>
          <cell r="L6173">
            <v>10041.484375</v>
          </cell>
        </row>
        <row r="6174">
          <cell r="C6174">
            <v>10041.484375</v>
          </cell>
          <cell r="D6174">
            <v>10041.484375</v>
          </cell>
          <cell r="H6174">
            <v>10041.484375</v>
          </cell>
          <cell r="I6174">
            <v>10041.484375</v>
          </cell>
          <cell r="J6174">
            <v>10041.484375</v>
          </cell>
          <cell r="K6174">
            <v>10041.484375</v>
          </cell>
          <cell r="L6174">
            <v>10041.484375</v>
          </cell>
        </row>
        <row r="6175">
          <cell r="C6175">
            <v>10041.484375</v>
          </cell>
          <cell r="D6175">
            <v>10041.484375</v>
          </cell>
          <cell r="H6175">
            <v>10041.484375</v>
          </cell>
          <cell r="I6175">
            <v>10041.484375</v>
          </cell>
          <cell r="J6175">
            <v>10041.484375</v>
          </cell>
          <cell r="K6175">
            <v>10041.484375</v>
          </cell>
          <cell r="L6175">
            <v>10041.484375</v>
          </cell>
        </row>
        <row r="6176">
          <cell r="C6176">
            <v>10041.484375</v>
          </cell>
          <cell r="D6176">
            <v>10041.484375</v>
          </cell>
          <cell r="H6176">
            <v>10041.484375</v>
          </cell>
          <cell r="I6176">
            <v>10041.484375</v>
          </cell>
          <cell r="J6176">
            <v>10041.484375</v>
          </cell>
          <cell r="K6176">
            <v>10041.484375</v>
          </cell>
          <cell r="L6176">
            <v>10041.484375</v>
          </cell>
        </row>
        <row r="6177">
          <cell r="C6177">
            <v>10041.484375</v>
          </cell>
          <cell r="D6177">
            <v>10041.484375</v>
          </cell>
          <cell r="H6177">
            <v>10041.484375</v>
          </cell>
          <cell r="I6177">
            <v>10041.484375</v>
          </cell>
          <cell r="J6177">
            <v>10041.484375</v>
          </cell>
          <cell r="K6177">
            <v>10041.484375</v>
          </cell>
          <cell r="L6177">
            <v>10041.484375</v>
          </cell>
        </row>
        <row r="6178">
          <cell r="C6178">
            <v>10041.484375</v>
          </cell>
          <cell r="D6178">
            <v>10041.484375</v>
          </cell>
          <cell r="H6178">
            <v>10041.484375</v>
          </cell>
          <cell r="I6178">
            <v>10041.484375</v>
          </cell>
          <cell r="J6178">
            <v>10041.484375</v>
          </cell>
          <cell r="K6178">
            <v>10041.484375</v>
          </cell>
          <cell r="L6178">
            <v>10041.484375</v>
          </cell>
        </row>
        <row r="6179">
          <cell r="C6179">
            <v>10041.484375</v>
          </cell>
          <cell r="D6179">
            <v>10041.484375</v>
          </cell>
          <cell r="H6179">
            <v>10041.484375</v>
          </cell>
          <cell r="I6179">
            <v>10041.484375</v>
          </cell>
          <cell r="J6179">
            <v>10041.484375</v>
          </cell>
          <cell r="K6179">
            <v>10041.484375</v>
          </cell>
          <cell r="L6179">
            <v>10041.484375</v>
          </cell>
        </row>
        <row r="6180">
          <cell r="C6180">
            <v>10041.484375</v>
          </cell>
          <cell r="D6180">
            <v>10041.484375</v>
          </cell>
          <cell r="H6180">
            <v>10041.484375</v>
          </cell>
          <cell r="I6180">
            <v>10041.484375</v>
          </cell>
          <cell r="J6180">
            <v>10041.484375</v>
          </cell>
          <cell r="K6180">
            <v>10041.484375</v>
          </cell>
          <cell r="L6180">
            <v>10041.484375</v>
          </cell>
        </row>
        <row r="6181">
          <cell r="C6181">
            <v>10041.484375</v>
          </cell>
          <cell r="D6181">
            <v>10041.484375</v>
          </cell>
          <cell r="H6181">
            <v>10041.484375</v>
          </cell>
          <cell r="I6181">
            <v>10041.484375</v>
          </cell>
          <cell r="J6181">
            <v>10041.484375</v>
          </cell>
          <cell r="K6181">
            <v>10041.484375</v>
          </cell>
          <cell r="L6181">
            <v>10041.484375</v>
          </cell>
        </row>
        <row r="6182">
          <cell r="C6182">
            <v>10041.484375</v>
          </cell>
          <cell r="D6182">
            <v>10041.484375</v>
          </cell>
          <cell r="H6182">
            <v>10041.484375</v>
          </cell>
          <cell r="I6182">
            <v>10041.484375</v>
          </cell>
          <cell r="J6182">
            <v>10041.484375</v>
          </cell>
          <cell r="K6182">
            <v>10041.484375</v>
          </cell>
          <cell r="L6182">
            <v>10041.484375</v>
          </cell>
        </row>
        <row r="6183">
          <cell r="C6183">
            <v>10041.484375</v>
          </cell>
          <cell r="D6183">
            <v>10041.484375</v>
          </cell>
          <cell r="H6183">
            <v>10041.484375</v>
          </cell>
          <cell r="I6183">
            <v>10041.484375</v>
          </cell>
          <cell r="J6183">
            <v>10041.484375</v>
          </cell>
          <cell r="K6183">
            <v>10041.484375</v>
          </cell>
          <cell r="L6183">
            <v>10041.484375</v>
          </cell>
        </row>
        <row r="6184">
          <cell r="C6184">
            <v>10041.484375</v>
          </cell>
          <cell r="D6184">
            <v>10041.484375</v>
          </cell>
          <cell r="H6184">
            <v>10041.484375</v>
          </cell>
          <cell r="I6184">
            <v>10041.484375</v>
          </cell>
          <cell r="J6184">
            <v>10041.484375</v>
          </cell>
          <cell r="K6184">
            <v>10041.484375</v>
          </cell>
          <cell r="L6184">
            <v>10041.484375</v>
          </cell>
        </row>
        <row r="6185">
          <cell r="C6185">
            <v>10041.484375</v>
          </cell>
          <cell r="D6185">
            <v>10041.484375</v>
          </cell>
          <cell r="H6185">
            <v>10041.484375</v>
          </cell>
          <cell r="I6185">
            <v>10041.484375</v>
          </cell>
          <cell r="J6185">
            <v>10041.484375</v>
          </cell>
          <cell r="K6185">
            <v>10041.484375</v>
          </cell>
          <cell r="L6185">
            <v>10041.484375</v>
          </cell>
        </row>
        <row r="6186">
          <cell r="C6186">
            <v>10041.484375</v>
          </cell>
          <cell r="D6186">
            <v>10041.484375</v>
          </cell>
          <cell r="H6186">
            <v>10041.484375</v>
          </cell>
          <cell r="I6186">
            <v>10041.484375</v>
          </cell>
          <cell r="J6186">
            <v>10041.484375</v>
          </cell>
          <cell r="K6186">
            <v>10041.484375</v>
          </cell>
          <cell r="L6186">
            <v>10041.484375</v>
          </cell>
        </row>
        <row r="6187">
          <cell r="C6187">
            <v>10041.484375</v>
          </cell>
          <cell r="D6187">
            <v>10041.484375</v>
          </cell>
          <cell r="H6187">
            <v>10041.484375</v>
          </cell>
          <cell r="I6187">
            <v>10041.484375</v>
          </cell>
          <cell r="J6187">
            <v>10041.484375</v>
          </cell>
          <cell r="K6187">
            <v>10041.484375</v>
          </cell>
          <cell r="L6187">
            <v>10041.484375</v>
          </cell>
        </row>
        <row r="6188">
          <cell r="C6188">
            <v>10041.484375</v>
          </cell>
          <cell r="D6188">
            <v>10041.484375</v>
          </cell>
          <cell r="H6188">
            <v>10041.484375</v>
          </cell>
          <cell r="I6188">
            <v>10041.484375</v>
          </cell>
          <cell r="J6188">
            <v>10041.484375</v>
          </cell>
          <cell r="K6188">
            <v>10041.484375</v>
          </cell>
          <cell r="L6188">
            <v>10041.484375</v>
          </cell>
        </row>
        <row r="6189">
          <cell r="C6189">
            <v>10041.484375</v>
          </cell>
          <cell r="D6189">
            <v>10041.484375</v>
          </cell>
          <cell r="H6189">
            <v>10041.484375</v>
          </cell>
          <cell r="I6189">
            <v>10041.484375</v>
          </cell>
          <cell r="J6189">
            <v>10041.484375</v>
          </cell>
          <cell r="K6189">
            <v>10041.484375</v>
          </cell>
          <cell r="L6189">
            <v>10041.484375</v>
          </cell>
        </row>
        <row r="6190">
          <cell r="C6190">
            <v>10041.484375</v>
          </cell>
          <cell r="D6190">
            <v>10041.484375</v>
          </cell>
          <cell r="H6190">
            <v>10041.484375</v>
          </cell>
          <cell r="I6190">
            <v>10041.484375</v>
          </cell>
          <cell r="J6190">
            <v>10041.484375</v>
          </cell>
          <cell r="K6190">
            <v>10041.484375</v>
          </cell>
          <cell r="L6190">
            <v>10041.484375</v>
          </cell>
        </row>
        <row r="6191">
          <cell r="C6191">
            <v>10041.484375</v>
          </cell>
          <cell r="D6191">
            <v>10041.484375</v>
          </cell>
          <cell r="H6191">
            <v>10041.484375</v>
          </cell>
          <cell r="I6191">
            <v>10041.484375</v>
          </cell>
          <cell r="J6191">
            <v>10041.484375</v>
          </cell>
          <cell r="K6191">
            <v>10041.484375</v>
          </cell>
          <cell r="L6191">
            <v>10041.484375</v>
          </cell>
        </row>
        <row r="6192">
          <cell r="C6192">
            <v>10041.484375</v>
          </cell>
          <cell r="D6192">
            <v>10041.484375</v>
          </cell>
          <cell r="H6192">
            <v>10041.484375</v>
          </cell>
          <cell r="I6192">
            <v>10041.484375</v>
          </cell>
          <cell r="J6192">
            <v>10041.484375</v>
          </cell>
          <cell r="K6192">
            <v>10041.484375</v>
          </cell>
          <cell r="L6192">
            <v>10041.484375</v>
          </cell>
        </row>
        <row r="6193">
          <cell r="C6193">
            <v>10041.484375</v>
          </cell>
          <cell r="D6193">
            <v>10041.484375</v>
          </cell>
          <cell r="H6193">
            <v>10041.484375</v>
          </cell>
          <cell r="I6193">
            <v>10041.484375</v>
          </cell>
          <cell r="J6193">
            <v>10041.484375</v>
          </cell>
          <cell r="K6193">
            <v>10041.484375</v>
          </cell>
          <cell r="L6193">
            <v>10041.484375</v>
          </cell>
        </row>
        <row r="6194">
          <cell r="C6194">
            <v>10041.484375</v>
          </cell>
          <cell r="D6194">
            <v>10041.484375</v>
          </cell>
          <cell r="H6194">
            <v>10041.484375</v>
          </cell>
          <cell r="I6194">
            <v>10041.484375</v>
          </cell>
          <cell r="J6194">
            <v>10041.484375</v>
          </cell>
          <cell r="K6194">
            <v>10041.484375</v>
          </cell>
          <cell r="L6194">
            <v>10041.484375</v>
          </cell>
        </row>
        <row r="6195">
          <cell r="C6195">
            <v>10041.484375</v>
          </cell>
          <cell r="D6195">
            <v>10041.484375</v>
          </cell>
          <cell r="H6195">
            <v>10041.484375</v>
          </cell>
          <cell r="I6195">
            <v>10041.484375</v>
          </cell>
          <cell r="J6195">
            <v>10041.484375</v>
          </cell>
          <cell r="K6195">
            <v>10041.484375</v>
          </cell>
          <cell r="L6195">
            <v>10041.484375</v>
          </cell>
        </row>
        <row r="6196">
          <cell r="C6196">
            <v>10041.484375</v>
          </cell>
          <cell r="D6196">
            <v>10041.484375</v>
          </cell>
          <cell r="H6196">
            <v>10041.484375</v>
          </cell>
          <cell r="I6196">
            <v>10041.484375</v>
          </cell>
          <cell r="J6196">
            <v>10041.484375</v>
          </cell>
          <cell r="K6196">
            <v>10041.484375</v>
          </cell>
          <cell r="L6196">
            <v>10041.484375</v>
          </cell>
        </row>
        <row r="6197">
          <cell r="C6197">
            <v>10041.484375</v>
          </cell>
          <cell r="D6197">
            <v>10041.484375</v>
          </cell>
          <cell r="H6197">
            <v>10041.484375</v>
          </cell>
          <cell r="I6197">
            <v>10041.484375</v>
          </cell>
          <cell r="J6197">
            <v>10041.484375</v>
          </cell>
          <cell r="K6197">
            <v>10041.484375</v>
          </cell>
          <cell r="L6197">
            <v>10041.484375</v>
          </cell>
        </row>
        <row r="6198">
          <cell r="C6198">
            <v>10041.484375</v>
          </cell>
          <cell r="D6198">
            <v>10041.484375</v>
          </cell>
          <cell r="H6198">
            <v>10041.484375</v>
          </cell>
          <cell r="I6198">
            <v>10041.484375</v>
          </cell>
          <cell r="J6198">
            <v>10041.484375</v>
          </cell>
          <cell r="K6198">
            <v>10041.484375</v>
          </cell>
          <cell r="L6198">
            <v>10041.484375</v>
          </cell>
        </row>
        <row r="6199">
          <cell r="C6199">
            <v>10041.484375</v>
          </cell>
          <cell r="D6199">
            <v>10041.484375</v>
          </cell>
          <cell r="H6199">
            <v>10041.484375</v>
          </cell>
          <cell r="I6199">
            <v>10041.484375</v>
          </cell>
          <cell r="J6199">
            <v>10041.484375</v>
          </cell>
          <cell r="K6199">
            <v>10041.484375</v>
          </cell>
          <cell r="L6199">
            <v>10041.484375</v>
          </cell>
        </row>
        <row r="6200">
          <cell r="C6200">
            <v>10041.484375</v>
          </cell>
          <cell r="D6200">
            <v>10041.484375</v>
          </cell>
          <cell r="H6200">
            <v>10041.484375</v>
          </cell>
          <cell r="I6200">
            <v>10041.484375</v>
          </cell>
          <cell r="J6200">
            <v>10041.484375</v>
          </cell>
          <cell r="K6200">
            <v>10041.484375</v>
          </cell>
          <cell r="L6200">
            <v>10041.484375</v>
          </cell>
        </row>
        <row r="6201">
          <cell r="C6201">
            <v>10041.484375</v>
          </cell>
          <cell r="D6201">
            <v>10041.484375</v>
          </cell>
          <cell r="H6201">
            <v>10041.484375</v>
          </cell>
          <cell r="I6201">
            <v>10041.484375</v>
          </cell>
          <cell r="J6201">
            <v>10041.484375</v>
          </cell>
          <cell r="K6201">
            <v>10041.484375</v>
          </cell>
          <cell r="L6201">
            <v>10041.484375</v>
          </cell>
        </row>
        <row r="6202">
          <cell r="C6202">
            <v>10041.484375</v>
          </cell>
          <cell r="D6202">
            <v>10041.484375</v>
          </cell>
          <cell r="H6202">
            <v>10041.484375</v>
          </cell>
          <cell r="I6202">
            <v>10041.484375</v>
          </cell>
          <cell r="J6202">
            <v>10041.484375</v>
          </cell>
          <cell r="K6202">
            <v>10041.484375</v>
          </cell>
          <cell r="L6202">
            <v>10041.484375</v>
          </cell>
        </row>
        <row r="6203">
          <cell r="C6203">
            <v>10041.484375</v>
          </cell>
          <cell r="D6203">
            <v>10041.484375</v>
          </cell>
          <cell r="H6203">
            <v>10041.484375</v>
          </cell>
          <cell r="I6203">
            <v>10041.484375</v>
          </cell>
          <cell r="J6203">
            <v>10041.484375</v>
          </cell>
          <cell r="K6203">
            <v>10041.484375</v>
          </cell>
          <cell r="L6203">
            <v>10041.484375</v>
          </cell>
        </row>
        <row r="6204">
          <cell r="C6204">
            <v>10041.484375</v>
          </cell>
          <cell r="D6204">
            <v>10041.484375</v>
          </cell>
          <cell r="H6204">
            <v>10041.484375</v>
          </cell>
          <cell r="I6204">
            <v>10041.484375</v>
          </cell>
          <cell r="J6204">
            <v>10041.484375</v>
          </cell>
          <cell r="K6204">
            <v>10041.484375</v>
          </cell>
          <cell r="L6204">
            <v>10041.484375</v>
          </cell>
        </row>
        <row r="6205">
          <cell r="C6205">
            <v>10041.484375</v>
          </cell>
          <cell r="D6205">
            <v>10041.484375</v>
          </cell>
          <cell r="H6205">
            <v>10041.484375</v>
          </cell>
          <cell r="I6205">
            <v>10041.484375</v>
          </cell>
          <cell r="J6205">
            <v>10041.484375</v>
          </cell>
          <cell r="K6205">
            <v>10041.484375</v>
          </cell>
          <cell r="L6205">
            <v>10041.484375</v>
          </cell>
        </row>
        <row r="6206">
          <cell r="C6206">
            <v>10041.484375</v>
          </cell>
          <cell r="D6206">
            <v>10041.484375</v>
          </cell>
          <cell r="H6206">
            <v>10041.484375</v>
          </cell>
          <cell r="I6206">
            <v>10041.484375</v>
          </cell>
          <cell r="J6206">
            <v>10041.484375</v>
          </cell>
          <cell r="K6206">
            <v>10041.484375</v>
          </cell>
          <cell r="L6206">
            <v>10041.484375</v>
          </cell>
        </row>
        <row r="6207">
          <cell r="C6207">
            <v>10041.484375</v>
          </cell>
          <cell r="D6207">
            <v>10041.484375</v>
          </cell>
          <cell r="H6207">
            <v>10041.484375</v>
          </cell>
          <cell r="I6207">
            <v>10041.484375</v>
          </cell>
          <cell r="J6207">
            <v>10041.484375</v>
          </cell>
          <cell r="K6207">
            <v>10041.484375</v>
          </cell>
          <cell r="L6207">
            <v>10041.484375</v>
          </cell>
        </row>
        <row r="6208">
          <cell r="C6208">
            <v>10041.484375</v>
          </cell>
          <cell r="D6208">
            <v>10041.484375</v>
          </cell>
          <cell r="H6208">
            <v>10041.484375</v>
          </cell>
          <cell r="I6208">
            <v>10041.484375</v>
          </cell>
          <cell r="J6208">
            <v>10041.484375</v>
          </cell>
          <cell r="K6208">
            <v>10041.484375</v>
          </cell>
          <cell r="L6208">
            <v>10041.484375</v>
          </cell>
        </row>
        <row r="6209">
          <cell r="C6209">
            <v>10041.484375</v>
          </cell>
          <cell r="D6209">
            <v>10041.484375</v>
          </cell>
          <cell r="H6209">
            <v>10041.484375</v>
          </cell>
          <cell r="I6209">
            <v>10041.484375</v>
          </cell>
          <cell r="J6209">
            <v>10041.484375</v>
          </cell>
          <cell r="K6209">
            <v>10041.484375</v>
          </cell>
          <cell r="L6209">
            <v>10041.484375</v>
          </cell>
        </row>
        <row r="6210">
          <cell r="C6210">
            <v>10041.484375</v>
          </cell>
          <cell r="D6210">
            <v>10041.484375</v>
          </cell>
          <cell r="H6210">
            <v>10041.484375</v>
          </cell>
          <cell r="I6210">
            <v>10041.484375</v>
          </cell>
          <cell r="J6210">
            <v>10041.484375</v>
          </cell>
          <cell r="K6210">
            <v>10041.484375</v>
          </cell>
          <cell r="L6210">
            <v>10041.484375</v>
          </cell>
        </row>
        <row r="6211">
          <cell r="C6211">
            <v>10041.484375</v>
          </cell>
          <cell r="D6211">
            <v>10041.484375</v>
          </cell>
          <cell r="H6211">
            <v>10041.484375</v>
          </cell>
          <cell r="I6211">
            <v>10041.484375</v>
          </cell>
          <cell r="J6211">
            <v>10041.484375</v>
          </cell>
          <cell r="K6211">
            <v>10041.484375</v>
          </cell>
          <cell r="L6211">
            <v>10041.484375</v>
          </cell>
        </row>
        <row r="6212">
          <cell r="C6212">
            <v>10041.484375</v>
          </cell>
          <cell r="D6212">
            <v>10041.484375</v>
          </cell>
          <cell r="H6212">
            <v>10041.484375</v>
          </cell>
          <cell r="I6212">
            <v>10041.484375</v>
          </cell>
          <cell r="J6212">
            <v>10041.484375</v>
          </cell>
          <cell r="K6212">
            <v>10041.484375</v>
          </cell>
          <cell r="L6212">
            <v>10041.484375</v>
          </cell>
        </row>
        <row r="6213">
          <cell r="C6213">
            <v>10041.484375</v>
          </cell>
          <cell r="D6213">
            <v>10041.484375</v>
          </cell>
          <cell r="H6213">
            <v>10041.484375</v>
          </cell>
          <cell r="I6213">
            <v>10041.484375</v>
          </cell>
          <cell r="J6213">
            <v>10041.484375</v>
          </cell>
          <cell r="K6213">
            <v>10041.484375</v>
          </cell>
          <cell r="L6213">
            <v>10041.484375</v>
          </cell>
        </row>
        <row r="6214">
          <cell r="C6214">
            <v>10041.484375</v>
          </cell>
          <cell r="D6214">
            <v>10041.484375</v>
          </cell>
          <cell r="H6214">
            <v>10041.484375</v>
          </cell>
          <cell r="I6214">
            <v>10041.484375</v>
          </cell>
          <cell r="J6214">
            <v>10041.484375</v>
          </cell>
          <cell r="K6214">
            <v>10041.484375</v>
          </cell>
          <cell r="L6214">
            <v>10041.484375</v>
          </cell>
        </row>
        <row r="6215">
          <cell r="C6215">
            <v>10041.484375</v>
          </cell>
          <cell r="D6215">
            <v>10041.484375</v>
          </cell>
          <cell r="H6215">
            <v>10041.484375</v>
          </cell>
          <cell r="I6215">
            <v>10041.484375</v>
          </cell>
          <cell r="J6215">
            <v>10041.484375</v>
          </cell>
          <cell r="K6215">
            <v>10041.484375</v>
          </cell>
          <cell r="L6215">
            <v>10041.484375</v>
          </cell>
        </row>
        <row r="6216">
          <cell r="C6216">
            <v>10041.484375</v>
          </cell>
          <cell r="D6216">
            <v>10041.484375</v>
          </cell>
          <cell r="H6216">
            <v>10041.484375</v>
          </cell>
          <cell r="I6216">
            <v>10041.484375</v>
          </cell>
          <cell r="J6216">
            <v>10041.484375</v>
          </cell>
          <cell r="K6216">
            <v>10041.484375</v>
          </cell>
          <cell r="L6216">
            <v>10041.484375</v>
          </cell>
        </row>
        <row r="6217">
          <cell r="C6217">
            <v>10041.484375</v>
          </cell>
          <cell r="D6217">
            <v>10041.484375</v>
          </cell>
          <cell r="H6217">
            <v>10041.484375</v>
          </cell>
          <cell r="I6217">
            <v>10041.484375</v>
          </cell>
          <cell r="J6217">
            <v>10041.484375</v>
          </cell>
          <cell r="K6217">
            <v>10041.484375</v>
          </cell>
          <cell r="L6217">
            <v>10041.484375</v>
          </cell>
        </row>
        <row r="6218">
          <cell r="C6218">
            <v>10041.484375</v>
          </cell>
          <cell r="D6218">
            <v>10041.484375</v>
          </cell>
          <cell r="H6218">
            <v>10041.484375</v>
          </cell>
          <cell r="I6218">
            <v>10041.484375</v>
          </cell>
          <cell r="J6218">
            <v>10041.484375</v>
          </cell>
          <cell r="K6218">
            <v>10041.484375</v>
          </cell>
          <cell r="L6218">
            <v>10041.484375</v>
          </cell>
        </row>
        <row r="6219">
          <cell r="C6219">
            <v>10041.484375</v>
          </cell>
          <cell r="D6219">
            <v>10041.484375</v>
          </cell>
          <cell r="H6219">
            <v>10041.484375</v>
          </cell>
          <cell r="I6219">
            <v>10041.484375</v>
          </cell>
          <cell r="J6219">
            <v>10041.484375</v>
          </cell>
          <cell r="K6219">
            <v>10041.484375</v>
          </cell>
          <cell r="L6219">
            <v>10041.484375</v>
          </cell>
        </row>
        <row r="6220">
          <cell r="C6220">
            <v>10041.484375</v>
          </cell>
          <cell r="D6220">
            <v>10041.484375</v>
          </cell>
          <cell r="H6220">
            <v>10041.484375</v>
          </cell>
          <cell r="I6220">
            <v>10041.484375</v>
          </cell>
          <cell r="J6220">
            <v>10041.484375</v>
          </cell>
          <cell r="K6220">
            <v>10041.484375</v>
          </cell>
          <cell r="L6220">
            <v>10041.484375</v>
          </cell>
        </row>
        <row r="6221">
          <cell r="C6221">
            <v>10041.484375</v>
          </cell>
          <cell r="D6221">
            <v>10041.484375</v>
          </cell>
          <cell r="H6221">
            <v>10041.484375</v>
          </cell>
          <cell r="I6221">
            <v>10041.484375</v>
          </cell>
          <cell r="J6221">
            <v>10041.484375</v>
          </cell>
          <cell r="K6221">
            <v>10041.484375</v>
          </cell>
          <cell r="L6221">
            <v>10041.484375</v>
          </cell>
        </row>
        <row r="6222">
          <cell r="C6222">
            <v>10041.484375</v>
          </cell>
          <cell r="D6222">
            <v>10041.484375</v>
          </cell>
          <cell r="H6222">
            <v>10041.484375</v>
          </cell>
          <cell r="I6222">
            <v>10041.484375</v>
          </cell>
          <cell r="J6222">
            <v>10041.484375</v>
          </cell>
          <cell r="K6222">
            <v>10041.484375</v>
          </cell>
          <cell r="L6222">
            <v>10041.484375</v>
          </cell>
        </row>
        <row r="6223">
          <cell r="C6223">
            <v>10041.484375</v>
          </cell>
          <cell r="D6223">
            <v>10041.484375</v>
          </cell>
          <cell r="H6223">
            <v>10041.484375</v>
          </cell>
          <cell r="I6223">
            <v>10041.484375</v>
          </cell>
          <cell r="J6223">
            <v>10041.484375</v>
          </cell>
          <cell r="K6223">
            <v>10041.484375</v>
          </cell>
          <cell r="L6223">
            <v>10041.484375</v>
          </cell>
        </row>
        <row r="6224">
          <cell r="C6224">
            <v>10041.484375</v>
          </cell>
          <cell r="D6224">
            <v>10041.484375</v>
          </cell>
          <cell r="H6224">
            <v>10041.484375</v>
          </cell>
          <cell r="I6224">
            <v>10041.484375</v>
          </cell>
          <cell r="J6224">
            <v>10041.484375</v>
          </cell>
          <cell r="K6224">
            <v>10041.484375</v>
          </cell>
          <cell r="L6224">
            <v>10041.484375</v>
          </cell>
        </row>
        <row r="6225">
          <cell r="C6225">
            <v>10041.484375</v>
          </cell>
          <cell r="D6225">
            <v>10041.484375</v>
          </cell>
          <cell r="H6225">
            <v>10041.484375</v>
          </cell>
          <cell r="I6225">
            <v>10041.484375</v>
          </cell>
          <cell r="J6225">
            <v>10041.484375</v>
          </cell>
          <cell r="K6225">
            <v>10041.484375</v>
          </cell>
          <cell r="L6225">
            <v>10041.484375</v>
          </cell>
        </row>
        <row r="6226">
          <cell r="C6226">
            <v>10041.484375</v>
          </cell>
          <cell r="D6226">
            <v>10041.484375</v>
          </cell>
          <cell r="H6226">
            <v>10041.484375</v>
          </cell>
          <cell r="I6226">
            <v>10041.484375</v>
          </cell>
          <cell r="J6226">
            <v>10041.484375</v>
          </cell>
          <cell r="K6226">
            <v>10041.484375</v>
          </cell>
          <cell r="L6226">
            <v>10041.484375</v>
          </cell>
        </row>
        <row r="6227">
          <cell r="C6227">
            <v>10041.484375</v>
          </cell>
          <cell r="D6227">
            <v>10041.484375</v>
          </cell>
          <cell r="H6227">
            <v>10041.484375</v>
          </cell>
          <cell r="I6227">
            <v>10041.484375</v>
          </cell>
          <cell r="J6227">
            <v>10041.484375</v>
          </cell>
          <cell r="K6227">
            <v>10041.484375</v>
          </cell>
          <cell r="L6227">
            <v>10041.484375</v>
          </cell>
        </row>
        <row r="6228">
          <cell r="C6228">
            <v>10041.484375</v>
          </cell>
          <cell r="D6228">
            <v>10041.484375</v>
          </cell>
          <cell r="H6228">
            <v>10041.484375</v>
          </cell>
          <cell r="I6228">
            <v>10041.484375</v>
          </cell>
          <cell r="J6228">
            <v>10041.484375</v>
          </cell>
          <cell r="K6228">
            <v>10041.484375</v>
          </cell>
          <cell r="L6228">
            <v>10041.484375</v>
          </cell>
        </row>
        <row r="6229">
          <cell r="C6229">
            <v>10041.484375</v>
          </cell>
          <cell r="D6229">
            <v>10041.484375</v>
          </cell>
          <cell r="H6229">
            <v>10041.484375</v>
          </cell>
          <cell r="I6229">
            <v>10041.484375</v>
          </cell>
          <cell r="J6229">
            <v>10041.484375</v>
          </cell>
          <cell r="K6229">
            <v>10041.484375</v>
          </cell>
          <cell r="L6229">
            <v>10041.484375</v>
          </cell>
        </row>
        <row r="6230">
          <cell r="C6230">
            <v>10041.484375</v>
          </cell>
          <cell r="D6230">
            <v>10041.484375</v>
          </cell>
          <cell r="H6230">
            <v>10041.484375</v>
          </cell>
          <cell r="I6230">
            <v>10041.484375</v>
          </cell>
          <cell r="J6230">
            <v>10041.484375</v>
          </cell>
          <cell r="K6230">
            <v>10041.484375</v>
          </cell>
          <cell r="L6230">
            <v>10041.484375</v>
          </cell>
        </row>
        <row r="6231">
          <cell r="C6231">
            <v>10041.484375</v>
          </cell>
          <cell r="D6231">
            <v>10041.484375</v>
          </cell>
          <cell r="H6231">
            <v>10041.484375</v>
          </cell>
          <cell r="I6231">
            <v>10041.484375</v>
          </cell>
          <cell r="J6231">
            <v>10041.484375</v>
          </cell>
          <cell r="K6231">
            <v>10041.484375</v>
          </cell>
          <cell r="L6231">
            <v>10041.484375</v>
          </cell>
        </row>
        <row r="6232">
          <cell r="C6232">
            <v>10041.484375</v>
          </cell>
          <cell r="D6232">
            <v>10041.484375</v>
          </cell>
          <cell r="H6232">
            <v>10041.484375</v>
          </cell>
          <cell r="I6232">
            <v>10041.484375</v>
          </cell>
          <cell r="J6232">
            <v>10041.484375</v>
          </cell>
          <cell r="K6232">
            <v>10041.484375</v>
          </cell>
          <cell r="L6232">
            <v>10041.484375</v>
          </cell>
        </row>
        <row r="6233">
          <cell r="C6233">
            <v>10041.484375</v>
          </cell>
          <cell r="D6233">
            <v>10041.484375</v>
          </cell>
          <cell r="H6233">
            <v>10041.484375</v>
          </cell>
          <cell r="I6233">
            <v>10041.484375</v>
          </cell>
          <cell r="J6233">
            <v>10041.484375</v>
          </cell>
          <cell r="K6233">
            <v>10041.484375</v>
          </cell>
          <cell r="L6233">
            <v>10041.484375</v>
          </cell>
        </row>
        <row r="6234">
          <cell r="C6234">
            <v>10041.484375</v>
          </cell>
          <cell r="D6234">
            <v>10041.484375</v>
          </cell>
          <cell r="H6234">
            <v>10041.484375</v>
          </cell>
          <cell r="I6234">
            <v>10041.484375</v>
          </cell>
          <cell r="J6234">
            <v>10041.484375</v>
          </cell>
          <cell r="K6234">
            <v>10041.484375</v>
          </cell>
          <cell r="L6234">
            <v>10041.484375</v>
          </cell>
        </row>
        <row r="6235">
          <cell r="C6235">
            <v>10041.484375</v>
          </cell>
          <cell r="D6235">
            <v>10041.484375</v>
          </cell>
          <cell r="H6235">
            <v>10041.484375</v>
          </cell>
          <cell r="I6235">
            <v>10041.484375</v>
          </cell>
          <cell r="J6235">
            <v>10041.484375</v>
          </cell>
          <cell r="K6235">
            <v>10041.484375</v>
          </cell>
          <cell r="L6235">
            <v>10041.484375</v>
          </cell>
        </row>
        <row r="6236">
          <cell r="C6236">
            <v>10041.484375</v>
          </cell>
          <cell r="D6236">
            <v>10041.484375</v>
          </cell>
          <cell r="H6236">
            <v>10041.484375</v>
          </cell>
          <cell r="I6236">
            <v>10041.484375</v>
          </cell>
          <cell r="J6236">
            <v>10041.484375</v>
          </cell>
          <cell r="K6236">
            <v>10041.484375</v>
          </cell>
          <cell r="L6236">
            <v>10041.484375</v>
          </cell>
        </row>
        <row r="6237">
          <cell r="C6237">
            <v>10041.484375</v>
          </cell>
          <cell r="D6237">
            <v>10041.484375</v>
          </cell>
          <cell r="H6237">
            <v>10041.484375</v>
          </cell>
          <cell r="I6237">
            <v>10041.484375</v>
          </cell>
          <cell r="J6237">
            <v>10041.484375</v>
          </cell>
          <cell r="K6237">
            <v>10041.484375</v>
          </cell>
          <cell r="L6237">
            <v>10041.484375</v>
          </cell>
        </row>
        <row r="6238">
          <cell r="C6238">
            <v>10041.484375</v>
          </cell>
          <cell r="D6238">
            <v>10041.484375</v>
          </cell>
          <cell r="H6238">
            <v>10041.484375</v>
          </cell>
          <cell r="I6238">
            <v>10041.484375</v>
          </cell>
          <cell r="J6238">
            <v>10041.484375</v>
          </cell>
          <cell r="K6238">
            <v>10041.484375</v>
          </cell>
          <cell r="L6238">
            <v>10041.484375</v>
          </cell>
        </row>
        <row r="6239">
          <cell r="C6239">
            <v>10041.484375</v>
          </cell>
          <cell r="D6239">
            <v>10041.484375</v>
          </cell>
          <cell r="H6239">
            <v>10041.484375</v>
          </cell>
          <cell r="I6239">
            <v>10041.484375</v>
          </cell>
          <cell r="J6239">
            <v>10041.484375</v>
          </cell>
          <cell r="K6239">
            <v>10041.484375</v>
          </cell>
          <cell r="L6239">
            <v>10041.484375</v>
          </cell>
        </row>
        <row r="6240">
          <cell r="C6240">
            <v>10041.484375</v>
          </cell>
          <cell r="D6240">
            <v>10041.484375</v>
          </cell>
          <cell r="H6240">
            <v>10041.484375</v>
          </cell>
          <cell r="I6240">
            <v>10041.484375</v>
          </cell>
          <cell r="J6240">
            <v>10041.484375</v>
          </cell>
          <cell r="K6240">
            <v>10041.484375</v>
          </cell>
          <cell r="L6240">
            <v>10041.484375</v>
          </cell>
        </row>
        <row r="6241">
          <cell r="C6241">
            <v>10041.484375</v>
          </cell>
          <cell r="D6241">
            <v>10041.484375</v>
          </cell>
          <cell r="H6241">
            <v>10041.484375</v>
          </cell>
          <cell r="I6241">
            <v>10041.484375</v>
          </cell>
          <cell r="J6241">
            <v>10041.484375</v>
          </cell>
          <cell r="K6241">
            <v>10041.484375</v>
          </cell>
          <cell r="L6241">
            <v>10041.484375</v>
          </cell>
        </row>
        <row r="6242">
          <cell r="C6242">
            <v>10041.484375</v>
          </cell>
          <cell r="D6242">
            <v>10041.484375</v>
          </cell>
          <cell r="H6242">
            <v>10041.484375</v>
          </cell>
          <cell r="I6242">
            <v>10041.484375</v>
          </cell>
          <cell r="J6242">
            <v>10041.484375</v>
          </cell>
          <cell r="K6242">
            <v>10041.484375</v>
          </cell>
          <cell r="L6242">
            <v>10041.484375</v>
          </cell>
        </row>
        <row r="6243">
          <cell r="C6243">
            <v>10041.484375</v>
          </cell>
          <cell r="D6243">
            <v>10041.484375</v>
          </cell>
          <cell r="H6243">
            <v>10041.484375</v>
          </cell>
          <cell r="I6243">
            <v>10041.484375</v>
          </cell>
          <cell r="J6243">
            <v>10041.484375</v>
          </cell>
          <cell r="K6243">
            <v>10041.484375</v>
          </cell>
          <cell r="L6243">
            <v>10041.484375</v>
          </cell>
        </row>
        <row r="6244">
          <cell r="C6244">
            <v>10041.484375</v>
          </cell>
          <cell r="D6244">
            <v>10041.484375</v>
          </cell>
          <cell r="H6244">
            <v>10041.484375</v>
          </cell>
          <cell r="I6244">
            <v>10041.484375</v>
          </cell>
          <cell r="J6244">
            <v>10041.484375</v>
          </cell>
          <cell r="K6244">
            <v>10041.484375</v>
          </cell>
          <cell r="L6244">
            <v>10041.484375</v>
          </cell>
        </row>
        <row r="6245">
          <cell r="C6245">
            <v>10041.484375</v>
          </cell>
          <cell r="D6245">
            <v>10041.484375</v>
          </cell>
          <cell r="H6245">
            <v>10041.484375</v>
          </cell>
          <cell r="I6245">
            <v>10041.484375</v>
          </cell>
          <cell r="J6245">
            <v>10041.484375</v>
          </cell>
          <cell r="K6245">
            <v>10041.484375</v>
          </cell>
          <cell r="L6245">
            <v>10041.484375</v>
          </cell>
        </row>
        <row r="6246">
          <cell r="C6246">
            <v>10041.484375</v>
          </cell>
          <cell r="D6246">
            <v>10041.484375</v>
          </cell>
          <cell r="H6246">
            <v>10041.484375</v>
          </cell>
          <cell r="I6246">
            <v>10041.484375</v>
          </cell>
          <cell r="J6246">
            <v>10041.484375</v>
          </cell>
          <cell r="K6246">
            <v>10041.484375</v>
          </cell>
          <cell r="L6246">
            <v>10041.484375</v>
          </cell>
        </row>
        <row r="6247">
          <cell r="C6247">
            <v>10041.484375</v>
          </cell>
          <cell r="D6247">
            <v>10041.484375</v>
          </cell>
          <cell r="H6247">
            <v>10041.484375</v>
          </cell>
          <cell r="I6247">
            <v>10041.484375</v>
          </cell>
          <cell r="J6247">
            <v>10041.484375</v>
          </cell>
          <cell r="K6247">
            <v>10041.484375</v>
          </cell>
          <cell r="L6247">
            <v>10041.484375</v>
          </cell>
        </row>
        <row r="6248">
          <cell r="C6248">
            <v>10041.484375</v>
          </cell>
          <cell r="D6248">
            <v>10041.484375</v>
          </cell>
          <cell r="H6248">
            <v>10041.484375</v>
          </cell>
          <cell r="I6248">
            <v>10041.484375</v>
          </cell>
          <cell r="J6248">
            <v>10041.484375</v>
          </cell>
          <cell r="K6248">
            <v>10041.484375</v>
          </cell>
          <cell r="L6248">
            <v>10041.484375</v>
          </cell>
        </row>
        <row r="6249">
          <cell r="C6249">
            <v>10041.484375</v>
          </cell>
          <cell r="D6249">
            <v>10041.484375</v>
          </cell>
          <cell r="H6249">
            <v>10041.484375</v>
          </cell>
          <cell r="I6249">
            <v>10041.484375</v>
          </cell>
          <cell r="J6249">
            <v>10041.484375</v>
          </cell>
          <cell r="K6249">
            <v>10041.484375</v>
          </cell>
          <cell r="L6249">
            <v>10041.484375</v>
          </cell>
        </row>
        <row r="6250">
          <cell r="C6250">
            <v>10041.484375</v>
          </cell>
          <cell r="D6250">
            <v>10041.484375</v>
          </cell>
          <cell r="H6250">
            <v>10041.484375</v>
          </cell>
          <cell r="I6250">
            <v>10041.484375</v>
          </cell>
          <cell r="J6250">
            <v>10041.484375</v>
          </cell>
          <cell r="K6250">
            <v>10041.484375</v>
          </cell>
          <cell r="L6250">
            <v>10041.484375</v>
          </cell>
        </row>
        <row r="6251">
          <cell r="C6251">
            <v>10041.484375</v>
          </cell>
          <cell r="D6251">
            <v>10041.484375</v>
          </cell>
          <cell r="H6251">
            <v>10041.484375</v>
          </cell>
          <cell r="I6251">
            <v>10041.484375</v>
          </cell>
          <cell r="J6251">
            <v>10041.484375</v>
          </cell>
          <cell r="K6251">
            <v>10041.484375</v>
          </cell>
          <cell r="L6251">
            <v>10041.484375</v>
          </cell>
        </row>
        <row r="6252">
          <cell r="C6252">
            <v>10041.484375</v>
          </cell>
          <cell r="D6252">
            <v>10041.484375</v>
          </cell>
          <cell r="H6252">
            <v>10041.484375</v>
          </cell>
          <cell r="I6252">
            <v>10041.484375</v>
          </cell>
          <cell r="J6252">
            <v>10041.484375</v>
          </cell>
          <cell r="K6252">
            <v>10041.484375</v>
          </cell>
          <cell r="L6252">
            <v>10041.484375</v>
          </cell>
        </row>
        <row r="6253">
          <cell r="C6253">
            <v>10041.484375</v>
          </cell>
          <cell r="D6253">
            <v>10041.484375</v>
          </cell>
          <cell r="H6253">
            <v>10041.484375</v>
          </cell>
          <cell r="I6253">
            <v>10041.484375</v>
          </cell>
          <cell r="J6253">
            <v>10041.484375</v>
          </cell>
          <cell r="K6253">
            <v>10041.484375</v>
          </cell>
          <cell r="L6253">
            <v>10041.484375</v>
          </cell>
        </row>
        <row r="6254">
          <cell r="C6254">
            <v>10041.484375</v>
          </cell>
          <cell r="D6254">
            <v>10041.484375</v>
          </cell>
          <cell r="H6254">
            <v>10041.484375</v>
          </cell>
          <cell r="I6254">
            <v>10041.484375</v>
          </cell>
          <cell r="J6254">
            <v>10041.484375</v>
          </cell>
          <cell r="K6254">
            <v>10041.484375</v>
          </cell>
          <cell r="L6254">
            <v>10041.484375</v>
          </cell>
        </row>
        <row r="6255">
          <cell r="C6255">
            <v>10041.484375</v>
          </cell>
          <cell r="D6255">
            <v>10041.484375</v>
          </cell>
          <cell r="H6255">
            <v>10041.484375</v>
          </cell>
          <cell r="I6255">
            <v>10041.484375</v>
          </cell>
          <cell r="J6255">
            <v>10041.484375</v>
          </cell>
          <cell r="K6255">
            <v>10041.484375</v>
          </cell>
          <cell r="L6255">
            <v>10041.484375</v>
          </cell>
        </row>
        <row r="6256">
          <cell r="C6256">
            <v>10041.484375</v>
          </cell>
          <cell r="D6256">
            <v>10041.484375</v>
          </cell>
          <cell r="H6256">
            <v>10041.484375</v>
          </cell>
          <cell r="I6256">
            <v>10041.484375</v>
          </cell>
          <cell r="J6256">
            <v>10041.484375</v>
          </cell>
          <cell r="K6256">
            <v>10041.484375</v>
          </cell>
          <cell r="L6256">
            <v>10041.484375</v>
          </cell>
        </row>
        <row r="6257">
          <cell r="C6257">
            <v>10041.484375</v>
          </cell>
          <cell r="D6257">
            <v>10041.484375</v>
          </cell>
          <cell r="H6257">
            <v>10041.484375</v>
          </cell>
          <cell r="I6257">
            <v>10041.484375</v>
          </cell>
          <cell r="J6257">
            <v>10041.484375</v>
          </cell>
          <cell r="K6257">
            <v>10041.484375</v>
          </cell>
          <cell r="L6257">
            <v>10041.484375</v>
          </cell>
        </row>
        <row r="6258">
          <cell r="C6258">
            <v>10041.484375</v>
          </cell>
          <cell r="D6258">
            <v>10041.484375</v>
          </cell>
          <cell r="H6258">
            <v>10041.484375</v>
          </cell>
          <cell r="I6258">
            <v>10041.484375</v>
          </cell>
          <cell r="J6258">
            <v>10041.484375</v>
          </cell>
          <cell r="K6258">
            <v>10041.484375</v>
          </cell>
          <cell r="L6258">
            <v>10041.484375</v>
          </cell>
        </row>
        <row r="6259">
          <cell r="C6259">
            <v>10041.484375</v>
          </cell>
          <cell r="D6259">
            <v>10041.484375</v>
          </cell>
          <cell r="H6259">
            <v>10041.484375</v>
          </cell>
          <cell r="I6259">
            <v>10041.484375</v>
          </cell>
          <cell r="J6259">
            <v>10041.484375</v>
          </cell>
          <cell r="K6259">
            <v>10041.484375</v>
          </cell>
          <cell r="L6259">
            <v>10041.484375</v>
          </cell>
        </row>
        <row r="6260">
          <cell r="C6260">
            <v>10041.484375</v>
          </cell>
          <cell r="D6260">
            <v>10041.484375</v>
          </cell>
          <cell r="H6260">
            <v>10041.484375</v>
          </cell>
          <cell r="I6260">
            <v>10041.484375</v>
          </cell>
          <cell r="J6260">
            <v>10041.484375</v>
          </cell>
          <cell r="K6260">
            <v>10041.484375</v>
          </cell>
          <cell r="L6260">
            <v>10041.484375</v>
          </cell>
        </row>
        <row r="6261">
          <cell r="C6261">
            <v>10041.484375</v>
          </cell>
          <cell r="D6261">
            <v>10041.484375</v>
          </cell>
          <cell r="H6261">
            <v>10041.484375</v>
          </cell>
          <cell r="I6261">
            <v>10041.484375</v>
          </cell>
          <cell r="J6261">
            <v>10041.484375</v>
          </cell>
          <cell r="K6261">
            <v>10041.484375</v>
          </cell>
          <cell r="L6261">
            <v>10041.484375</v>
          </cell>
        </row>
        <row r="6262">
          <cell r="C6262">
            <v>10041.484375</v>
          </cell>
          <cell r="D6262">
            <v>10041.484375</v>
          </cell>
          <cell r="H6262">
            <v>10041.484375</v>
          </cell>
          <cell r="I6262">
            <v>10041.484375</v>
          </cell>
          <cell r="J6262">
            <v>10041.484375</v>
          </cell>
          <cell r="K6262">
            <v>10041.484375</v>
          </cell>
          <cell r="L6262">
            <v>10041.484375</v>
          </cell>
        </row>
        <row r="6263">
          <cell r="C6263">
            <v>10041.484375</v>
          </cell>
          <cell r="D6263">
            <v>10041.484375</v>
          </cell>
          <cell r="H6263">
            <v>10041.484375</v>
          </cell>
          <cell r="I6263">
            <v>10041.484375</v>
          </cell>
          <cell r="J6263">
            <v>10041.484375</v>
          </cell>
          <cell r="K6263">
            <v>10041.484375</v>
          </cell>
          <cell r="L6263">
            <v>10041.484375</v>
          </cell>
        </row>
        <row r="6264">
          <cell r="C6264">
            <v>10041.484375</v>
          </cell>
          <cell r="D6264">
            <v>10041.484375</v>
          </cell>
          <cell r="H6264">
            <v>10041.484375</v>
          </cell>
          <cell r="I6264">
            <v>10041.484375</v>
          </cell>
          <cell r="J6264">
            <v>10041.484375</v>
          </cell>
          <cell r="K6264">
            <v>10041.484375</v>
          </cell>
          <cell r="L6264">
            <v>10041.484375</v>
          </cell>
        </row>
        <row r="6265">
          <cell r="C6265">
            <v>10041.484375</v>
          </cell>
          <cell r="D6265">
            <v>10041.484375</v>
          </cell>
          <cell r="H6265">
            <v>10041.484375</v>
          </cell>
          <cell r="I6265">
            <v>10041.484375</v>
          </cell>
          <cell r="J6265">
            <v>10041.484375</v>
          </cell>
          <cell r="K6265">
            <v>10041.484375</v>
          </cell>
          <cell r="L6265">
            <v>10041.484375</v>
          </cell>
        </row>
        <row r="6266">
          <cell r="C6266">
            <v>10041.484375</v>
          </cell>
          <cell r="D6266">
            <v>10041.484375</v>
          </cell>
          <cell r="H6266">
            <v>10041.484375</v>
          </cell>
          <cell r="I6266">
            <v>10041.484375</v>
          </cell>
          <cell r="J6266">
            <v>10041.484375</v>
          </cell>
          <cell r="K6266">
            <v>10041.484375</v>
          </cell>
          <cell r="L6266">
            <v>10041.484375</v>
          </cell>
        </row>
        <row r="6267">
          <cell r="C6267">
            <v>10041.484375</v>
          </cell>
          <cell r="D6267">
            <v>10041.484375</v>
          </cell>
          <cell r="H6267">
            <v>10041.484375</v>
          </cell>
          <cell r="I6267">
            <v>10041.484375</v>
          </cell>
          <cell r="J6267">
            <v>10041.484375</v>
          </cell>
          <cell r="K6267">
            <v>10041.484375</v>
          </cell>
          <cell r="L6267">
            <v>10041.484375</v>
          </cell>
        </row>
        <row r="6268">
          <cell r="C6268">
            <v>10041.484375</v>
          </cell>
          <cell r="D6268">
            <v>10041.484375</v>
          </cell>
          <cell r="H6268">
            <v>10041.484375</v>
          </cell>
          <cell r="I6268">
            <v>10041.484375</v>
          </cell>
          <cell r="J6268">
            <v>10041.484375</v>
          </cell>
          <cell r="K6268">
            <v>10041.484375</v>
          </cell>
          <cell r="L6268">
            <v>10041.484375</v>
          </cell>
        </row>
        <row r="6269">
          <cell r="C6269">
            <v>10041.484375</v>
          </cell>
          <cell r="D6269">
            <v>10041.484375</v>
          </cell>
          <cell r="H6269">
            <v>10041.484375</v>
          </cell>
          <cell r="I6269">
            <v>10041.484375</v>
          </cell>
          <cell r="J6269">
            <v>10041.484375</v>
          </cell>
          <cell r="K6269">
            <v>10041.484375</v>
          </cell>
          <cell r="L6269">
            <v>10041.484375</v>
          </cell>
        </row>
        <row r="6270">
          <cell r="C6270">
            <v>10041.484375</v>
          </cell>
          <cell r="D6270">
            <v>10041.484375</v>
          </cell>
          <cell r="H6270">
            <v>10041.484375</v>
          </cell>
          <cell r="I6270">
            <v>10041.484375</v>
          </cell>
          <cell r="J6270">
            <v>10041.484375</v>
          </cell>
          <cell r="K6270">
            <v>10041.484375</v>
          </cell>
          <cell r="L6270">
            <v>10041.484375</v>
          </cell>
        </row>
        <row r="6271">
          <cell r="C6271">
            <v>10041.484375</v>
          </cell>
          <cell r="D6271">
            <v>10041.484375</v>
          </cell>
          <cell r="H6271">
            <v>10041.484375</v>
          </cell>
          <cell r="I6271">
            <v>10041.484375</v>
          </cell>
          <cell r="J6271">
            <v>10041.484375</v>
          </cell>
          <cell r="K6271">
            <v>10041.484375</v>
          </cell>
          <cell r="L6271">
            <v>10041.484375</v>
          </cell>
        </row>
        <row r="6272">
          <cell r="C6272">
            <v>10041.484375</v>
          </cell>
          <cell r="D6272">
            <v>10041.484375</v>
          </cell>
          <cell r="H6272">
            <v>10041.484375</v>
          </cell>
          <cell r="I6272">
            <v>10041.484375</v>
          </cell>
          <cell r="J6272">
            <v>10041.484375</v>
          </cell>
          <cell r="K6272">
            <v>10041.484375</v>
          </cell>
          <cell r="L6272">
            <v>10041.484375</v>
          </cell>
        </row>
        <row r="6273">
          <cell r="C6273">
            <v>10041.484375</v>
          </cell>
          <cell r="D6273">
            <v>10041.484375</v>
          </cell>
          <cell r="H6273">
            <v>10041.484375</v>
          </cell>
          <cell r="I6273">
            <v>10041.484375</v>
          </cell>
          <cell r="J6273">
            <v>10041.484375</v>
          </cell>
          <cell r="K6273">
            <v>10041.484375</v>
          </cell>
          <cell r="L6273">
            <v>10041.484375</v>
          </cell>
        </row>
        <row r="6274">
          <cell r="C6274">
            <v>10041.484375</v>
          </cell>
          <cell r="D6274">
            <v>10041.484375</v>
          </cell>
          <cell r="H6274">
            <v>10041.484375</v>
          </cell>
          <cell r="I6274">
            <v>10041.484375</v>
          </cell>
          <cell r="J6274">
            <v>10041.484375</v>
          </cell>
          <cell r="K6274">
            <v>10041.484375</v>
          </cell>
          <cell r="L6274">
            <v>10041.484375</v>
          </cell>
        </row>
        <row r="6275">
          <cell r="C6275">
            <v>10041.484375</v>
          </cell>
          <cell r="D6275">
            <v>10041.484375</v>
          </cell>
          <cell r="H6275">
            <v>10041.484375</v>
          </cell>
          <cell r="I6275">
            <v>10041.484375</v>
          </cell>
          <cell r="J6275">
            <v>10041.484375</v>
          </cell>
          <cell r="K6275">
            <v>10041.484375</v>
          </cell>
          <cell r="L6275">
            <v>10041.484375</v>
          </cell>
        </row>
        <row r="6276">
          <cell r="C6276">
            <v>10041.484375</v>
          </cell>
          <cell r="D6276">
            <v>10041.484375</v>
          </cell>
          <cell r="H6276">
            <v>10041.484375</v>
          </cell>
          <cell r="I6276">
            <v>10041.484375</v>
          </cell>
          <cell r="J6276">
            <v>10041.484375</v>
          </cell>
          <cell r="K6276">
            <v>10041.484375</v>
          </cell>
          <cell r="L6276">
            <v>10041.484375</v>
          </cell>
        </row>
        <row r="6277">
          <cell r="C6277">
            <v>10041.484375</v>
          </cell>
          <cell r="D6277">
            <v>10041.484375</v>
          </cell>
          <cell r="H6277">
            <v>10041.484375</v>
          </cell>
          <cell r="I6277">
            <v>10041.484375</v>
          </cell>
          <cell r="J6277">
            <v>10041.484375</v>
          </cell>
          <cell r="K6277">
            <v>10041.484375</v>
          </cell>
          <cell r="L6277">
            <v>10041.484375</v>
          </cell>
        </row>
        <row r="6278">
          <cell r="C6278">
            <v>10041.484375</v>
          </cell>
          <cell r="D6278">
            <v>10041.484375</v>
          </cell>
          <cell r="H6278">
            <v>10041.484375</v>
          </cell>
          <cell r="I6278">
            <v>10041.484375</v>
          </cell>
          <cell r="J6278">
            <v>10041.484375</v>
          </cell>
          <cell r="K6278">
            <v>10041.484375</v>
          </cell>
          <cell r="L6278">
            <v>10041.484375</v>
          </cell>
        </row>
        <row r="6279">
          <cell r="C6279">
            <v>10041.484375</v>
          </cell>
          <cell r="D6279">
            <v>10041.484375</v>
          </cell>
          <cell r="H6279">
            <v>10041.484375</v>
          </cell>
          <cell r="I6279">
            <v>10041.484375</v>
          </cell>
          <cell r="J6279">
            <v>10041.484375</v>
          </cell>
          <cell r="K6279">
            <v>10041.484375</v>
          </cell>
          <cell r="L6279">
            <v>10041.484375</v>
          </cell>
        </row>
        <row r="6280">
          <cell r="C6280">
            <v>10041.484375</v>
          </cell>
          <cell r="D6280">
            <v>10041.484375</v>
          </cell>
          <cell r="H6280">
            <v>10041.484375</v>
          </cell>
          <cell r="I6280">
            <v>10041.484375</v>
          </cell>
          <cell r="J6280">
            <v>10041.484375</v>
          </cell>
          <cell r="K6280">
            <v>10041.484375</v>
          </cell>
          <cell r="L6280">
            <v>10041.484375</v>
          </cell>
        </row>
        <row r="6281">
          <cell r="C6281">
            <v>10041.484375</v>
          </cell>
          <cell r="D6281">
            <v>10041.484375</v>
          </cell>
          <cell r="H6281">
            <v>10041.484375</v>
          </cell>
          <cell r="I6281">
            <v>10041.484375</v>
          </cell>
          <cell r="J6281">
            <v>10041.484375</v>
          </cell>
          <cell r="K6281">
            <v>10041.484375</v>
          </cell>
          <cell r="L6281">
            <v>10041.484375</v>
          </cell>
        </row>
        <row r="6282">
          <cell r="C6282">
            <v>10041.484375</v>
          </cell>
          <cell r="D6282">
            <v>10041.484375</v>
          </cell>
          <cell r="H6282">
            <v>10041.484375</v>
          </cell>
          <cell r="I6282">
            <v>10041.484375</v>
          </cell>
          <cell r="J6282">
            <v>10041.484375</v>
          </cell>
          <cell r="K6282">
            <v>10041.484375</v>
          </cell>
          <cell r="L6282">
            <v>10041.484375</v>
          </cell>
        </row>
        <row r="6283">
          <cell r="C6283">
            <v>10041.484375</v>
          </cell>
          <cell r="D6283">
            <v>10041.484375</v>
          </cell>
          <cell r="H6283">
            <v>10041.484375</v>
          </cell>
          <cell r="I6283">
            <v>10041.484375</v>
          </cell>
          <cell r="J6283">
            <v>10041.484375</v>
          </cell>
          <cell r="K6283">
            <v>10041.484375</v>
          </cell>
          <cell r="L6283">
            <v>10041.484375</v>
          </cell>
        </row>
        <row r="6284">
          <cell r="C6284">
            <v>10041.484375</v>
          </cell>
          <cell r="D6284">
            <v>10041.484375</v>
          </cell>
          <cell r="H6284">
            <v>10041.484375</v>
          </cell>
          <cell r="I6284">
            <v>10041.484375</v>
          </cell>
          <cell r="J6284">
            <v>10041.484375</v>
          </cell>
          <cell r="K6284">
            <v>10041.484375</v>
          </cell>
          <cell r="L6284">
            <v>10041.484375</v>
          </cell>
        </row>
        <row r="6285">
          <cell r="C6285">
            <v>10041.484375</v>
          </cell>
          <cell r="D6285">
            <v>10041.484375</v>
          </cell>
          <cell r="H6285">
            <v>10041.484375</v>
          </cell>
          <cell r="I6285">
            <v>10041.484375</v>
          </cell>
          <cell r="J6285">
            <v>10041.484375</v>
          </cell>
          <cell r="K6285">
            <v>10041.484375</v>
          </cell>
          <cell r="L6285">
            <v>10041.484375</v>
          </cell>
        </row>
        <row r="6286">
          <cell r="C6286">
            <v>10041.484375</v>
          </cell>
          <cell r="D6286">
            <v>10041.484375</v>
          </cell>
          <cell r="H6286">
            <v>10041.484375</v>
          </cell>
          <cell r="I6286">
            <v>10041.484375</v>
          </cell>
          <cell r="J6286">
            <v>10041.484375</v>
          </cell>
          <cell r="K6286">
            <v>10041.484375</v>
          </cell>
          <cell r="L6286">
            <v>10041.484375</v>
          </cell>
        </row>
        <row r="6287">
          <cell r="C6287">
            <v>10041.484375</v>
          </cell>
          <cell r="D6287">
            <v>10041.484375</v>
          </cell>
          <cell r="H6287">
            <v>10041.484375</v>
          </cell>
          <cell r="I6287">
            <v>10041.484375</v>
          </cell>
          <cell r="J6287">
            <v>10041.484375</v>
          </cell>
          <cell r="K6287">
            <v>10041.484375</v>
          </cell>
          <cell r="L6287">
            <v>10041.484375</v>
          </cell>
        </row>
        <row r="6288">
          <cell r="C6288">
            <v>10041.484375</v>
          </cell>
          <cell r="D6288">
            <v>10041.484375</v>
          </cell>
          <cell r="H6288">
            <v>10041.484375</v>
          </cell>
          <cell r="I6288">
            <v>10041.484375</v>
          </cell>
          <cell r="J6288">
            <v>10041.484375</v>
          </cell>
          <cell r="K6288">
            <v>10041.484375</v>
          </cell>
          <cell r="L6288">
            <v>10041.484375</v>
          </cell>
        </row>
        <row r="6289">
          <cell r="C6289">
            <v>10041.484375</v>
          </cell>
          <cell r="D6289">
            <v>10041.484375</v>
          </cell>
          <cell r="H6289">
            <v>10041.484375</v>
          </cell>
          <cell r="I6289">
            <v>10041.484375</v>
          </cell>
          <cell r="J6289">
            <v>10041.484375</v>
          </cell>
          <cell r="K6289">
            <v>10041.484375</v>
          </cell>
          <cell r="L6289">
            <v>10041.484375</v>
          </cell>
        </row>
        <row r="6290">
          <cell r="C6290">
            <v>10041.484375</v>
          </cell>
          <cell r="D6290">
            <v>10041.484375</v>
          </cell>
          <cell r="H6290">
            <v>10041.484375</v>
          </cell>
          <cell r="I6290">
            <v>10041.484375</v>
          </cell>
          <cell r="J6290">
            <v>10041.484375</v>
          </cell>
          <cell r="K6290">
            <v>10041.484375</v>
          </cell>
          <cell r="L6290">
            <v>10041.484375</v>
          </cell>
        </row>
        <row r="6291">
          <cell r="C6291">
            <v>10041.484375</v>
          </cell>
          <cell r="D6291">
            <v>10041.484375</v>
          </cell>
          <cell r="H6291">
            <v>10041.484375</v>
          </cell>
          <cell r="I6291">
            <v>10041.484375</v>
          </cell>
          <cell r="J6291">
            <v>10041.484375</v>
          </cell>
          <cell r="K6291">
            <v>10041.484375</v>
          </cell>
          <cell r="L6291">
            <v>10041.484375</v>
          </cell>
        </row>
        <row r="6292">
          <cell r="C6292">
            <v>10041.484375</v>
          </cell>
          <cell r="D6292">
            <v>10041.484375</v>
          </cell>
          <cell r="H6292">
            <v>10041.484375</v>
          </cell>
          <cell r="I6292">
            <v>10041.484375</v>
          </cell>
          <cell r="J6292">
            <v>10041.484375</v>
          </cell>
          <cell r="K6292">
            <v>10041.484375</v>
          </cell>
          <cell r="L6292">
            <v>10041.484375</v>
          </cell>
        </row>
        <row r="6293">
          <cell r="C6293">
            <v>10041.484375</v>
          </cell>
          <cell r="D6293">
            <v>10041.484375</v>
          </cell>
          <cell r="H6293">
            <v>10041.484375</v>
          </cell>
          <cell r="I6293">
            <v>10041.484375</v>
          </cell>
          <cell r="J6293">
            <v>10041.484375</v>
          </cell>
          <cell r="K6293">
            <v>10041.484375</v>
          </cell>
          <cell r="L6293">
            <v>10041.484375</v>
          </cell>
        </row>
        <row r="6294">
          <cell r="C6294">
            <v>10041.484375</v>
          </cell>
          <cell r="D6294">
            <v>10041.484375</v>
          </cell>
          <cell r="H6294">
            <v>10041.484375</v>
          </cell>
          <cell r="I6294">
            <v>10041.484375</v>
          </cell>
          <cell r="J6294">
            <v>10041.484375</v>
          </cell>
          <cell r="K6294">
            <v>10041.484375</v>
          </cell>
          <cell r="L6294">
            <v>10041.484375</v>
          </cell>
        </row>
        <row r="6295">
          <cell r="C6295">
            <v>10041.484375</v>
          </cell>
          <cell r="D6295">
            <v>10041.484375</v>
          </cell>
          <cell r="H6295">
            <v>10041.484375</v>
          </cell>
          <cell r="I6295">
            <v>10041.484375</v>
          </cell>
          <cell r="J6295">
            <v>10041.484375</v>
          </cell>
          <cell r="K6295">
            <v>10041.484375</v>
          </cell>
          <cell r="L6295">
            <v>10041.484375</v>
          </cell>
        </row>
        <row r="6296">
          <cell r="C6296">
            <v>10041.484375</v>
          </cell>
          <cell r="D6296">
            <v>10041.484375</v>
          </cell>
          <cell r="H6296">
            <v>10041.484375</v>
          </cell>
          <cell r="I6296">
            <v>10041.484375</v>
          </cell>
          <cell r="J6296">
            <v>10041.484375</v>
          </cell>
          <cell r="K6296">
            <v>10041.484375</v>
          </cell>
          <cell r="L6296">
            <v>10041.484375</v>
          </cell>
        </row>
        <row r="6297">
          <cell r="C6297">
            <v>10041.484375</v>
          </cell>
          <cell r="D6297">
            <v>10041.484375</v>
          </cell>
          <cell r="H6297">
            <v>10041.484375</v>
          </cell>
          <cell r="I6297">
            <v>10041.484375</v>
          </cell>
          <cell r="J6297">
            <v>10041.484375</v>
          </cell>
          <cell r="K6297">
            <v>10041.484375</v>
          </cell>
          <cell r="L6297">
            <v>10041.484375</v>
          </cell>
        </row>
        <row r="6298">
          <cell r="C6298">
            <v>10041.484375</v>
          </cell>
          <cell r="D6298">
            <v>10041.484375</v>
          </cell>
          <cell r="H6298">
            <v>10041.484375</v>
          </cell>
          <cell r="I6298">
            <v>10041.484375</v>
          </cell>
          <cell r="J6298">
            <v>10041.484375</v>
          </cell>
          <cell r="K6298">
            <v>10041.484375</v>
          </cell>
          <cell r="L6298">
            <v>10041.484375</v>
          </cell>
        </row>
        <row r="6299">
          <cell r="C6299">
            <v>10041.484375</v>
          </cell>
          <cell r="D6299">
            <v>10041.484375</v>
          </cell>
          <cell r="H6299">
            <v>10041.484375</v>
          </cell>
          <cell r="I6299">
            <v>10041.484375</v>
          </cell>
          <cell r="J6299">
            <v>10041.484375</v>
          </cell>
          <cell r="K6299">
            <v>10041.484375</v>
          </cell>
          <cell r="L6299">
            <v>10041.484375</v>
          </cell>
        </row>
        <row r="6300">
          <cell r="C6300">
            <v>10041.484375</v>
          </cell>
          <cell r="D6300">
            <v>10041.484375</v>
          </cell>
          <cell r="H6300">
            <v>10041.484375</v>
          </cell>
          <cell r="I6300">
            <v>10041.484375</v>
          </cell>
          <cell r="J6300">
            <v>10041.484375</v>
          </cell>
          <cell r="K6300">
            <v>10041.484375</v>
          </cell>
          <cell r="L6300">
            <v>10041.484375</v>
          </cell>
        </row>
        <row r="6301">
          <cell r="C6301">
            <v>10041.484375</v>
          </cell>
          <cell r="D6301">
            <v>10041.484375</v>
          </cell>
          <cell r="H6301">
            <v>10041.484375</v>
          </cell>
          <cell r="I6301">
            <v>10041.484375</v>
          </cell>
          <cell r="J6301">
            <v>10041.484375</v>
          </cell>
          <cell r="K6301">
            <v>10041.484375</v>
          </cell>
          <cell r="L6301">
            <v>10041.484375</v>
          </cell>
        </row>
        <row r="6302">
          <cell r="C6302">
            <v>10041.484375</v>
          </cell>
          <cell r="D6302">
            <v>10041.484375</v>
          </cell>
          <cell r="H6302">
            <v>10041.484375</v>
          </cell>
          <cell r="I6302">
            <v>10041.484375</v>
          </cell>
          <cell r="J6302">
            <v>10041.484375</v>
          </cell>
          <cell r="K6302">
            <v>10041.484375</v>
          </cell>
          <cell r="L6302">
            <v>10041.484375</v>
          </cell>
        </row>
        <row r="6303">
          <cell r="C6303">
            <v>10041.484375</v>
          </cell>
          <cell r="D6303">
            <v>10041.484375</v>
          </cell>
          <cell r="H6303">
            <v>10041.484375</v>
          </cell>
          <cell r="I6303">
            <v>10041.484375</v>
          </cell>
          <cell r="J6303">
            <v>10041.484375</v>
          </cell>
          <cell r="K6303">
            <v>10041.484375</v>
          </cell>
          <cell r="L6303">
            <v>10041.484375</v>
          </cell>
        </row>
        <row r="6304">
          <cell r="C6304">
            <v>10041.484375</v>
          </cell>
          <cell r="D6304">
            <v>10041.484375</v>
          </cell>
          <cell r="H6304">
            <v>10041.484375</v>
          </cell>
          <cell r="I6304">
            <v>10041.484375</v>
          </cell>
          <cell r="J6304">
            <v>10041.484375</v>
          </cell>
          <cell r="K6304">
            <v>10041.484375</v>
          </cell>
          <cell r="L6304">
            <v>10041.484375</v>
          </cell>
        </row>
        <row r="6305">
          <cell r="C6305">
            <v>10041.484375</v>
          </cell>
          <cell r="D6305">
            <v>10041.484375</v>
          </cell>
          <cell r="H6305">
            <v>10041.484375</v>
          </cell>
          <cell r="I6305">
            <v>10041.484375</v>
          </cell>
          <cell r="J6305">
            <v>10041.484375</v>
          </cell>
          <cell r="K6305">
            <v>10041.484375</v>
          </cell>
          <cell r="L6305">
            <v>10041.484375</v>
          </cell>
        </row>
        <row r="6306">
          <cell r="C6306">
            <v>10041.484375</v>
          </cell>
          <cell r="D6306">
            <v>10041.484375</v>
          </cell>
          <cell r="H6306">
            <v>10041.484375</v>
          </cell>
          <cell r="I6306">
            <v>10041.484375</v>
          </cell>
          <cell r="J6306">
            <v>10041.484375</v>
          </cell>
          <cell r="K6306">
            <v>10041.484375</v>
          </cell>
          <cell r="L6306">
            <v>10041.484375</v>
          </cell>
        </row>
        <row r="6307">
          <cell r="C6307">
            <v>10041.484375</v>
          </cell>
          <cell r="D6307">
            <v>10041.484375</v>
          </cell>
          <cell r="H6307">
            <v>10041.484375</v>
          </cell>
          <cell r="I6307">
            <v>10041.484375</v>
          </cell>
          <cell r="J6307">
            <v>10041.484375</v>
          </cell>
          <cell r="K6307">
            <v>10041.484375</v>
          </cell>
          <cell r="L6307">
            <v>10041.484375</v>
          </cell>
        </row>
        <row r="6308">
          <cell r="C6308">
            <v>10041.484375</v>
          </cell>
          <cell r="D6308">
            <v>10041.484375</v>
          </cell>
          <cell r="H6308">
            <v>10041.484375</v>
          </cell>
          <cell r="I6308">
            <v>10041.484375</v>
          </cell>
          <cell r="J6308">
            <v>10041.484375</v>
          </cell>
          <cell r="K6308">
            <v>10041.484375</v>
          </cell>
          <cell r="L6308">
            <v>10041.484375</v>
          </cell>
        </row>
        <row r="6309">
          <cell r="C6309">
            <v>10041.484375</v>
          </cell>
          <cell r="D6309">
            <v>10041.484375</v>
          </cell>
          <cell r="H6309">
            <v>10041.484375</v>
          </cell>
          <cell r="I6309">
            <v>10041.484375</v>
          </cell>
          <cell r="J6309">
            <v>10041.484375</v>
          </cell>
          <cell r="K6309">
            <v>10041.484375</v>
          </cell>
          <cell r="L6309">
            <v>10041.484375</v>
          </cell>
        </row>
        <row r="6310">
          <cell r="C6310">
            <v>10041.484375</v>
          </cell>
          <cell r="D6310">
            <v>10041.484375</v>
          </cell>
          <cell r="H6310">
            <v>10041.484375</v>
          </cell>
          <cell r="I6310">
            <v>10041.484375</v>
          </cell>
          <cell r="J6310">
            <v>10041.484375</v>
          </cell>
          <cell r="K6310">
            <v>10041.484375</v>
          </cell>
          <cell r="L6310">
            <v>10041.484375</v>
          </cell>
        </row>
        <row r="6311">
          <cell r="C6311">
            <v>10041.484375</v>
          </cell>
          <cell r="D6311">
            <v>10041.484375</v>
          </cell>
          <cell r="H6311">
            <v>10041.484375</v>
          </cell>
          <cell r="I6311">
            <v>10041.484375</v>
          </cell>
          <cell r="J6311">
            <v>10041.484375</v>
          </cell>
          <cell r="K6311">
            <v>10041.484375</v>
          </cell>
          <cell r="L6311">
            <v>10041.484375</v>
          </cell>
        </row>
        <row r="6312">
          <cell r="C6312">
            <v>10041.484375</v>
          </cell>
          <cell r="D6312">
            <v>10041.484375</v>
          </cell>
          <cell r="H6312">
            <v>10041.484375</v>
          </cell>
          <cell r="I6312">
            <v>10041.484375</v>
          </cell>
          <cell r="J6312">
            <v>10041.484375</v>
          </cell>
          <cell r="K6312">
            <v>10041.484375</v>
          </cell>
          <cell r="L6312">
            <v>10041.484375</v>
          </cell>
        </row>
        <row r="6313">
          <cell r="C6313">
            <v>10041.484375</v>
          </cell>
          <cell r="D6313">
            <v>10041.484375</v>
          </cell>
          <cell r="H6313">
            <v>10041.484375</v>
          </cell>
          <cell r="I6313">
            <v>10041.484375</v>
          </cell>
          <cell r="J6313">
            <v>10041.484375</v>
          </cell>
          <cell r="K6313">
            <v>10041.484375</v>
          </cell>
          <cell r="L6313">
            <v>10041.484375</v>
          </cell>
        </row>
        <row r="6314">
          <cell r="C6314">
            <v>10041.484375</v>
          </cell>
          <cell r="D6314">
            <v>10041.484375</v>
          </cell>
          <cell r="H6314">
            <v>10041.484375</v>
          </cell>
          <cell r="I6314">
            <v>10041.484375</v>
          </cell>
          <cell r="J6314">
            <v>10041.484375</v>
          </cell>
          <cell r="K6314">
            <v>10041.484375</v>
          </cell>
          <cell r="L6314">
            <v>10041.484375</v>
          </cell>
        </row>
        <row r="6315">
          <cell r="C6315">
            <v>10041.484375</v>
          </cell>
          <cell r="D6315">
            <v>10041.484375</v>
          </cell>
          <cell r="H6315">
            <v>10041.484375</v>
          </cell>
          <cell r="I6315">
            <v>10041.484375</v>
          </cell>
          <cell r="J6315">
            <v>10041.484375</v>
          </cell>
          <cell r="K6315">
            <v>10041.484375</v>
          </cell>
          <cell r="L6315">
            <v>10041.484375</v>
          </cell>
        </row>
        <row r="6316">
          <cell r="C6316">
            <v>10041.484375</v>
          </cell>
          <cell r="D6316">
            <v>10041.484375</v>
          </cell>
          <cell r="H6316">
            <v>10041.484375</v>
          </cell>
          <cell r="I6316">
            <v>10041.484375</v>
          </cell>
          <cell r="J6316">
            <v>10041.484375</v>
          </cell>
          <cell r="K6316">
            <v>10041.484375</v>
          </cell>
          <cell r="L6316">
            <v>10041.484375</v>
          </cell>
        </row>
        <row r="6317">
          <cell r="C6317">
            <v>10041.484375</v>
          </cell>
          <cell r="D6317">
            <v>10041.484375</v>
          </cell>
          <cell r="H6317">
            <v>10041.484375</v>
          </cell>
          <cell r="I6317">
            <v>10041.484375</v>
          </cell>
          <cell r="J6317">
            <v>10041.484375</v>
          </cell>
          <cell r="K6317">
            <v>10041.484375</v>
          </cell>
          <cell r="L6317">
            <v>10041.484375</v>
          </cell>
        </row>
        <row r="6318">
          <cell r="C6318">
            <v>10041.484375</v>
          </cell>
          <cell r="D6318">
            <v>10041.484375</v>
          </cell>
          <cell r="H6318">
            <v>10041.484375</v>
          </cell>
          <cell r="I6318">
            <v>10041.484375</v>
          </cell>
          <cell r="J6318">
            <v>10041.484375</v>
          </cell>
          <cell r="K6318">
            <v>10041.484375</v>
          </cell>
          <cell r="L6318">
            <v>10041.484375</v>
          </cell>
        </row>
        <row r="6319">
          <cell r="C6319">
            <v>10041.484375</v>
          </cell>
          <cell r="D6319">
            <v>10041.484375</v>
          </cell>
          <cell r="H6319">
            <v>10041.484375</v>
          </cell>
          <cell r="I6319">
            <v>10041.484375</v>
          </cell>
          <cell r="J6319">
            <v>10041.484375</v>
          </cell>
          <cell r="K6319">
            <v>10041.484375</v>
          </cell>
          <cell r="L6319">
            <v>10041.484375</v>
          </cell>
        </row>
        <row r="6320">
          <cell r="C6320">
            <v>10041.484375</v>
          </cell>
          <cell r="D6320">
            <v>10041.484375</v>
          </cell>
          <cell r="H6320">
            <v>10041.484375</v>
          </cell>
          <cell r="I6320">
            <v>10041.484375</v>
          </cell>
          <cell r="J6320">
            <v>10041.484375</v>
          </cell>
          <cell r="K6320">
            <v>10041.484375</v>
          </cell>
          <cell r="L6320">
            <v>10041.484375</v>
          </cell>
        </row>
        <row r="6321">
          <cell r="C6321">
            <v>10041.484375</v>
          </cell>
          <cell r="D6321">
            <v>10041.484375</v>
          </cell>
          <cell r="H6321">
            <v>10041.484375</v>
          </cell>
          <cell r="I6321">
            <v>10041.484375</v>
          </cell>
          <cell r="J6321">
            <v>10041.484375</v>
          </cell>
          <cell r="K6321">
            <v>10041.484375</v>
          </cell>
          <cell r="L6321">
            <v>10041.484375</v>
          </cell>
        </row>
        <row r="6322">
          <cell r="C6322">
            <v>10041.484375</v>
          </cell>
          <cell r="D6322">
            <v>10041.484375</v>
          </cell>
          <cell r="H6322">
            <v>10041.484375</v>
          </cell>
          <cell r="I6322">
            <v>10041.484375</v>
          </cell>
          <cell r="J6322">
            <v>10041.484375</v>
          </cell>
          <cell r="K6322">
            <v>10041.484375</v>
          </cell>
          <cell r="L6322">
            <v>10041.484375</v>
          </cell>
        </row>
        <row r="6323">
          <cell r="C6323">
            <v>10041.484375</v>
          </cell>
          <cell r="D6323">
            <v>10041.484375</v>
          </cell>
          <cell r="H6323">
            <v>10041.484375</v>
          </cell>
          <cell r="I6323">
            <v>10041.484375</v>
          </cell>
          <cell r="J6323">
            <v>10041.484375</v>
          </cell>
          <cell r="K6323">
            <v>10041.484375</v>
          </cell>
          <cell r="L6323">
            <v>10041.484375</v>
          </cell>
        </row>
        <row r="6324">
          <cell r="C6324">
            <v>10041.484375</v>
          </cell>
          <cell r="D6324">
            <v>10041.484375</v>
          </cell>
          <cell r="H6324">
            <v>10041.484375</v>
          </cell>
          <cell r="I6324">
            <v>10041.484375</v>
          </cell>
          <cell r="J6324">
            <v>10041.484375</v>
          </cell>
          <cell r="K6324">
            <v>10041.484375</v>
          </cell>
          <cell r="L6324">
            <v>10041.484375</v>
          </cell>
        </row>
        <row r="6325">
          <cell r="C6325">
            <v>10041.484375</v>
          </cell>
          <cell r="D6325">
            <v>10041.484375</v>
          </cell>
          <cell r="H6325">
            <v>10041.484375</v>
          </cell>
          <cell r="I6325">
            <v>10041.484375</v>
          </cell>
          <cell r="J6325">
            <v>10041.484375</v>
          </cell>
          <cell r="K6325">
            <v>10041.484375</v>
          </cell>
          <cell r="L6325">
            <v>10041.484375</v>
          </cell>
        </row>
        <row r="6326">
          <cell r="C6326">
            <v>10041.484375</v>
          </cell>
          <cell r="D6326">
            <v>10041.484375</v>
          </cell>
          <cell r="H6326">
            <v>10041.484375</v>
          </cell>
          <cell r="I6326">
            <v>10041.484375</v>
          </cell>
          <cell r="J6326">
            <v>10041.484375</v>
          </cell>
          <cell r="K6326">
            <v>10041.484375</v>
          </cell>
          <cell r="L6326">
            <v>10041.484375</v>
          </cell>
        </row>
        <row r="6327">
          <cell r="C6327">
            <v>10041.484375</v>
          </cell>
          <cell r="D6327">
            <v>10041.484375</v>
          </cell>
          <cell r="H6327">
            <v>10041.484375</v>
          </cell>
          <cell r="I6327">
            <v>10041.484375</v>
          </cell>
          <cell r="J6327">
            <v>10041.484375</v>
          </cell>
          <cell r="K6327">
            <v>10041.484375</v>
          </cell>
          <cell r="L6327">
            <v>10041.484375</v>
          </cell>
        </row>
        <row r="6328">
          <cell r="C6328">
            <v>10041.484375</v>
          </cell>
          <cell r="D6328">
            <v>10041.484375</v>
          </cell>
          <cell r="H6328">
            <v>10041.484375</v>
          </cell>
          <cell r="I6328">
            <v>10041.484375</v>
          </cell>
          <cell r="J6328">
            <v>10041.484375</v>
          </cell>
          <cell r="K6328">
            <v>10041.484375</v>
          </cell>
          <cell r="L6328">
            <v>10041.484375</v>
          </cell>
        </row>
        <row r="6329">
          <cell r="C6329">
            <v>10041.484375</v>
          </cell>
          <cell r="D6329">
            <v>10041.484375</v>
          </cell>
          <cell r="H6329">
            <v>10041.484375</v>
          </cell>
          <cell r="I6329">
            <v>10041.484375</v>
          </cell>
          <cell r="J6329">
            <v>10041.484375</v>
          </cell>
          <cell r="K6329">
            <v>10041.484375</v>
          </cell>
          <cell r="L6329">
            <v>10041.484375</v>
          </cell>
        </row>
        <row r="6330">
          <cell r="C6330">
            <v>10041.484375</v>
          </cell>
          <cell r="D6330">
            <v>10041.484375</v>
          </cell>
          <cell r="H6330">
            <v>10041.484375</v>
          </cell>
          <cell r="I6330">
            <v>10041.484375</v>
          </cell>
          <cell r="J6330">
            <v>10041.484375</v>
          </cell>
          <cell r="K6330">
            <v>10041.484375</v>
          </cell>
          <cell r="L6330">
            <v>10041.484375</v>
          </cell>
        </row>
        <row r="6331">
          <cell r="C6331">
            <v>10041.484375</v>
          </cell>
          <cell r="D6331">
            <v>10041.484375</v>
          </cell>
          <cell r="H6331">
            <v>10041.484375</v>
          </cell>
          <cell r="I6331">
            <v>10041.484375</v>
          </cell>
          <cell r="J6331">
            <v>10041.484375</v>
          </cell>
          <cell r="K6331">
            <v>10041.484375</v>
          </cell>
          <cell r="L6331">
            <v>10041.484375</v>
          </cell>
        </row>
        <row r="6332">
          <cell r="C6332">
            <v>10041.484375</v>
          </cell>
          <cell r="D6332">
            <v>10041.484375</v>
          </cell>
          <cell r="H6332">
            <v>10041.484375</v>
          </cell>
          <cell r="I6332">
            <v>10041.484375</v>
          </cell>
          <cell r="J6332">
            <v>10041.484375</v>
          </cell>
          <cell r="K6332">
            <v>10041.484375</v>
          </cell>
          <cell r="L6332">
            <v>10041.484375</v>
          </cell>
        </row>
        <row r="6333">
          <cell r="C6333">
            <v>10041.484375</v>
          </cell>
          <cell r="D6333">
            <v>10041.484375</v>
          </cell>
          <cell r="H6333">
            <v>10041.484375</v>
          </cell>
          <cell r="I6333">
            <v>10041.484375</v>
          </cell>
          <cell r="J6333">
            <v>10041.484375</v>
          </cell>
          <cell r="K6333">
            <v>10041.484375</v>
          </cell>
          <cell r="L6333">
            <v>10041.484375</v>
          </cell>
        </row>
        <row r="6334">
          <cell r="C6334">
            <v>10041.484375</v>
          </cell>
          <cell r="D6334">
            <v>10041.484375</v>
          </cell>
          <cell r="H6334">
            <v>10041.484375</v>
          </cell>
          <cell r="I6334">
            <v>10041.484375</v>
          </cell>
          <cell r="J6334">
            <v>10041.484375</v>
          </cell>
          <cell r="K6334">
            <v>10041.484375</v>
          </cell>
          <cell r="L6334">
            <v>10041.484375</v>
          </cell>
        </row>
        <row r="6335">
          <cell r="C6335">
            <v>10041.484375</v>
          </cell>
          <cell r="D6335">
            <v>10041.484375</v>
          </cell>
          <cell r="H6335">
            <v>10041.484375</v>
          </cell>
          <cell r="I6335">
            <v>10041.484375</v>
          </cell>
          <cell r="J6335">
            <v>10041.484375</v>
          </cell>
          <cell r="K6335">
            <v>10041.484375</v>
          </cell>
          <cell r="L6335">
            <v>10041.484375</v>
          </cell>
        </row>
        <row r="6336">
          <cell r="C6336">
            <v>10041.484375</v>
          </cell>
          <cell r="D6336">
            <v>10041.484375</v>
          </cell>
          <cell r="H6336">
            <v>10041.484375</v>
          </cell>
          <cell r="I6336">
            <v>10041.484375</v>
          </cell>
          <cell r="J6336">
            <v>10041.484375</v>
          </cell>
          <cell r="K6336">
            <v>10041.484375</v>
          </cell>
          <cell r="L6336">
            <v>10041.484375</v>
          </cell>
        </row>
        <row r="6337">
          <cell r="C6337">
            <v>10041.484375</v>
          </cell>
          <cell r="D6337">
            <v>10041.484375</v>
          </cell>
          <cell r="H6337">
            <v>10041.484375</v>
          </cell>
          <cell r="I6337">
            <v>10041.484375</v>
          </cell>
          <cell r="J6337">
            <v>10041.484375</v>
          </cell>
          <cell r="K6337">
            <v>10041.484375</v>
          </cell>
          <cell r="L6337">
            <v>10041.484375</v>
          </cell>
        </row>
        <row r="6338">
          <cell r="C6338">
            <v>10041.484375</v>
          </cell>
          <cell r="D6338">
            <v>10041.484375</v>
          </cell>
          <cell r="H6338">
            <v>10041.484375</v>
          </cell>
          <cell r="I6338">
            <v>10041.484375</v>
          </cell>
          <cell r="J6338">
            <v>10041.484375</v>
          </cell>
          <cell r="K6338">
            <v>10041.484375</v>
          </cell>
          <cell r="L6338">
            <v>10041.484375</v>
          </cell>
        </row>
        <row r="6339">
          <cell r="C6339">
            <v>10041.484375</v>
          </cell>
          <cell r="D6339">
            <v>10041.484375</v>
          </cell>
          <cell r="H6339">
            <v>10041.484375</v>
          </cell>
          <cell r="I6339">
            <v>10041.484375</v>
          </cell>
          <cell r="J6339">
            <v>10041.484375</v>
          </cell>
          <cell r="K6339">
            <v>10041.484375</v>
          </cell>
          <cell r="L6339">
            <v>10041.484375</v>
          </cell>
        </row>
        <row r="6340">
          <cell r="C6340">
            <v>10041.484375</v>
          </cell>
          <cell r="D6340">
            <v>10041.484375</v>
          </cell>
          <cell r="H6340">
            <v>10041.484375</v>
          </cell>
          <cell r="I6340">
            <v>10041.484375</v>
          </cell>
          <cell r="J6340">
            <v>10041.484375</v>
          </cell>
          <cell r="K6340">
            <v>10041.484375</v>
          </cell>
          <cell r="L6340">
            <v>10041.484375</v>
          </cell>
        </row>
        <row r="6341">
          <cell r="C6341">
            <v>10041.484375</v>
          </cell>
          <cell r="D6341">
            <v>10041.484375</v>
          </cell>
          <cell r="H6341">
            <v>10041.484375</v>
          </cell>
          <cell r="I6341">
            <v>10041.484375</v>
          </cell>
          <cell r="J6341">
            <v>10041.484375</v>
          </cell>
          <cell r="K6341">
            <v>10041.484375</v>
          </cell>
          <cell r="L6341">
            <v>10041.484375</v>
          </cell>
        </row>
        <row r="6342">
          <cell r="C6342">
            <v>10041.484375</v>
          </cell>
          <cell r="D6342">
            <v>10041.484375</v>
          </cell>
          <cell r="H6342">
            <v>10041.484375</v>
          </cell>
          <cell r="I6342">
            <v>10041.484375</v>
          </cell>
          <cell r="J6342">
            <v>10041.484375</v>
          </cell>
          <cell r="K6342">
            <v>10041.484375</v>
          </cell>
          <cell r="L6342">
            <v>10041.484375</v>
          </cell>
        </row>
        <row r="6343">
          <cell r="C6343">
            <v>10041.484375</v>
          </cell>
          <cell r="D6343">
            <v>10041.484375</v>
          </cell>
          <cell r="H6343">
            <v>10041.484375</v>
          </cell>
          <cell r="I6343">
            <v>10041.484375</v>
          </cell>
          <cell r="J6343">
            <v>10041.484375</v>
          </cell>
          <cell r="K6343">
            <v>10041.484375</v>
          </cell>
          <cell r="L6343">
            <v>10041.484375</v>
          </cell>
        </row>
        <row r="6344">
          <cell r="C6344">
            <v>10041.484375</v>
          </cell>
          <cell r="D6344">
            <v>10041.484375</v>
          </cell>
          <cell r="H6344">
            <v>10041.484375</v>
          </cell>
          <cell r="I6344">
            <v>10041.484375</v>
          </cell>
          <cell r="J6344">
            <v>10041.484375</v>
          </cell>
          <cell r="K6344">
            <v>10041.484375</v>
          </cell>
          <cell r="L6344">
            <v>10041.484375</v>
          </cell>
        </row>
        <row r="6345">
          <cell r="C6345">
            <v>10041.484375</v>
          </cell>
          <cell r="D6345">
            <v>10041.484375</v>
          </cell>
          <cell r="H6345">
            <v>10041.484375</v>
          </cell>
          <cell r="I6345">
            <v>10041.484375</v>
          </cell>
          <cell r="J6345">
            <v>10041.484375</v>
          </cell>
          <cell r="K6345">
            <v>10041.484375</v>
          </cell>
          <cell r="L6345">
            <v>10041.484375</v>
          </cell>
        </row>
        <row r="6346">
          <cell r="C6346">
            <v>10041.484375</v>
          </cell>
          <cell r="D6346">
            <v>10041.484375</v>
          </cell>
          <cell r="H6346">
            <v>10041.484375</v>
          </cell>
          <cell r="I6346">
            <v>10041.484375</v>
          </cell>
          <cell r="J6346">
            <v>10041.484375</v>
          </cell>
          <cell r="K6346">
            <v>10041.484375</v>
          </cell>
          <cell r="L6346">
            <v>10041.484375</v>
          </cell>
        </row>
        <row r="6347">
          <cell r="C6347">
            <v>10041.484375</v>
          </cell>
          <cell r="D6347">
            <v>10041.484375</v>
          </cell>
          <cell r="H6347">
            <v>10041.484375</v>
          </cell>
          <cell r="I6347">
            <v>10041.484375</v>
          </cell>
          <cell r="J6347">
            <v>10041.484375</v>
          </cell>
          <cell r="K6347">
            <v>10041.484375</v>
          </cell>
          <cell r="L6347">
            <v>10041.484375</v>
          </cell>
        </row>
        <row r="6348">
          <cell r="C6348">
            <v>10041.484375</v>
          </cell>
          <cell r="D6348">
            <v>10041.484375</v>
          </cell>
          <cell r="H6348">
            <v>10041.484375</v>
          </cell>
          <cell r="I6348">
            <v>10041.484375</v>
          </cell>
          <cell r="J6348">
            <v>10041.484375</v>
          </cell>
          <cell r="K6348">
            <v>10041.484375</v>
          </cell>
          <cell r="L6348">
            <v>10041.484375</v>
          </cell>
        </row>
        <row r="6349">
          <cell r="C6349">
            <v>10041.484375</v>
          </cell>
          <cell r="D6349">
            <v>10041.484375</v>
          </cell>
          <cell r="H6349">
            <v>10041.484375</v>
          </cell>
          <cell r="I6349">
            <v>10041.484375</v>
          </cell>
          <cell r="J6349">
            <v>10041.484375</v>
          </cell>
          <cell r="K6349">
            <v>10041.484375</v>
          </cell>
          <cell r="L6349">
            <v>10041.484375</v>
          </cell>
        </row>
        <row r="6350">
          <cell r="C6350">
            <v>10041.484375</v>
          </cell>
          <cell r="D6350">
            <v>10041.484375</v>
          </cell>
          <cell r="H6350">
            <v>10041.484375</v>
          </cell>
          <cell r="I6350">
            <v>10041.484375</v>
          </cell>
          <cell r="J6350">
            <v>10041.484375</v>
          </cell>
          <cell r="K6350">
            <v>10041.484375</v>
          </cell>
          <cell r="L6350">
            <v>10041.484375</v>
          </cell>
        </row>
        <row r="6351">
          <cell r="C6351">
            <v>10041.484375</v>
          </cell>
          <cell r="D6351">
            <v>10041.484375</v>
          </cell>
          <cell r="H6351">
            <v>10041.484375</v>
          </cell>
          <cell r="I6351">
            <v>10041.484375</v>
          </cell>
          <cell r="J6351">
            <v>10041.484375</v>
          </cell>
          <cell r="K6351">
            <v>10041.484375</v>
          </cell>
          <cell r="L6351">
            <v>10041.484375</v>
          </cell>
        </row>
        <row r="6352">
          <cell r="C6352">
            <v>10041.484375</v>
          </cell>
          <cell r="D6352">
            <v>10041.484375</v>
          </cell>
          <cell r="H6352">
            <v>10041.484375</v>
          </cell>
          <cell r="I6352">
            <v>10041.484375</v>
          </cell>
          <cell r="J6352">
            <v>10041.484375</v>
          </cell>
          <cell r="K6352">
            <v>10041.484375</v>
          </cell>
          <cell r="L6352">
            <v>10041.484375</v>
          </cell>
        </row>
        <row r="6353">
          <cell r="C6353">
            <v>10041.484375</v>
          </cell>
          <cell r="D6353">
            <v>10041.484375</v>
          </cell>
          <cell r="H6353">
            <v>10041.484375</v>
          </cell>
          <cell r="I6353">
            <v>10041.484375</v>
          </cell>
          <cell r="J6353">
            <v>10041.484375</v>
          </cell>
          <cell r="K6353">
            <v>10041.484375</v>
          </cell>
          <cell r="L6353">
            <v>10041.484375</v>
          </cell>
        </row>
        <row r="6354">
          <cell r="C6354">
            <v>10041.484375</v>
          </cell>
          <cell r="D6354">
            <v>10041.484375</v>
          </cell>
          <cell r="H6354">
            <v>10041.484375</v>
          </cell>
          <cell r="I6354">
            <v>10041.484375</v>
          </cell>
          <cell r="J6354">
            <v>10041.484375</v>
          </cell>
          <cell r="K6354">
            <v>10041.484375</v>
          </cell>
          <cell r="L6354">
            <v>10041.484375</v>
          </cell>
        </row>
        <row r="6355">
          <cell r="C6355">
            <v>10041.484375</v>
          </cell>
          <cell r="D6355">
            <v>10041.484375</v>
          </cell>
          <cell r="H6355">
            <v>10041.484375</v>
          </cell>
          <cell r="I6355">
            <v>10041.484375</v>
          </cell>
          <cell r="J6355">
            <v>10041.484375</v>
          </cell>
          <cell r="K6355">
            <v>10041.484375</v>
          </cell>
          <cell r="L6355">
            <v>10041.484375</v>
          </cell>
        </row>
        <row r="6356">
          <cell r="C6356">
            <v>10041.484375</v>
          </cell>
          <cell r="D6356">
            <v>10041.484375</v>
          </cell>
          <cell r="H6356">
            <v>10041.484375</v>
          </cell>
          <cell r="I6356">
            <v>10041.484375</v>
          </cell>
          <cell r="J6356">
            <v>10041.484375</v>
          </cell>
          <cell r="K6356">
            <v>10041.484375</v>
          </cell>
          <cell r="L6356">
            <v>10041.484375</v>
          </cell>
        </row>
        <row r="6357">
          <cell r="C6357">
            <v>10041.484375</v>
          </cell>
          <cell r="D6357">
            <v>10041.484375</v>
          </cell>
          <cell r="H6357">
            <v>10041.484375</v>
          </cell>
          <cell r="I6357">
            <v>10041.484375</v>
          </cell>
          <cell r="J6357">
            <v>10041.484375</v>
          </cell>
          <cell r="K6357">
            <v>10041.484375</v>
          </cell>
          <cell r="L6357">
            <v>10041.484375</v>
          </cell>
        </row>
        <row r="6358">
          <cell r="C6358">
            <v>10041.484375</v>
          </cell>
          <cell r="D6358">
            <v>10041.484375</v>
          </cell>
          <cell r="H6358">
            <v>10041.484375</v>
          </cell>
          <cell r="I6358">
            <v>10041.484375</v>
          </cell>
          <cell r="J6358">
            <v>10041.484375</v>
          </cell>
          <cell r="K6358">
            <v>10041.484375</v>
          </cell>
          <cell r="L6358">
            <v>10041.484375</v>
          </cell>
        </row>
        <row r="6359">
          <cell r="C6359">
            <v>10041.484375</v>
          </cell>
          <cell r="D6359">
            <v>10041.484375</v>
          </cell>
          <cell r="H6359">
            <v>10041.484375</v>
          </cell>
          <cell r="I6359">
            <v>10041.484375</v>
          </cell>
          <cell r="J6359">
            <v>10041.484375</v>
          </cell>
          <cell r="K6359">
            <v>10041.484375</v>
          </cell>
          <cell r="L6359">
            <v>10041.484375</v>
          </cell>
        </row>
        <row r="6360">
          <cell r="C6360">
            <v>10041.484375</v>
          </cell>
          <cell r="D6360">
            <v>10041.484375</v>
          </cell>
          <cell r="H6360">
            <v>10041.484375</v>
          </cell>
          <cell r="I6360">
            <v>10041.484375</v>
          </cell>
          <cell r="J6360">
            <v>10041.484375</v>
          </cell>
          <cell r="K6360">
            <v>10041.484375</v>
          </cell>
          <cell r="L6360">
            <v>10041.484375</v>
          </cell>
        </row>
        <row r="6361">
          <cell r="C6361">
            <v>10041.484375</v>
          </cell>
          <cell r="D6361">
            <v>10041.484375</v>
          </cell>
          <cell r="H6361">
            <v>10041.484375</v>
          </cell>
          <cell r="I6361">
            <v>10041.484375</v>
          </cell>
          <cell r="J6361">
            <v>10041.484375</v>
          </cell>
          <cell r="K6361">
            <v>10041.484375</v>
          </cell>
          <cell r="L6361">
            <v>10041.484375</v>
          </cell>
        </row>
        <row r="6362">
          <cell r="C6362">
            <v>10041.484375</v>
          </cell>
          <cell r="D6362">
            <v>10041.484375</v>
          </cell>
          <cell r="H6362">
            <v>10041.484375</v>
          </cell>
          <cell r="I6362">
            <v>10041.484375</v>
          </cell>
          <cell r="J6362">
            <v>10041.484375</v>
          </cell>
          <cell r="K6362">
            <v>10041.484375</v>
          </cell>
          <cell r="L6362">
            <v>10041.484375</v>
          </cell>
        </row>
        <row r="6363">
          <cell r="C6363">
            <v>10041.484375</v>
          </cell>
          <cell r="D6363">
            <v>10041.484375</v>
          </cell>
          <cell r="H6363">
            <v>10041.484375</v>
          </cell>
          <cell r="I6363">
            <v>10041.484375</v>
          </cell>
          <cell r="J6363">
            <v>10041.484375</v>
          </cell>
          <cell r="K6363">
            <v>10041.484375</v>
          </cell>
          <cell r="L6363">
            <v>10041.484375</v>
          </cell>
        </row>
        <row r="6364">
          <cell r="C6364">
            <v>10041.484375</v>
          </cell>
          <cell r="D6364">
            <v>10041.484375</v>
          </cell>
          <cell r="H6364">
            <v>10041.484375</v>
          </cell>
          <cell r="I6364">
            <v>10041.484375</v>
          </cell>
          <cell r="J6364">
            <v>10041.484375</v>
          </cell>
          <cell r="K6364">
            <v>10041.484375</v>
          </cell>
          <cell r="L6364">
            <v>10041.484375</v>
          </cell>
        </row>
        <row r="6365">
          <cell r="C6365">
            <v>10041.484375</v>
          </cell>
          <cell r="D6365">
            <v>10041.484375</v>
          </cell>
          <cell r="H6365">
            <v>10041.484375</v>
          </cell>
          <cell r="I6365">
            <v>10041.484375</v>
          </cell>
          <cell r="J6365">
            <v>10041.484375</v>
          </cell>
          <cell r="K6365">
            <v>10041.484375</v>
          </cell>
          <cell r="L6365">
            <v>10041.484375</v>
          </cell>
        </row>
        <row r="6366">
          <cell r="C6366">
            <v>10041.484375</v>
          </cell>
          <cell r="D6366">
            <v>10041.484375</v>
          </cell>
          <cell r="H6366">
            <v>10041.484375</v>
          </cell>
          <cell r="I6366">
            <v>10041.484375</v>
          </cell>
          <cell r="J6366">
            <v>10041.484375</v>
          </cell>
          <cell r="K6366">
            <v>10041.484375</v>
          </cell>
          <cell r="L6366">
            <v>10041.484375</v>
          </cell>
        </row>
        <row r="6367">
          <cell r="C6367">
            <v>10041.484375</v>
          </cell>
          <cell r="D6367">
            <v>10041.484375</v>
          </cell>
          <cell r="H6367">
            <v>10041.484375</v>
          </cell>
          <cell r="I6367">
            <v>10041.484375</v>
          </cell>
          <cell r="J6367">
            <v>10041.484375</v>
          </cell>
          <cell r="K6367">
            <v>10041.484375</v>
          </cell>
          <cell r="L6367">
            <v>10041.484375</v>
          </cell>
        </row>
        <row r="6368">
          <cell r="C6368">
            <v>10041.484375</v>
          </cell>
          <cell r="D6368">
            <v>10041.484375</v>
          </cell>
          <cell r="H6368">
            <v>10041.484375</v>
          </cell>
          <cell r="I6368">
            <v>10041.484375</v>
          </cell>
          <cell r="J6368">
            <v>10041.484375</v>
          </cell>
          <cell r="K6368">
            <v>10041.484375</v>
          </cell>
          <cell r="L6368">
            <v>10041.484375</v>
          </cell>
        </row>
        <row r="6369">
          <cell r="C6369">
            <v>10041.484375</v>
          </cell>
          <cell r="D6369">
            <v>10041.484375</v>
          </cell>
          <cell r="H6369">
            <v>10041.484375</v>
          </cell>
          <cell r="I6369">
            <v>10041.484375</v>
          </cell>
          <cell r="J6369">
            <v>10041.484375</v>
          </cell>
          <cell r="K6369">
            <v>10041.484375</v>
          </cell>
          <cell r="L6369">
            <v>10041.484375</v>
          </cell>
        </row>
        <row r="6370">
          <cell r="C6370">
            <v>10041.484375</v>
          </cell>
          <cell r="D6370">
            <v>10041.484375</v>
          </cell>
          <cell r="H6370">
            <v>10041.484375</v>
          </cell>
          <cell r="I6370">
            <v>10041.484375</v>
          </cell>
          <cell r="J6370">
            <v>10041.484375</v>
          </cell>
          <cell r="K6370">
            <v>10041.484375</v>
          </cell>
          <cell r="L6370">
            <v>10041.484375</v>
          </cell>
        </row>
        <row r="6371">
          <cell r="C6371">
            <v>10041.484375</v>
          </cell>
          <cell r="D6371">
            <v>10041.484375</v>
          </cell>
          <cell r="H6371">
            <v>10041.484375</v>
          </cell>
          <cell r="I6371">
            <v>10041.484375</v>
          </cell>
          <cell r="J6371">
            <v>10041.484375</v>
          </cell>
          <cell r="K6371">
            <v>10041.484375</v>
          </cell>
          <cell r="L6371">
            <v>10041.484375</v>
          </cell>
        </row>
        <row r="6372">
          <cell r="C6372">
            <v>10041.484375</v>
          </cell>
          <cell r="D6372">
            <v>10041.484375</v>
          </cell>
          <cell r="H6372">
            <v>10041.484375</v>
          </cell>
          <cell r="I6372">
            <v>10041.484375</v>
          </cell>
          <cell r="J6372">
            <v>10041.484375</v>
          </cell>
          <cell r="K6372">
            <v>10041.484375</v>
          </cell>
          <cell r="L6372">
            <v>10041.484375</v>
          </cell>
        </row>
        <row r="6373">
          <cell r="C6373">
            <v>10041.484375</v>
          </cell>
          <cell r="D6373">
            <v>10041.484375</v>
          </cell>
          <cell r="H6373">
            <v>10041.484375</v>
          </cell>
          <cell r="I6373">
            <v>10041.484375</v>
          </cell>
          <cell r="J6373">
            <v>10041.484375</v>
          </cell>
          <cell r="K6373">
            <v>10041.484375</v>
          </cell>
          <cell r="L6373">
            <v>10041.484375</v>
          </cell>
        </row>
        <row r="6374">
          <cell r="C6374">
            <v>10041.484375</v>
          </cell>
          <cell r="D6374">
            <v>10041.484375</v>
          </cell>
          <cell r="H6374">
            <v>10041.484375</v>
          </cell>
          <cell r="I6374">
            <v>10041.484375</v>
          </cell>
          <cell r="J6374">
            <v>10041.484375</v>
          </cell>
          <cell r="K6374">
            <v>10041.484375</v>
          </cell>
          <cell r="L6374">
            <v>10041.484375</v>
          </cell>
        </row>
        <row r="6375">
          <cell r="C6375">
            <v>10041.484375</v>
          </cell>
          <cell r="D6375">
            <v>10041.484375</v>
          </cell>
          <cell r="H6375">
            <v>10041.484375</v>
          </cell>
          <cell r="I6375">
            <v>10041.484375</v>
          </cell>
          <cell r="J6375">
            <v>10041.484375</v>
          </cell>
          <cell r="K6375">
            <v>10041.484375</v>
          </cell>
          <cell r="L6375">
            <v>10041.484375</v>
          </cell>
        </row>
        <row r="6376">
          <cell r="C6376">
            <v>10041.484375</v>
          </cell>
          <cell r="D6376">
            <v>10041.484375</v>
          </cell>
          <cell r="H6376">
            <v>10041.484375</v>
          </cell>
          <cell r="I6376">
            <v>10041.484375</v>
          </cell>
          <cell r="J6376">
            <v>10041.484375</v>
          </cell>
          <cell r="K6376">
            <v>10041.484375</v>
          </cell>
          <cell r="L6376">
            <v>10041.484375</v>
          </cell>
        </row>
        <row r="6377">
          <cell r="C6377">
            <v>10041.484375</v>
          </cell>
          <cell r="D6377">
            <v>10041.484375</v>
          </cell>
          <cell r="H6377">
            <v>10041.484375</v>
          </cell>
          <cell r="I6377">
            <v>10041.484375</v>
          </cell>
          <cell r="J6377">
            <v>10041.484375</v>
          </cell>
          <cell r="K6377">
            <v>10041.484375</v>
          </cell>
          <cell r="L6377">
            <v>10041.484375</v>
          </cell>
        </row>
        <row r="6378">
          <cell r="C6378">
            <v>10041.484375</v>
          </cell>
          <cell r="D6378">
            <v>10041.484375</v>
          </cell>
          <cell r="H6378">
            <v>10041.484375</v>
          </cell>
          <cell r="I6378">
            <v>10041.484375</v>
          </cell>
          <cell r="J6378">
            <v>10041.484375</v>
          </cell>
          <cell r="K6378">
            <v>10041.484375</v>
          </cell>
          <cell r="L6378">
            <v>10041.484375</v>
          </cell>
        </row>
        <row r="6379">
          <cell r="C6379">
            <v>10041.484375</v>
          </cell>
          <cell r="D6379">
            <v>10041.484375</v>
          </cell>
          <cell r="H6379">
            <v>10041.484375</v>
          </cell>
          <cell r="I6379">
            <v>10041.484375</v>
          </cell>
          <cell r="J6379">
            <v>10041.484375</v>
          </cell>
          <cell r="K6379">
            <v>10041.484375</v>
          </cell>
          <cell r="L6379">
            <v>10041.484375</v>
          </cell>
        </row>
        <row r="6380">
          <cell r="C6380">
            <v>10041.484375</v>
          </cell>
          <cell r="D6380">
            <v>10041.484375</v>
          </cell>
          <cell r="H6380">
            <v>10041.484375</v>
          </cell>
          <cell r="I6380">
            <v>10041.484375</v>
          </cell>
          <cell r="J6380">
            <v>10041.484375</v>
          </cell>
          <cell r="K6380">
            <v>10041.484375</v>
          </cell>
          <cell r="L6380">
            <v>10041.484375</v>
          </cell>
        </row>
        <row r="6381">
          <cell r="C6381">
            <v>10041.484375</v>
          </cell>
          <cell r="D6381">
            <v>10041.484375</v>
          </cell>
          <cell r="H6381">
            <v>10041.484375</v>
          </cell>
          <cell r="I6381">
            <v>10041.484375</v>
          </cell>
          <cell r="J6381">
            <v>10041.484375</v>
          </cell>
          <cell r="K6381">
            <v>10041.484375</v>
          </cell>
          <cell r="L6381">
            <v>10041.484375</v>
          </cell>
        </row>
        <row r="6382">
          <cell r="C6382">
            <v>10041.484375</v>
          </cell>
          <cell r="D6382">
            <v>10041.484375</v>
          </cell>
          <cell r="H6382">
            <v>10041.484375</v>
          </cell>
          <cell r="I6382">
            <v>10041.484375</v>
          </cell>
          <cell r="J6382">
            <v>10041.484375</v>
          </cell>
          <cell r="K6382">
            <v>10041.484375</v>
          </cell>
          <cell r="L6382">
            <v>10041.484375</v>
          </cell>
        </row>
        <row r="6383">
          <cell r="C6383">
            <v>10041.484375</v>
          </cell>
          <cell r="D6383">
            <v>10041.484375</v>
          </cell>
          <cell r="H6383">
            <v>10041.484375</v>
          </cell>
          <cell r="I6383">
            <v>10041.484375</v>
          </cell>
          <cell r="J6383">
            <v>10041.484375</v>
          </cell>
          <cell r="K6383">
            <v>10041.484375</v>
          </cell>
          <cell r="L6383">
            <v>10041.484375</v>
          </cell>
        </row>
        <row r="6384">
          <cell r="C6384">
            <v>10041.484375</v>
          </cell>
          <cell r="D6384">
            <v>10041.484375</v>
          </cell>
          <cell r="H6384">
            <v>10041.484375</v>
          </cell>
          <cell r="I6384">
            <v>10041.484375</v>
          </cell>
          <cell r="J6384">
            <v>10041.484375</v>
          </cell>
          <cell r="K6384">
            <v>10041.484375</v>
          </cell>
          <cell r="L6384">
            <v>10041.484375</v>
          </cell>
        </row>
        <row r="6385">
          <cell r="C6385">
            <v>10041.484375</v>
          </cell>
          <cell r="D6385">
            <v>10041.484375</v>
          </cell>
          <cell r="H6385">
            <v>10041.484375</v>
          </cell>
          <cell r="I6385">
            <v>10041.484375</v>
          </cell>
          <cell r="J6385">
            <v>10041.484375</v>
          </cell>
          <cell r="K6385">
            <v>10041.484375</v>
          </cell>
          <cell r="L6385">
            <v>10041.484375</v>
          </cell>
        </row>
        <row r="6386">
          <cell r="C6386">
            <v>10041.484375</v>
          </cell>
          <cell r="D6386">
            <v>10041.484375</v>
          </cell>
          <cell r="H6386">
            <v>10041.484375</v>
          </cell>
          <cell r="I6386">
            <v>10041.484375</v>
          </cell>
          <cell r="J6386">
            <v>10041.484375</v>
          </cell>
          <cell r="K6386">
            <v>10041.484375</v>
          </cell>
          <cell r="L6386">
            <v>10041.484375</v>
          </cell>
        </row>
        <row r="6387">
          <cell r="C6387">
            <v>10041.484375</v>
          </cell>
          <cell r="D6387">
            <v>10041.484375</v>
          </cell>
          <cell r="H6387">
            <v>10041.484375</v>
          </cell>
          <cell r="I6387">
            <v>10041.484375</v>
          </cell>
          <cell r="J6387">
            <v>10041.484375</v>
          </cell>
          <cell r="K6387">
            <v>10041.484375</v>
          </cell>
          <cell r="L6387">
            <v>10041.484375</v>
          </cell>
        </row>
        <row r="6388">
          <cell r="C6388">
            <v>10041.484375</v>
          </cell>
          <cell r="D6388">
            <v>10041.484375</v>
          </cell>
          <cell r="H6388">
            <v>10041.484375</v>
          </cell>
          <cell r="I6388">
            <v>10041.484375</v>
          </cell>
          <cell r="J6388">
            <v>10041.484375</v>
          </cell>
          <cell r="K6388">
            <v>10041.484375</v>
          </cell>
          <cell r="L6388">
            <v>10041.484375</v>
          </cell>
        </row>
        <row r="6389">
          <cell r="C6389">
            <v>10041.484375</v>
          </cell>
          <cell r="D6389">
            <v>10041.484375</v>
          </cell>
          <cell r="H6389">
            <v>10041.484375</v>
          </cell>
          <cell r="I6389">
            <v>10041.484375</v>
          </cell>
          <cell r="J6389">
            <v>10041.484375</v>
          </cell>
          <cell r="K6389">
            <v>10041.484375</v>
          </cell>
          <cell r="L6389">
            <v>10041.484375</v>
          </cell>
        </row>
        <row r="6390">
          <cell r="C6390">
            <v>10041.484375</v>
          </cell>
          <cell r="D6390">
            <v>10041.484375</v>
          </cell>
          <cell r="H6390">
            <v>10041.484375</v>
          </cell>
          <cell r="I6390">
            <v>10041.484375</v>
          </cell>
          <cell r="J6390">
            <v>10041.484375</v>
          </cell>
          <cell r="K6390">
            <v>10041.484375</v>
          </cell>
          <cell r="L6390">
            <v>10041.484375</v>
          </cell>
        </row>
        <row r="6391">
          <cell r="C6391">
            <v>10041.484375</v>
          </cell>
          <cell r="D6391">
            <v>10041.484375</v>
          </cell>
          <cell r="H6391">
            <v>10041.484375</v>
          </cell>
          <cell r="I6391">
            <v>10041.484375</v>
          </cell>
          <cell r="J6391">
            <v>10041.484375</v>
          </cell>
          <cell r="K6391">
            <v>10041.484375</v>
          </cell>
          <cell r="L6391">
            <v>10041.484375</v>
          </cell>
        </row>
        <row r="6392">
          <cell r="C6392">
            <v>10041.484375</v>
          </cell>
          <cell r="D6392">
            <v>10041.484375</v>
          </cell>
          <cell r="H6392">
            <v>10041.484375</v>
          </cell>
          <cell r="I6392">
            <v>10041.484375</v>
          </cell>
          <cell r="J6392">
            <v>10041.484375</v>
          </cell>
          <cell r="K6392">
            <v>10041.484375</v>
          </cell>
          <cell r="L6392">
            <v>10041.484375</v>
          </cell>
        </row>
        <row r="6393">
          <cell r="C6393">
            <v>10041.484375</v>
          </cell>
          <cell r="D6393">
            <v>10041.484375</v>
          </cell>
          <cell r="H6393">
            <v>10041.484375</v>
          </cell>
          <cell r="I6393">
            <v>10041.484375</v>
          </cell>
          <cell r="J6393">
            <v>10041.484375</v>
          </cell>
          <cell r="K6393">
            <v>10041.484375</v>
          </cell>
          <cell r="L6393">
            <v>10041.484375</v>
          </cell>
        </row>
        <row r="6394">
          <cell r="C6394">
            <v>10041.484375</v>
          </cell>
          <cell r="D6394">
            <v>10041.484375</v>
          </cell>
          <cell r="H6394">
            <v>10041.484375</v>
          </cell>
          <cell r="I6394">
            <v>10041.484375</v>
          </cell>
          <cell r="J6394">
            <v>10041.484375</v>
          </cell>
          <cell r="K6394">
            <v>10041.484375</v>
          </cell>
          <cell r="L6394">
            <v>10041.484375</v>
          </cell>
        </row>
        <row r="6395">
          <cell r="C6395">
            <v>10041.484375</v>
          </cell>
          <cell r="D6395">
            <v>10041.484375</v>
          </cell>
          <cell r="H6395">
            <v>10041.484375</v>
          </cell>
          <cell r="I6395">
            <v>10041.484375</v>
          </cell>
          <cell r="J6395">
            <v>10041.484375</v>
          </cell>
          <cell r="K6395">
            <v>10041.484375</v>
          </cell>
          <cell r="L6395">
            <v>10041.484375</v>
          </cell>
        </row>
        <row r="6396">
          <cell r="C6396">
            <v>10041.484375</v>
          </cell>
          <cell r="D6396">
            <v>10041.484375</v>
          </cell>
          <cell r="H6396">
            <v>10041.484375</v>
          </cell>
          <cell r="I6396">
            <v>10041.484375</v>
          </cell>
          <cell r="J6396">
            <v>10041.484375</v>
          </cell>
          <cell r="K6396">
            <v>10041.484375</v>
          </cell>
          <cell r="L6396">
            <v>10041.484375</v>
          </cell>
        </row>
        <row r="6397">
          <cell r="C6397">
            <v>10041.484375</v>
          </cell>
          <cell r="D6397">
            <v>10041.484375</v>
          </cell>
          <cell r="H6397">
            <v>10041.484375</v>
          </cell>
          <cell r="I6397">
            <v>10041.484375</v>
          </cell>
          <cell r="J6397">
            <v>10041.484375</v>
          </cell>
          <cell r="K6397">
            <v>10041.484375</v>
          </cell>
          <cell r="L6397">
            <v>10041.484375</v>
          </cell>
        </row>
        <row r="6398">
          <cell r="C6398">
            <v>10041.484375</v>
          </cell>
          <cell r="D6398">
            <v>10041.484375</v>
          </cell>
          <cell r="H6398">
            <v>10041.484375</v>
          </cell>
          <cell r="I6398">
            <v>10041.484375</v>
          </cell>
          <cell r="J6398">
            <v>10041.484375</v>
          </cell>
          <cell r="K6398">
            <v>10041.484375</v>
          </cell>
          <cell r="L6398">
            <v>10041.484375</v>
          </cell>
        </row>
        <row r="6399">
          <cell r="C6399">
            <v>10041.484375</v>
          </cell>
          <cell r="D6399">
            <v>10041.484375</v>
          </cell>
          <cell r="H6399">
            <v>10041.484375</v>
          </cell>
          <cell r="I6399">
            <v>10041.484375</v>
          </cell>
          <cell r="J6399">
            <v>10041.484375</v>
          </cell>
          <cell r="K6399">
            <v>10041.484375</v>
          </cell>
          <cell r="L6399">
            <v>10041.484375</v>
          </cell>
        </row>
        <row r="6400">
          <cell r="C6400">
            <v>10041.484375</v>
          </cell>
          <cell r="D6400">
            <v>10041.484375</v>
          </cell>
          <cell r="H6400">
            <v>10041.484375</v>
          </cell>
          <cell r="I6400">
            <v>10041.484375</v>
          </cell>
          <cell r="J6400">
            <v>10041.484375</v>
          </cell>
          <cell r="K6400">
            <v>10041.484375</v>
          </cell>
          <cell r="L6400">
            <v>10041.484375</v>
          </cell>
        </row>
        <row r="6401">
          <cell r="C6401">
            <v>10041.484375</v>
          </cell>
          <cell r="D6401">
            <v>10041.484375</v>
          </cell>
          <cell r="H6401">
            <v>10041.484375</v>
          </cell>
          <cell r="I6401">
            <v>10041.484375</v>
          </cell>
          <cell r="J6401">
            <v>10041.484375</v>
          </cell>
          <cell r="K6401">
            <v>10041.484375</v>
          </cell>
          <cell r="L6401">
            <v>10041.484375</v>
          </cell>
        </row>
        <row r="6402">
          <cell r="C6402">
            <v>10041.484375</v>
          </cell>
          <cell r="D6402">
            <v>10041.484375</v>
          </cell>
          <cell r="H6402">
            <v>10041.484375</v>
          </cell>
          <cell r="I6402">
            <v>10041.484375</v>
          </cell>
          <cell r="J6402">
            <v>10041.484375</v>
          </cell>
          <cell r="K6402">
            <v>10041.484375</v>
          </cell>
          <cell r="L6402">
            <v>10041.484375</v>
          </cell>
        </row>
        <row r="6403">
          <cell r="C6403">
            <v>10041.484375</v>
          </cell>
          <cell r="D6403">
            <v>10041.484375</v>
          </cell>
          <cell r="H6403">
            <v>10041.484375</v>
          </cell>
          <cell r="I6403">
            <v>10041.484375</v>
          </cell>
          <cell r="J6403">
            <v>10041.484375</v>
          </cell>
          <cell r="K6403">
            <v>10041.484375</v>
          </cell>
          <cell r="L6403">
            <v>10041.484375</v>
          </cell>
        </row>
        <row r="6404">
          <cell r="C6404">
            <v>10041.484375</v>
          </cell>
          <cell r="D6404">
            <v>10041.484375</v>
          </cell>
          <cell r="H6404">
            <v>10041.484375</v>
          </cell>
          <cell r="I6404">
            <v>10041.484375</v>
          </cell>
          <cell r="J6404">
            <v>10041.484375</v>
          </cell>
          <cell r="K6404">
            <v>10041.484375</v>
          </cell>
          <cell r="L6404">
            <v>10041.484375</v>
          </cell>
        </row>
        <row r="6405">
          <cell r="C6405">
            <v>10041.484375</v>
          </cell>
          <cell r="D6405">
            <v>10041.484375</v>
          </cell>
          <cell r="H6405">
            <v>10041.484375</v>
          </cell>
          <cell r="I6405">
            <v>10041.484375</v>
          </cell>
          <cell r="J6405">
            <v>10041.484375</v>
          </cell>
          <cell r="K6405">
            <v>10041.484375</v>
          </cell>
          <cell r="L6405">
            <v>10041.484375</v>
          </cell>
        </row>
        <row r="6406">
          <cell r="C6406">
            <v>10041.484375</v>
          </cell>
          <cell r="D6406">
            <v>10041.484375</v>
          </cell>
          <cell r="H6406">
            <v>10041.484375</v>
          </cell>
          <cell r="I6406">
            <v>10041.484375</v>
          </cell>
          <cell r="J6406">
            <v>10041.484375</v>
          </cell>
          <cell r="K6406">
            <v>10041.484375</v>
          </cell>
          <cell r="L6406">
            <v>10041.484375</v>
          </cell>
        </row>
        <row r="6407">
          <cell r="C6407">
            <v>10041.484375</v>
          </cell>
          <cell r="D6407">
            <v>10041.484375</v>
          </cell>
          <cell r="H6407">
            <v>10041.484375</v>
          </cell>
          <cell r="I6407">
            <v>10041.484375</v>
          </cell>
          <cell r="J6407">
            <v>10041.484375</v>
          </cell>
          <cell r="K6407">
            <v>10041.484375</v>
          </cell>
          <cell r="L6407">
            <v>10041.484375</v>
          </cell>
        </row>
        <row r="6408">
          <cell r="C6408">
            <v>10041.484375</v>
          </cell>
          <cell r="D6408">
            <v>10041.484375</v>
          </cell>
          <cell r="H6408">
            <v>10041.484375</v>
          </cell>
          <cell r="I6408">
            <v>10041.484375</v>
          </cell>
          <cell r="J6408">
            <v>10041.484375</v>
          </cell>
          <cell r="K6408">
            <v>10041.484375</v>
          </cell>
          <cell r="L6408">
            <v>10041.484375</v>
          </cell>
        </row>
        <row r="6409">
          <cell r="C6409">
            <v>10041.484375</v>
          </cell>
          <cell r="D6409">
            <v>10041.484375</v>
          </cell>
          <cell r="H6409">
            <v>10041.484375</v>
          </cell>
          <cell r="I6409">
            <v>10041.484375</v>
          </cell>
          <cell r="J6409">
            <v>10041.484375</v>
          </cell>
          <cell r="K6409">
            <v>10041.484375</v>
          </cell>
          <cell r="L6409">
            <v>10041.484375</v>
          </cell>
        </row>
        <row r="6410">
          <cell r="C6410">
            <v>10041.484375</v>
          </cell>
          <cell r="D6410">
            <v>10041.484375</v>
          </cell>
          <cell r="H6410">
            <v>10041.484375</v>
          </cell>
          <cell r="I6410">
            <v>10041.484375</v>
          </cell>
          <cell r="J6410">
            <v>10041.484375</v>
          </cell>
          <cell r="K6410">
            <v>10041.484375</v>
          </cell>
          <cell r="L6410">
            <v>10041.484375</v>
          </cell>
        </row>
        <row r="6411">
          <cell r="C6411">
            <v>10041.484375</v>
          </cell>
          <cell r="D6411">
            <v>10041.484375</v>
          </cell>
          <cell r="H6411">
            <v>10041.484375</v>
          </cell>
          <cell r="I6411">
            <v>10041.484375</v>
          </cell>
          <cell r="J6411">
            <v>10041.484375</v>
          </cell>
          <cell r="K6411">
            <v>10041.484375</v>
          </cell>
          <cell r="L6411">
            <v>10041.484375</v>
          </cell>
        </row>
        <row r="6412">
          <cell r="C6412">
            <v>10041.484375</v>
          </cell>
          <cell r="D6412">
            <v>10041.484375</v>
          </cell>
          <cell r="H6412">
            <v>10041.484375</v>
          </cell>
          <cell r="I6412">
            <v>10041.484375</v>
          </cell>
          <cell r="J6412">
            <v>10041.484375</v>
          </cell>
          <cell r="K6412">
            <v>10041.484375</v>
          </cell>
          <cell r="L6412">
            <v>10041.484375</v>
          </cell>
        </row>
        <row r="6413">
          <cell r="C6413">
            <v>10041.484375</v>
          </cell>
          <cell r="D6413">
            <v>10041.484375</v>
          </cell>
          <cell r="H6413">
            <v>10041.484375</v>
          </cell>
          <cell r="I6413">
            <v>10041.484375</v>
          </cell>
          <cell r="J6413">
            <v>10041.484375</v>
          </cell>
          <cell r="K6413">
            <v>10041.484375</v>
          </cell>
          <cell r="L6413">
            <v>10041.484375</v>
          </cell>
        </row>
        <row r="6414">
          <cell r="C6414">
            <v>10041.484375</v>
          </cell>
          <cell r="D6414">
            <v>10041.484375</v>
          </cell>
          <cell r="H6414">
            <v>10041.484375</v>
          </cell>
          <cell r="I6414">
            <v>10041.484375</v>
          </cell>
          <cell r="J6414">
            <v>10041.484375</v>
          </cell>
          <cell r="K6414">
            <v>10041.484375</v>
          </cell>
          <cell r="L6414">
            <v>10041.484375</v>
          </cell>
        </row>
        <row r="6415">
          <cell r="C6415">
            <v>10041.484375</v>
          </cell>
          <cell r="D6415">
            <v>10041.484375</v>
          </cell>
          <cell r="H6415">
            <v>10041.484375</v>
          </cell>
          <cell r="I6415">
            <v>10041.484375</v>
          </cell>
          <cell r="J6415">
            <v>10041.484375</v>
          </cell>
          <cell r="K6415">
            <v>10041.484375</v>
          </cell>
          <cell r="L6415">
            <v>10041.484375</v>
          </cell>
        </row>
        <row r="6416">
          <cell r="C6416">
            <v>10041.484375</v>
          </cell>
          <cell r="D6416">
            <v>10041.484375</v>
          </cell>
          <cell r="H6416">
            <v>10041.484375</v>
          </cell>
          <cell r="I6416">
            <v>10041.484375</v>
          </cell>
          <cell r="J6416">
            <v>10041.484375</v>
          </cell>
          <cell r="K6416">
            <v>10041.484375</v>
          </cell>
          <cell r="L6416">
            <v>10041.484375</v>
          </cell>
        </row>
        <row r="6417">
          <cell r="C6417">
            <v>10041.484375</v>
          </cell>
          <cell r="D6417">
            <v>10041.484375</v>
          </cell>
          <cell r="H6417">
            <v>10041.484375</v>
          </cell>
          <cell r="I6417">
            <v>10041.484375</v>
          </cell>
          <cell r="J6417">
            <v>10041.484375</v>
          </cell>
          <cell r="K6417">
            <v>10041.484375</v>
          </cell>
          <cell r="L6417">
            <v>10041.484375</v>
          </cell>
        </row>
        <row r="6418">
          <cell r="C6418">
            <v>10041.484375</v>
          </cell>
          <cell r="D6418">
            <v>10041.484375</v>
          </cell>
          <cell r="H6418">
            <v>10041.484375</v>
          </cell>
          <cell r="I6418">
            <v>10041.484375</v>
          </cell>
          <cell r="J6418">
            <v>10041.484375</v>
          </cell>
          <cell r="K6418">
            <v>10041.484375</v>
          </cell>
          <cell r="L6418">
            <v>10041.484375</v>
          </cell>
        </row>
        <row r="6419">
          <cell r="C6419">
            <v>10041.484375</v>
          </cell>
          <cell r="D6419">
            <v>10041.484375</v>
          </cell>
          <cell r="H6419">
            <v>10041.484375</v>
          </cell>
          <cell r="I6419">
            <v>10041.484375</v>
          </cell>
          <cell r="J6419">
            <v>10041.484375</v>
          </cell>
          <cell r="K6419">
            <v>10041.484375</v>
          </cell>
          <cell r="L6419">
            <v>10041.484375</v>
          </cell>
        </row>
        <row r="6420">
          <cell r="C6420">
            <v>10041.484375</v>
          </cell>
          <cell r="D6420">
            <v>10041.484375</v>
          </cell>
          <cell r="H6420">
            <v>10041.484375</v>
          </cell>
          <cell r="I6420">
            <v>10041.484375</v>
          </cell>
          <cell r="J6420">
            <v>10041.484375</v>
          </cell>
          <cell r="K6420">
            <v>10041.484375</v>
          </cell>
          <cell r="L6420">
            <v>10041.484375</v>
          </cell>
        </row>
        <row r="6421">
          <cell r="C6421">
            <v>10041.484375</v>
          </cell>
          <cell r="D6421">
            <v>10041.484375</v>
          </cell>
          <cell r="H6421">
            <v>10041.484375</v>
          </cell>
          <cell r="I6421">
            <v>10041.484375</v>
          </cell>
          <cell r="J6421">
            <v>10041.484375</v>
          </cell>
          <cell r="K6421">
            <v>10041.484375</v>
          </cell>
          <cell r="L6421">
            <v>10041.484375</v>
          </cell>
        </row>
        <row r="6422">
          <cell r="C6422">
            <v>10041.484375</v>
          </cell>
          <cell r="D6422">
            <v>10041.484375</v>
          </cell>
          <cell r="H6422">
            <v>10041.484375</v>
          </cell>
          <cell r="I6422">
            <v>10041.484375</v>
          </cell>
          <cell r="J6422">
            <v>10041.484375</v>
          </cell>
          <cell r="K6422">
            <v>10041.484375</v>
          </cell>
          <cell r="L6422">
            <v>10041.484375</v>
          </cell>
        </row>
        <row r="6423">
          <cell r="C6423">
            <v>10041.484375</v>
          </cell>
          <cell r="D6423">
            <v>10041.484375</v>
          </cell>
          <cell r="H6423">
            <v>10041.484375</v>
          </cell>
          <cell r="I6423">
            <v>10041.484375</v>
          </cell>
          <cell r="J6423">
            <v>10041.484375</v>
          </cell>
          <cell r="K6423">
            <v>10041.484375</v>
          </cell>
          <cell r="L6423">
            <v>10041.484375</v>
          </cell>
        </row>
        <row r="6424">
          <cell r="C6424">
            <v>10041.484375</v>
          </cell>
          <cell r="D6424">
            <v>10041.484375</v>
          </cell>
          <cell r="H6424">
            <v>10041.484375</v>
          </cell>
          <cell r="I6424">
            <v>10041.484375</v>
          </cell>
          <cell r="J6424">
            <v>10041.484375</v>
          </cell>
          <cell r="K6424">
            <v>10041.484375</v>
          </cell>
          <cell r="L6424">
            <v>10041.484375</v>
          </cell>
        </row>
        <row r="6425">
          <cell r="C6425">
            <v>10041.484375</v>
          </cell>
          <cell r="D6425">
            <v>10041.484375</v>
          </cell>
          <cell r="H6425">
            <v>10041.484375</v>
          </cell>
          <cell r="I6425">
            <v>10041.484375</v>
          </cell>
          <cell r="J6425">
            <v>10041.484375</v>
          </cell>
          <cell r="K6425">
            <v>10041.484375</v>
          </cell>
          <cell r="L6425">
            <v>10041.484375</v>
          </cell>
        </row>
        <row r="6426">
          <cell r="C6426">
            <v>10041.484375</v>
          </cell>
          <cell r="D6426">
            <v>10041.484375</v>
          </cell>
          <cell r="H6426">
            <v>10041.484375</v>
          </cell>
          <cell r="I6426">
            <v>10041.484375</v>
          </cell>
          <cell r="J6426">
            <v>10041.484375</v>
          </cell>
          <cell r="K6426">
            <v>10041.484375</v>
          </cell>
          <cell r="L6426">
            <v>10041.484375</v>
          </cell>
        </row>
        <row r="6427">
          <cell r="C6427">
            <v>10041.484375</v>
          </cell>
          <cell r="D6427">
            <v>10041.484375</v>
          </cell>
          <cell r="H6427">
            <v>10041.484375</v>
          </cell>
          <cell r="I6427">
            <v>10041.484375</v>
          </cell>
          <cell r="J6427">
            <v>10041.484375</v>
          </cell>
          <cell r="K6427">
            <v>10041.484375</v>
          </cell>
          <cell r="L6427">
            <v>10041.484375</v>
          </cell>
        </row>
        <row r="6428">
          <cell r="C6428">
            <v>10041.484375</v>
          </cell>
          <cell r="D6428">
            <v>10041.484375</v>
          </cell>
          <cell r="H6428">
            <v>10041.484375</v>
          </cell>
          <cell r="I6428">
            <v>10041.484375</v>
          </cell>
          <cell r="J6428">
            <v>10041.484375</v>
          </cell>
          <cell r="K6428">
            <v>10041.484375</v>
          </cell>
          <cell r="L6428">
            <v>10041.484375</v>
          </cell>
        </row>
        <row r="6429">
          <cell r="C6429">
            <v>10041.484375</v>
          </cell>
          <cell r="D6429">
            <v>10041.484375</v>
          </cell>
          <cell r="H6429">
            <v>10041.484375</v>
          </cell>
          <cell r="I6429">
            <v>10041.484375</v>
          </cell>
          <cell r="J6429">
            <v>10041.484375</v>
          </cell>
          <cell r="K6429">
            <v>10041.484375</v>
          </cell>
          <cell r="L6429">
            <v>10041.484375</v>
          </cell>
        </row>
        <row r="6430">
          <cell r="C6430">
            <v>10041.484375</v>
          </cell>
          <cell r="D6430">
            <v>10041.484375</v>
          </cell>
          <cell r="H6430">
            <v>10041.484375</v>
          </cell>
          <cell r="I6430">
            <v>10041.484375</v>
          </cell>
          <cell r="J6430">
            <v>10041.484375</v>
          </cell>
          <cell r="K6430">
            <v>10041.484375</v>
          </cell>
          <cell r="L6430">
            <v>10041.484375</v>
          </cell>
        </row>
        <row r="6431">
          <cell r="C6431">
            <v>10041.484375</v>
          </cell>
          <cell r="D6431">
            <v>10041.484375</v>
          </cell>
          <cell r="H6431">
            <v>10041.484375</v>
          </cell>
          <cell r="I6431">
            <v>10041.484375</v>
          </cell>
          <cell r="J6431">
            <v>10041.484375</v>
          </cell>
          <cell r="K6431">
            <v>10041.484375</v>
          </cell>
          <cell r="L6431">
            <v>10041.484375</v>
          </cell>
        </row>
        <row r="6432">
          <cell r="C6432">
            <v>10041.484375</v>
          </cell>
          <cell r="D6432">
            <v>10041.484375</v>
          </cell>
          <cell r="H6432">
            <v>10041.484375</v>
          </cell>
          <cell r="I6432">
            <v>10041.484375</v>
          </cell>
          <cell r="J6432">
            <v>10041.484375</v>
          </cell>
          <cell r="K6432">
            <v>10041.484375</v>
          </cell>
          <cell r="L6432">
            <v>10041.484375</v>
          </cell>
        </row>
        <row r="6433">
          <cell r="C6433">
            <v>10041.484375</v>
          </cell>
          <cell r="D6433">
            <v>10041.484375</v>
          </cell>
          <cell r="H6433">
            <v>10041.484375</v>
          </cell>
          <cell r="I6433">
            <v>10041.484375</v>
          </cell>
          <cell r="J6433">
            <v>10041.484375</v>
          </cell>
          <cell r="K6433">
            <v>10041.484375</v>
          </cell>
          <cell r="L6433">
            <v>10041.484375</v>
          </cell>
        </row>
        <row r="6434">
          <cell r="C6434">
            <v>10041.484375</v>
          </cell>
          <cell r="D6434">
            <v>10041.484375</v>
          </cell>
          <cell r="H6434">
            <v>10041.484375</v>
          </cell>
          <cell r="I6434">
            <v>10041.484375</v>
          </cell>
          <cell r="J6434">
            <v>10041.484375</v>
          </cell>
          <cell r="K6434">
            <v>10041.484375</v>
          </cell>
          <cell r="L6434">
            <v>10041.484375</v>
          </cell>
        </row>
        <row r="6435">
          <cell r="C6435">
            <v>10041.484375</v>
          </cell>
          <cell r="D6435">
            <v>10041.484375</v>
          </cell>
          <cell r="H6435">
            <v>10041.484375</v>
          </cell>
          <cell r="I6435">
            <v>10041.484375</v>
          </cell>
          <cell r="J6435">
            <v>10041.484375</v>
          </cell>
          <cell r="K6435">
            <v>10041.484375</v>
          </cell>
          <cell r="L6435">
            <v>10041.484375</v>
          </cell>
        </row>
        <row r="6436">
          <cell r="C6436">
            <v>10041.484375</v>
          </cell>
          <cell r="D6436">
            <v>10041.484375</v>
          </cell>
          <cell r="H6436">
            <v>10041.484375</v>
          </cell>
          <cell r="I6436">
            <v>10041.484375</v>
          </cell>
          <cell r="J6436">
            <v>10041.484375</v>
          </cell>
          <cell r="K6436">
            <v>10041.484375</v>
          </cell>
          <cell r="L6436">
            <v>10041.484375</v>
          </cell>
        </row>
        <row r="6437">
          <cell r="C6437">
            <v>10041.484375</v>
          </cell>
          <cell r="D6437">
            <v>10041.484375</v>
          </cell>
          <cell r="H6437">
            <v>10041.484375</v>
          </cell>
          <cell r="I6437">
            <v>10041.484375</v>
          </cell>
          <cell r="J6437">
            <v>10041.484375</v>
          </cell>
          <cell r="K6437">
            <v>10041.484375</v>
          </cell>
          <cell r="L6437">
            <v>10041.484375</v>
          </cell>
        </row>
        <row r="6438">
          <cell r="C6438">
            <v>10041.484375</v>
          </cell>
          <cell r="D6438">
            <v>10041.484375</v>
          </cell>
          <cell r="H6438">
            <v>10041.484375</v>
          </cell>
          <cell r="I6438">
            <v>10041.484375</v>
          </cell>
          <cell r="J6438">
            <v>10041.484375</v>
          </cell>
          <cell r="K6438">
            <v>10041.484375</v>
          </cell>
          <cell r="L6438">
            <v>10041.484375</v>
          </cell>
        </row>
        <row r="6439">
          <cell r="C6439">
            <v>10041.484375</v>
          </cell>
          <cell r="D6439">
            <v>10041.484375</v>
          </cell>
          <cell r="H6439">
            <v>10041.484375</v>
          </cell>
          <cell r="I6439">
            <v>10041.484375</v>
          </cell>
          <cell r="J6439">
            <v>10041.484375</v>
          </cell>
          <cell r="K6439">
            <v>10041.484375</v>
          </cell>
          <cell r="L6439">
            <v>10041.484375</v>
          </cell>
        </row>
        <row r="6440">
          <cell r="C6440">
            <v>10041.484375</v>
          </cell>
          <cell r="D6440">
            <v>10041.484375</v>
          </cell>
          <cell r="H6440">
            <v>10041.484375</v>
          </cell>
          <cell r="I6440">
            <v>10041.484375</v>
          </cell>
          <cell r="J6440">
            <v>10041.484375</v>
          </cell>
          <cell r="K6440">
            <v>10041.484375</v>
          </cell>
          <cell r="L6440">
            <v>10041.484375</v>
          </cell>
        </row>
        <row r="6441">
          <cell r="C6441">
            <v>10041.484375</v>
          </cell>
          <cell r="D6441">
            <v>10041.484375</v>
          </cell>
          <cell r="H6441">
            <v>10041.484375</v>
          </cell>
          <cell r="I6441">
            <v>10041.484375</v>
          </cell>
          <cell r="J6441">
            <v>10041.484375</v>
          </cell>
          <cell r="K6441">
            <v>10041.484375</v>
          </cell>
          <cell r="L6441">
            <v>10041.484375</v>
          </cell>
        </row>
        <row r="6442">
          <cell r="C6442">
            <v>10041.484375</v>
          </cell>
          <cell r="D6442">
            <v>10041.484375</v>
          </cell>
          <cell r="H6442">
            <v>10041.484375</v>
          </cell>
          <cell r="I6442">
            <v>10041.484375</v>
          </cell>
          <cell r="J6442">
            <v>10041.484375</v>
          </cell>
          <cell r="K6442">
            <v>10041.484375</v>
          </cell>
          <cell r="L6442">
            <v>10041.484375</v>
          </cell>
        </row>
        <row r="6443">
          <cell r="C6443">
            <v>10041.484375</v>
          </cell>
          <cell r="D6443">
            <v>10041.484375</v>
          </cell>
          <cell r="H6443">
            <v>10041.484375</v>
          </cell>
          <cell r="I6443">
            <v>10041.484375</v>
          </cell>
          <cell r="J6443">
            <v>10041.484375</v>
          </cell>
          <cell r="K6443">
            <v>10041.484375</v>
          </cell>
          <cell r="L6443">
            <v>10041.484375</v>
          </cell>
        </row>
        <row r="6444">
          <cell r="C6444">
            <v>10041.484375</v>
          </cell>
          <cell r="D6444">
            <v>10041.484375</v>
          </cell>
          <cell r="H6444">
            <v>10041.484375</v>
          </cell>
          <cell r="I6444">
            <v>10041.484375</v>
          </cell>
          <cell r="J6444">
            <v>10041.484375</v>
          </cell>
          <cell r="K6444">
            <v>10041.484375</v>
          </cell>
          <cell r="L6444">
            <v>10041.484375</v>
          </cell>
        </row>
        <row r="6445">
          <cell r="C6445">
            <v>10041.484375</v>
          </cell>
          <cell r="D6445">
            <v>10041.484375</v>
          </cell>
          <cell r="H6445">
            <v>10041.484375</v>
          </cell>
          <cell r="I6445">
            <v>10041.484375</v>
          </cell>
          <cell r="J6445">
            <v>10041.484375</v>
          </cell>
          <cell r="K6445">
            <v>10041.484375</v>
          </cell>
          <cell r="L6445">
            <v>10041.484375</v>
          </cell>
        </row>
        <row r="6446">
          <cell r="C6446">
            <v>10041.484375</v>
          </cell>
          <cell r="D6446">
            <v>10041.484375</v>
          </cell>
          <cell r="H6446">
            <v>10041.484375</v>
          </cell>
          <cell r="I6446">
            <v>10041.484375</v>
          </cell>
          <cell r="J6446">
            <v>10041.484375</v>
          </cell>
          <cell r="K6446">
            <v>10041.484375</v>
          </cell>
          <cell r="L6446">
            <v>10041.484375</v>
          </cell>
        </row>
        <row r="6447">
          <cell r="C6447">
            <v>10041.484375</v>
          </cell>
          <cell r="D6447">
            <v>10041.484375</v>
          </cell>
          <cell r="H6447">
            <v>10041.484375</v>
          </cell>
          <cell r="I6447">
            <v>10041.484375</v>
          </cell>
          <cell r="J6447">
            <v>10041.484375</v>
          </cell>
          <cell r="K6447">
            <v>10041.484375</v>
          </cell>
          <cell r="L6447">
            <v>10041.484375</v>
          </cell>
        </row>
        <row r="6448">
          <cell r="C6448">
            <v>10041.484375</v>
          </cell>
          <cell r="D6448">
            <v>10041.484375</v>
          </cell>
          <cell r="H6448">
            <v>10041.484375</v>
          </cell>
          <cell r="I6448">
            <v>10041.484375</v>
          </cell>
          <cell r="J6448">
            <v>10041.484375</v>
          </cell>
          <cell r="K6448">
            <v>10041.484375</v>
          </cell>
          <cell r="L6448">
            <v>10041.484375</v>
          </cell>
        </row>
        <row r="6449">
          <cell r="C6449">
            <v>10041.484375</v>
          </cell>
          <cell r="D6449">
            <v>10041.484375</v>
          </cell>
          <cell r="H6449">
            <v>10041.484375</v>
          </cell>
          <cell r="I6449">
            <v>10041.484375</v>
          </cell>
          <cell r="J6449">
            <v>10041.484375</v>
          </cell>
          <cell r="K6449">
            <v>10041.484375</v>
          </cell>
          <cell r="L6449">
            <v>10041.484375</v>
          </cell>
        </row>
        <row r="6450">
          <cell r="C6450">
            <v>10041.484375</v>
          </cell>
          <cell r="D6450">
            <v>10041.484375</v>
          </cell>
          <cell r="H6450">
            <v>10041.484375</v>
          </cell>
          <cell r="I6450">
            <v>10041.484375</v>
          </cell>
          <cell r="J6450">
            <v>10041.484375</v>
          </cell>
          <cell r="K6450">
            <v>10041.484375</v>
          </cell>
          <cell r="L6450">
            <v>10041.484375</v>
          </cell>
        </row>
        <row r="6451">
          <cell r="C6451">
            <v>10041.484375</v>
          </cell>
          <cell r="D6451">
            <v>10041.484375</v>
          </cell>
          <cell r="H6451">
            <v>10041.484375</v>
          </cell>
          <cell r="I6451">
            <v>10041.484375</v>
          </cell>
          <cell r="J6451">
            <v>10041.484375</v>
          </cell>
          <cell r="K6451">
            <v>10041.484375</v>
          </cell>
          <cell r="L6451">
            <v>10041.484375</v>
          </cell>
        </row>
        <row r="6452">
          <cell r="C6452">
            <v>10041.484375</v>
          </cell>
          <cell r="D6452">
            <v>10041.484375</v>
          </cell>
          <cell r="H6452">
            <v>10041.484375</v>
          </cell>
          <cell r="I6452">
            <v>10041.484375</v>
          </cell>
          <cell r="J6452">
            <v>10041.484375</v>
          </cell>
          <cell r="K6452">
            <v>10041.484375</v>
          </cell>
          <cell r="L6452">
            <v>10041.484375</v>
          </cell>
        </row>
        <row r="6453">
          <cell r="C6453">
            <v>10041.484375</v>
          </cell>
          <cell r="D6453">
            <v>10041.484375</v>
          </cell>
          <cell r="H6453">
            <v>10041.484375</v>
          </cell>
          <cell r="I6453">
            <v>10041.484375</v>
          </cell>
          <cell r="J6453">
            <v>10041.484375</v>
          </cell>
          <cell r="K6453">
            <v>10041.484375</v>
          </cell>
          <cell r="L6453">
            <v>10041.484375</v>
          </cell>
        </row>
        <row r="6454">
          <cell r="C6454">
            <v>10041.484375</v>
          </cell>
          <cell r="D6454">
            <v>10041.484375</v>
          </cell>
          <cell r="H6454">
            <v>10041.484375</v>
          </cell>
          <cell r="I6454">
            <v>10041.484375</v>
          </cell>
          <cell r="J6454">
            <v>10041.484375</v>
          </cell>
          <cell r="K6454">
            <v>10041.484375</v>
          </cell>
          <cell r="L6454">
            <v>10041.484375</v>
          </cell>
        </row>
        <row r="6455">
          <cell r="C6455">
            <v>10041.484375</v>
          </cell>
          <cell r="D6455">
            <v>10041.484375</v>
          </cell>
          <cell r="H6455">
            <v>10041.484375</v>
          </cell>
          <cell r="I6455">
            <v>10041.484375</v>
          </cell>
          <cell r="J6455">
            <v>10041.484375</v>
          </cell>
          <cell r="K6455">
            <v>10041.484375</v>
          </cell>
          <cell r="L6455">
            <v>10041.484375</v>
          </cell>
        </row>
        <row r="6456">
          <cell r="C6456">
            <v>10041.484375</v>
          </cell>
          <cell r="D6456">
            <v>10041.484375</v>
          </cell>
          <cell r="H6456">
            <v>10041.484375</v>
          </cell>
          <cell r="I6456">
            <v>10041.484375</v>
          </cell>
          <cell r="J6456">
            <v>10041.484375</v>
          </cell>
          <cell r="K6456">
            <v>10041.484375</v>
          </cell>
          <cell r="L6456">
            <v>10041.484375</v>
          </cell>
        </row>
        <row r="6457">
          <cell r="C6457">
            <v>10041.484375</v>
          </cell>
          <cell r="D6457">
            <v>10041.484375</v>
          </cell>
          <cell r="H6457">
            <v>10041.484375</v>
          </cell>
          <cell r="I6457">
            <v>10041.484375</v>
          </cell>
          <cell r="J6457">
            <v>10041.484375</v>
          </cell>
          <cell r="K6457">
            <v>10041.484375</v>
          </cell>
          <cell r="L6457">
            <v>10041.484375</v>
          </cell>
        </row>
        <row r="6458">
          <cell r="C6458">
            <v>10041.484375</v>
          </cell>
          <cell r="D6458">
            <v>10041.484375</v>
          </cell>
          <cell r="H6458">
            <v>10041.484375</v>
          </cell>
          <cell r="I6458">
            <v>10041.484375</v>
          </cell>
          <cell r="J6458">
            <v>10041.484375</v>
          </cell>
          <cell r="K6458">
            <v>10041.484375</v>
          </cell>
          <cell r="L6458">
            <v>10041.484375</v>
          </cell>
        </row>
        <row r="6459">
          <cell r="C6459">
            <v>10041.484375</v>
          </cell>
          <cell r="D6459">
            <v>10041.484375</v>
          </cell>
          <cell r="H6459">
            <v>10041.484375</v>
          </cell>
          <cell r="I6459">
            <v>10041.484375</v>
          </cell>
          <cell r="J6459">
            <v>10041.484375</v>
          </cell>
          <cell r="K6459">
            <v>10041.484375</v>
          </cell>
          <cell r="L6459">
            <v>10041.484375</v>
          </cell>
        </row>
        <row r="6460">
          <cell r="C6460">
            <v>10041.484375</v>
          </cell>
          <cell r="D6460">
            <v>10041.484375</v>
          </cell>
          <cell r="H6460">
            <v>10041.484375</v>
          </cell>
          <cell r="I6460">
            <v>10041.484375</v>
          </cell>
          <cell r="J6460">
            <v>10041.484375</v>
          </cell>
          <cell r="K6460">
            <v>10041.484375</v>
          </cell>
          <cell r="L6460">
            <v>10041.484375</v>
          </cell>
        </row>
        <row r="6461">
          <cell r="C6461">
            <v>10041.484375</v>
          </cell>
          <cell r="D6461">
            <v>10041.484375</v>
          </cell>
          <cell r="H6461">
            <v>10041.484375</v>
          </cell>
          <cell r="I6461">
            <v>10041.484375</v>
          </cell>
          <cell r="J6461">
            <v>10041.484375</v>
          </cell>
          <cell r="K6461">
            <v>10041.484375</v>
          </cell>
          <cell r="L6461">
            <v>10041.484375</v>
          </cell>
        </row>
        <row r="6462">
          <cell r="C6462">
            <v>10041.484375</v>
          </cell>
          <cell r="D6462">
            <v>10041.484375</v>
          </cell>
          <cell r="H6462">
            <v>10041.484375</v>
          </cell>
          <cell r="I6462">
            <v>10041.484375</v>
          </cell>
          <cell r="J6462">
            <v>10041.484375</v>
          </cell>
          <cell r="K6462">
            <v>10041.484375</v>
          </cell>
          <cell r="L6462">
            <v>10041.484375</v>
          </cell>
        </row>
        <row r="6463">
          <cell r="C6463">
            <v>10041.484375</v>
          </cell>
          <cell r="D6463">
            <v>10041.484375</v>
          </cell>
          <cell r="H6463">
            <v>10041.484375</v>
          </cell>
          <cell r="I6463">
            <v>10041.484375</v>
          </cell>
          <cell r="J6463">
            <v>10041.484375</v>
          </cell>
          <cell r="K6463">
            <v>10041.484375</v>
          </cell>
          <cell r="L6463">
            <v>10041.484375</v>
          </cell>
        </row>
        <row r="6464">
          <cell r="C6464">
            <v>10041.484375</v>
          </cell>
          <cell r="D6464">
            <v>10041.484375</v>
          </cell>
          <cell r="H6464">
            <v>10041.484375</v>
          </cell>
          <cell r="I6464">
            <v>10041.484375</v>
          </cell>
          <cell r="J6464">
            <v>10041.484375</v>
          </cell>
          <cell r="K6464">
            <v>10041.484375</v>
          </cell>
          <cell r="L6464">
            <v>10041.484375</v>
          </cell>
        </row>
        <row r="6465">
          <cell r="C6465">
            <v>10041.484375</v>
          </cell>
          <cell r="D6465">
            <v>10041.484375</v>
          </cell>
          <cell r="H6465">
            <v>10041.484375</v>
          </cell>
          <cell r="I6465">
            <v>10041.484375</v>
          </cell>
          <cell r="J6465">
            <v>10041.484375</v>
          </cell>
          <cell r="K6465">
            <v>10041.484375</v>
          </cell>
          <cell r="L6465">
            <v>10041.484375</v>
          </cell>
        </row>
        <row r="6466">
          <cell r="C6466">
            <v>10041.484375</v>
          </cell>
          <cell r="D6466">
            <v>10041.484375</v>
          </cell>
          <cell r="H6466">
            <v>10041.484375</v>
          </cell>
          <cell r="I6466">
            <v>10041.484375</v>
          </cell>
          <cell r="J6466">
            <v>10041.484375</v>
          </cell>
          <cell r="K6466">
            <v>10041.484375</v>
          </cell>
          <cell r="L6466">
            <v>10041.484375</v>
          </cell>
        </row>
        <row r="6467">
          <cell r="C6467">
            <v>10041.484375</v>
          </cell>
          <cell r="D6467">
            <v>10041.484375</v>
          </cell>
          <cell r="H6467">
            <v>10041.484375</v>
          </cell>
          <cell r="I6467">
            <v>10041.484375</v>
          </cell>
          <cell r="J6467">
            <v>10041.484375</v>
          </cell>
          <cell r="K6467">
            <v>10041.484375</v>
          </cell>
          <cell r="L6467">
            <v>10041.484375</v>
          </cell>
        </row>
        <row r="6468">
          <cell r="C6468">
            <v>10041.484375</v>
          </cell>
          <cell r="D6468">
            <v>10041.484375</v>
          </cell>
          <cell r="H6468">
            <v>10041.484375</v>
          </cell>
          <cell r="I6468">
            <v>10041.484375</v>
          </cell>
          <cell r="J6468">
            <v>10041.484375</v>
          </cell>
          <cell r="K6468">
            <v>10041.484375</v>
          </cell>
          <cell r="L6468">
            <v>10041.484375</v>
          </cell>
        </row>
        <row r="6469">
          <cell r="C6469">
            <v>10041.484375</v>
          </cell>
          <cell r="D6469">
            <v>10041.484375</v>
          </cell>
          <cell r="H6469">
            <v>10041.484375</v>
          </cell>
          <cell r="I6469">
            <v>10041.484375</v>
          </cell>
          <cell r="J6469">
            <v>10041.484375</v>
          </cell>
          <cell r="K6469">
            <v>10041.484375</v>
          </cell>
          <cell r="L6469">
            <v>10041.484375</v>
          </cell>
        </row>
        <row r="6470">
          <cell r="C6470">
            <v>10041.484375</v>
          </cell>
          <cell r="D6470">
            <v>10041.484375</v>
          </cell>
          <cell r="H6470">
            <v>10041.484375</v>
          </cell>
          <cell r="I6470">
            <v>10041.484375</v>
          </cell>
          <cell r="J6470">
            <v>10041.484375</v>
          </cell>
          <cell r="K6470">
            <v>10041.484375</v>
          </cell>
          <cell r="L6470">
            <v>10041.484375</v>
          </cell>
        </row>
        <row r="6471">
          <cell r="C6471">
            <v>10041.484375</v>
          </cell>
          <cell r="D6471">
            <v>10041.484375</v>
          </cell>
          <cell r="H6471">
            <v>10041.484375</v>
          </cell>
          <cell r="I6471">
            <v>10041.484375</v>
          </cell>
          <cell r="J6471">
            <v>10041.484375</v>
          </cell>
          <cell r="K6471">
            <v>10041.484375</v>
          </cell>
          <cell r="L6471">
            <v>10041.484375</v>
          </cell>
        </row>
        <row r="6472">
          <cell r="C6472">
            <v>10041.484375</v>
          </cell>
          <cell r="D6472">
            <v>10041.484375</v>
          </cell>
          <cell r="H6472">
            <v>10041.484375</v>
          </cell>
          <cell r="I6472">
            <v>10041.484375</v>
          </cell>
          <cell r="J6472">
            <v>10041.484375</v>
          </cell>
          <cell r="K6472">
            <v>10041.484375</v>
          </cell>
          <cell r="L6472">
            <v>10041.484375</v>
          </cell>
        </row>
        <row r="6473">
          <cell r="C6473">
            <v>10041.484375</v>
          </cell>
          <cell r="D6473">
            <v>10041.484375</v>
          </cell>
          <cell r="H6473">
            <v>10041.484375</v>
          </cell>
          <cell r="I6473">
            <v>10041.484375</v>
          </cell>
          <cell r="J6473">
            <v>10041.484375</v>
          </cell>
          <cell r="K6473">
            <v>10041.484375</v>
          </cell>
          <cell r="L6473">
            <v>10041.484375</v>
          </cell>
        </row>
        <row r="6474">
          <cell r="C6474">
            <v>10041.484375</v>
          </cell>
          <cell r="D6474">
            <v>10041.484375</v>
          </cell>
          <cell r="H6474">
            <v>10041.484375</v>
          </cell>
          <cell r="I6474">
            <v>10041.484375</v>
          </cell>
          <cell r="J6474">
            <v>10041.484375</v>
          </cell>
          <cell r="K6474">
            <v>10041.484375</v>
          </cell>
          <cell r="L6474">
            <v>10041.484375</v>
          </cell>
        </row>
        <row r="6475">
          <cell r="C6475">
            <v>10041.484375</v>
          </cell>
          <cell r="D6475">
            <v>10041.484375</v>
          </cell>
          <cell r="H6475">
            <v>10041.484375</v>
          </cell>
          <cell r="I6475">
            <v>10041.484375</v>
          </cell>
          <cell r="J6475">
            <v>10041.484375</v>
          </cell>
          <cell r="K6475">
            <v>10041.484375</v>
          </cell>
          <cell r="L6475">
            <v>10041.484375</v>
          </cell>
        </row>
        <row r="6476">
          <cell r="C6476">
            <v>10041.484375</v>
          </cell>
          <cell r="D6476">
            <v>10041.484375</v>
          </cell>
          <cell r="H6476">
            <v>10041.484375</v>
          </cell>
          <cell r="I6476">
            <v>10041.484375</v>
          </cell>
          <cell r="J6476">
            <v>10041.484375</v>
          </cell>
          <cell r="K6476">
            <v>10041.484375</v>
          </cell>
          <cell r="L6476">
            <v>10041.484375</v>
          </cell>
        </row>
        <row r="6477">
          <cell r="C6477">
            <v>10041.484375</v>
          </cell>
          <cell r="D6477">
            <v>10041.484375</v>
          </cell>
          <cell r="H6477">
            <v>10041.484375</v>
          </cell>
          <cell r="I6477">
            <v>10041.484375</v>
          </cell>
          <cell r="J6477">
            <v>10041.484375</v>
          </cell>
          <cell r="K6477">
            <v>10041.484375</v>
          </cell>
          <cell r="L6477">
            <v>10041.484375</v>
          </cell>
        </row>
        <row r="6478">
          <cell r="C6478">
            <v>10041.484375</v>
          </cell>
          <cell r="D6478">
            <v>10041.484375</v>
          </cell>
          <cell r="H6478">
            <v>10041.484375</v>
          </cell>
          <cell r="I6478">
            <v>10041.484375</v>
          </cell>
          <cell r="J6478">
            <v>10041.484375</v>
          </cell>
          <cell r="K6478">
            <v>10041.484375</v>
          </cell>
          <cell r="L6478">
            <v>10041.484375</v>
          </cell>
        </row>
        <row r="6479">
          <cell r="C6479">
            <v>10041.484375</v>
          </cell>
          <cell r="D6479">
            <v>10041.484375</v>
          </cell>
          <cell r="H6479">
            <v>10041.484375</v>
          </cell>
          <cell r="I6479">
            <v>10041.484375</v>
          </cell>
          <cell r="J6479">
            <v>10041.484375</v>
          </cell>
          <cell r="K6479">
            <v>10041.484375</v>
          </cell>
          <cell r="L6479">
            <v>10041.484375</v>
          </cell>
        </row>
        <row r="6480">
          <cell r="C6480">
            <v>10041.484375</v>
          </cell>
          <cell r="D6480">
            <v>10041.484375</v>
          </cell>
          <cell r="H6480">
            <v>10041.484375</v>
          </cell>
          <cell r="I6480">
            <v>10041.484375</v>
          </cell>
          <cell r="J6480">
            <v>10041.484375</v>
          </cell>
          <cell r="K6480">
            <v>10041.484375</v>
          </cell>
          <cell r="L6480">
            <v>10041.484375</v>
          </cell>
        </row>
        <row r="6481">
          <cell r="C6481">
            <v>10041.484375</v>
          </cell>
          <cell r="D6481">
            <v>10041.484375</v>
          </cell>
          <cell r="H6481">
            <v>10041.484375</v>
          </cell>
          <cell r="I6481">
            <v>10041.484375</v>
          </cell>
          <cell r="J6481">
            <v>10041.484375</v>
          </cell>
          <cell r="K6481">
            <v>10041.484375</v>
          </cell>
          <cell r="L6481">
            <v>10041.484375</v>
          </cell>
        </row>
        <row r="6482">
          <cell r="C6482">
            <v>10041.484375</v>
          </cell>
          <cell r="D6482">
            <v>10041.484375</v>
          </cell>
          <cell r="H6482">
            <v>10041.484375</v>
          </cell>
          <cell r="I6482">
            <v>10041.484375</v>
          </cell>
          <cell r="J6482">
            <v>10041.484375</v>
          </cell>
          <cell r="K6482">
            <v>10041.484375</v>
          </cell>
          <cell r="L6482">
            <v>10041.484375</v>
          </cell>
        </row>
        <row r="6483">
          <cell r="C6483">
            <v>10041.484375</v>
          </cell>
          <cell r="D6483">
            <v>10041.484375</v>
          </cell>
          <cell r="H6483">
            <v>10041.484375</v>
          </cell>
          <cell r="I6483">
            <v>10041.484375</v>
          </cell>
          <cell r="J6483">
            <v>10041.484375</v>
          </cell>
          <cell r="K6483">
            <v>10041.484375</v>
          </cell>
          <cell r="L6483">
            <v>10041.484375</v>
          </cell>
        </row>
        <row r="6484">
          <cell r="C6484">
            <v>10041.484375</v>
          </cell>
          <cell r="D6484">
            <v>10041.484375</v>
          </cell>
          <cell r="H6484">
            <v>10041.484375</v>
          </cell>
          <cell r="I6484">
            <v>10041.484375</v>
          </cell>
          <cell r="J6484">
            <v>10041.484375</v>
          </cell>
          <cell r="K6484">
            <v>10041.484375</v>
          </cell>
          <cell r="L6484">
            <v>10041.484375</v>
          </cell>
        </row>
        <row r="6485">
          <cell r="C6485">
            <v>10041.484375</v>
          </cell>
          <cell r="D6485">
            <v>10041.484375</v>
          </cell>
          <cell r="H6485">
            <v>10041.484375</v>
          </cell>
          <cell r="I6485">
            <v>10041.484375</v>
          </cell>
          <cell r="J6485">
            <v>10041.484375</v>
          </cell>
          <cell r="K6485">
            <v>10041.484375</v>
          </cell>
          <cell r="L6485">
            <v>10041.484375</v>
          </cell>
        </row>
        <row r="6486">
          <cell r="C6486">
            <v>10041.484375</v>
          </cell>
          <cell r="D6486">
            <v>10041.484375</v>
          </cell>
          <cell r="H6486">
            <v>10041.484375</v>
          </cell>
          <cell r="I6486">
            <v>10041.484375</v>
          </cell>
          <cell r="J6486">
            <v>10041.484375</v>
          </cell>
          <cell r="K6486">
            <v>10041.484375</v>
          </cell>
          <cell r="L6486">
            <v>10041.484375</v>
          </cell>
        </row>
        <row r="6487">
          <cell r="C6487">
            <v>10041.484375</v>
          </cell>
          <cell r="D6487">
            <v>10041.484375</v>
          </cell>
          <cell r="H6487">
            <v>10041.484375</v>
          </cell>
          <cell r="I6487">
            <v>10041.484375</v>
          </cell>
          <cell r="J6487">
            <v>10041.484375</v>
          </cell>
          <cell r="K6487">
            <v>10041.484375</v>
          </cell>
          <cell r="L6487">
            <v>10041.484375</v>
          </cell>
        </row>
        <row r="6488">
          <cell r="C6488">
            <v>10041.484375</v>
          </cell>
          <cell r="D6488">
            <v>10041.484375</v>
          </cell>
          <cell r="H6488">
            <v>10041.484375</v>
          </cell>
          <cell r="I6488">
            <v>10041.484375</v>
          </cell>
          <cell r="J6488">
            <v>10041.484375</v>
          </cell>
          <cell r="K6488">
            <v>10041.484375</v>
          </cell>
          <cell r="L6488">
            <v>10041.484375</v>
          </cell>
        </row>
        <row r="6489">
          <cell r="C6489">
            <v>10041.484375</v>
          </cell>
          <cell r="D6489">
            <v>10041.484375</v>
          </cell>
          <cell r="H6489">
            <v>10041.484375</v>
          </cell>
          <cell r="I6489">
            <v>10041.484375</v>
          </cell>
          <cell r="J6489">
            <v>10041.484375</v>
          </cell>
          <cell r="K6489">
            <v>10041.484375</v>
          </cell>
          <cell r="L6489">
            <v>10041.484375</v>
          </cell>
        </row>
        <row r="6490">
          <cell r="C6490">
            <v>10041.484375</v>
          </cell>
          <cell r="D6490">
            <v>10041.484375</v>
          </cell>
          <cell r="H6490">
            <v>10041.484375</v>
          </cell>
          <cell r="I6490">
            <v>10041.484375</v>
          </cell>
          <cell r="J6490">
            <v>10041.484375</v>
          </cell>
          <cell r="K6490">
            <v>10041.484375</v>
          </cell>
          <cell r="L6490">
            <v>10041.484375</v>
          </cell>
        </row>
        <row r="6491">
          <cell r="C6491">
            <v>10041.484375</v>
          </cell>
          <cell r="D6491">
            <v>10041.484375</v>
          </cell>
          <cell r="H6491">
            <v>10041.484375</v>
          </cell>
          <cell r="I6491">
            <v>10041.484375</v>
          </cell>
          <cell r="J6491">
            <v>10041.484375</v>
          </cell>
          <cell r="K6491">
            <v>10041.484375</v>
          </cell>
          <cell r="L6491">
            <v>10041.484375</v>
          </cell>
        </row>
        <row r="6492">
          <cell r="C6492">
            <v>10041.484375</v>
          </cell>
          <cell r="D6492">
            <v>10041.484375</v>
          </cell>
          <cell r="H6492">
            <v>10041.484375</v>
          </cell>
          <cell r="I6492">
            <v>10041.484375</v>
          </cell>
          <cell r="J6492">
            <v>10041.484375</v>
          </cell>
          <cell r="K6492">
            <v>10041.484375</v>
          </cell>
          <cell r="L6492">
            <v>10041.484375</v>
          </cell>
        </row>
        <row r="6493">
          <cell r="C6493">
            <v>10041.484375</v>
          </cell>
          <cell r="D6493">
            <v>10041.484375</v>
          </cell>
          <cell r="H6493">
            <v>10041.484375</v>
          </cell>
          <cell r="I6493">
            <v>10041.484375</v>
          </cell>
          <cell r="J6493">
            <v>10041.484375</v>
          </cell>
          <cell r="K6493">
            <v>10041.484375</v>
          </cell>
          <cell r="L6493">
            <v>10041.484375</v>
          </cell>
        </row>
        <row r="6494">
          <cell r="C6494">
            <v>10041.484375</v>
          </cell>
          <cell r="D6494">
            <v>10041.484375</v>
          </cell>
          <cell r="H6494">
            <v>10041.484375</v>
          </cell>
          <cell r="I6494">
            <v>10041.484375</v>
          </cell>
          <cell r="J6494">
            <v>10041.484375</v>
          </cell>
          <cell r="K6494">
            <v>10041.484375</v>
          </cell>
          <cell r="L6494">
            <v>10041.484375</v>
          </cell>
        </row>
        <row r="6495">
          <cell r="C6495">
            <v>10041.484375</v>
          </cell>
          <cell r="D6495">
            <v>10041.484375</v>
          </cell>
          <cell r="H6495">
            <v>10041.484375</v>
          </cell>
          <cell r="I6495">
            <v>10041.484375</v>
          </cell>
          <cell r="J6495">
            <v>10041.484375</v>
          </cell>
          <cell r="K6495">
            <v>10041.484375</v>
          </cell>
          <cell r="L6495">
            <v>10041.484375</v>
          </cell>
        </row>
        <row r="6496">
          <cell r="C6496">
            <v>10041.484375</v>
          </cell>
          <cell r="D6496">
            <v>10041.484375</v>
          </cell>
          <cell r="H6496">
            <v>10041.484375</v>
          </cell>
          <cell r="I6496">
            <v>10041.484375</v>
          </cell>
          <cell r="J6496">
            <v>10041.484375</v>
          </cell>
          <cell r="K6496">
            <v>10041.484375</v>
          </cell>
          <cell r="L6496">
            <v>10041.484375</v>
          </cell>
        </row>
        <row r="6497">
          <cell r="C6497">
            <v>10041.484375</v>
          </cell>
          <cell r="D6497">
            <v>10041.484375</v>
          </cell>
          <cell r="H6497">
            <v>10041.484375</v>
          </cell>
          <cell r="I6497">
            <v>10041.484375</v>
          </cell>
          <cell r="J6497">
            <v>10041.484375</v>
          </cell>
          <cell r="K6497">
            <v>10041.484375</v>
          </cell>
          <cell r="L6497">
            <v>10041.484375</v>
          </cell>
        </row>
        <row r="6498">
          <cell r="C6498">
            <v>10041.484375</v>
          </cell>
          <cell r="D6498">
            <v>10041.484375</v>
          </cell>
          <cell r="H6498">
            <v>10041.484375</v>
          </cell>
          <cell r="I6498">
            <v>10041.484375</v>
          </cell>
          <cell r="J6498">
            <v>10041.484375</v>
          </cell>
          <cell r="K6498">
            <v>10041.484375</v>
          </cell>
          <cell r="L6498">
            <v>10041.484375</v>
          </cell>
        </row>
        <row r="6499">
          <cell r="C6499">
            <v>10041.484375</v>
          </cell>
          <cell r="D6499">
            <v>10041.484375</v>
          </cell>
          <cell r="H6499">
            <v>10041.484375</v>
          </cell>
          <cell r="I6499">
            <v>10041.484375</v>
          </cell>
          <cell r="J6499">
            <v>10041.484375</v>
          </cell>
          <cell r="K6499">
            <v>10041.484375</v>
          </cell>
          <cell r="L6499">
            <v>10041.484375</v>
          </cell>
        </row>
        <row r="6500">
          <cell r="C6500">
            <v>10041.484375</v>
          </cell>
          <cell r="D6500">
            <v>10041.484375</v>
          </cell>
          <cell r="H6500">
            <v>10041.484375</v>
          </cell>
          <cell r="I6500">
            <v>10041.484375</v>
          </cell>
          <cell r="J6500">
            <v>10041.484375</v>
          </cell>
          <cell r="K6500">
            <v>10041.484375</v>
          </cell>
          <cell r="L6500">
            <v>10041.484375</v>
          </cell>
        </row>
        <row r="6501">
          <cell r="C6501">
            <v>10041.484375</v>
          </cell>
          <cell r="D6501">
            <v>10041.484375</v>
          </cell>
          <cell r="H6501">
            <v>10041.484375</v>
          </cell>
          <cell r="I6501">
            <v>10041.484375</v>
          </cell>
          <cell r="J6501">
            <v>10041.484375</v>
          </cell>
          <cell r="K6501">
            <v>10041.484375</v>
          </cell>
          <cell r="L6501">
            <v>10041.484375</v>
          </cell>
        </row>
        <row r="6502">
          <cell r="C6502">
            <v>10041.484375</v>
          </cell>
          <cell r="D6502">
            <v>10041.484375</v>
          </cell>
          <cell r="H6502">
            <v>10041.484375</v>
          </cell>
          <cell r="I6502">
            <v>10041.484375</v>
          </cell>
          <cell r="J6502">
            <v>10041.484375</v>
          </cell>
          <cell r="K6502">
            <v>10041.484375</v>
          </cell>
          <cell r="L6502">
            <v>10041.484375</v>
          </cell>
        </row>
        <row r="6503">
          <cell r="C6503">
            <v>10041.484375</v>
          </cell>
          <cell r="D6503">
            <v>10041.484375</v>
          </cell>
          <cell r="H6503">
            <v>10041.484375</v>
          </cell>
          <cell r="I6503">
            <v>10041.484375</v>
          </cell>
          <cell r="J6503">
            <v>10041.484375</v>
          </cell>
          <cell r="K6503">
            <v>10041.484375</v>
          </cell>
          <cell r="L6503">
            <v>10041.484375</v>
          </cell>
        </row>
        <row r="6504">
          <cell r="C6504">
            <v>10041.484375</v>
          </cell>
          <cell r="D6504">
            <v>10041.484375</v>
          </cell>
          <cell r="H6504">
            <v>10041.484375</v>
          </cell>
          <cell r="I6504">
            <v>10041.484375</v>
          </cell>
          <cell r="J6504">
            <v>10041.484375</v>
          </cell>
          <cell r="K6504">
            <v>10041.484375</v>
          </cell>
          <cell r="L6504">
            <v>10041.484375</v>
          </cell>
        </row>
        <row r="6505">
          <cell r="C6505">
            <v>10041.484375</v>
          </cell>
          <cell r="D6505">
            <v>10041.484375</v>
          </cell>
          <cell r="H6505">
            <v>10041.484375</v>
          </cell>
          <cell r="I6505">
            <v>10041.484375</v>
          </cell>
          <cell r="J6505">
            <v>10041.484375</v>
          </cell>
          <cell r="K6505">
            <v>10041.484375</v>
          </cell>
          <cell r="L6505">
            <v>10041.484375</v>
          </cell>
        </row>
        <row r="6506">
          <cell r="C6506">
            <v>10041.484375</v>
          </cell>
          <cell r="D6506">
            <v>10041.484375</v>
          </cell>
          <cell r="H6506">
            <v>10041.484375</v>
          </cell>
          <cell r="I6506">
            <v>10041.484375</v>
          </cell>
          <cell r="J6506">
            <v>10041.484375</v>
          </cell>
          <cell r="K6506">
            <v>10041.484375</v>
          </cell>
          <cell r="L6506">
            <v>10041.484375</v>
          </cell>
        </row>
        <row r="6507">
          <cell r="C6507">
            <v>10041.484375</v>
          </cell>
          <cell r="D6507">
            <v>10041.484375</v>
          </cell>
          <cell r="H6507">
            <v>10041.484375</v>
          </cell>
          <cell r="I6507">
            <v>10041.484375</v>
          </cell>
          <cell r="J6507">
            <v>10041.484375</v>
          </cell>
          <cell r="K6507">
            <v>10041.484375</v>
          </cell>
          <cell r="L6507">
            <v>10041.484375</v>
          </cell>
        </row>
        <row r="6508">
          <cell r="C6508">
            <v>10041.484375</v>
          </cell>
          <cell r="D6508">
            <v>10041.484375</v>
          </cell>
          <cell r="H6508">
            <v>10041.484375</v>
          </cell>
          <cell r="I6508">
            <v>10041.484375</v>
          </cell>
          <cell r="J6508">
            <v>10041.484375</v>
          </cell>
          <cell r="K6508">
            <v>10041.484375</v>
          </cell>
          <cell r="L6508">
            <v>10041.484375</v>
          </cell>
        </row>
        <row r="6509">
          <cell r="C6509">
            <v>10041.484375</v>
          </cell>
          <cell r="D6509">
            <v>10041.484375</v>
          </cell>
          <cell r="H6509">
            <v>10041.484375</v>
          </cell>
          <cell r="I6509">
            <v>10041.484375</v>
          </cell>
          <cell r="J6509">
            <v>10041.484375</v>
          </cell>
          <cell r="K6509">
            <v>10041.484375</v>
          </cell>
          <cell r="L6509">
            <v>10041.484375</v>
          </cell>
        </row>
        <row r="6510">
          <cell r="C6510">
            <v>10041.484375</v>
          </cell>
          <cell r="D6510">
            <v>10041.484375</v>
          </cell>
          <cell r="H6510">
            <v>10041.484375</v>
          </cell>
          <cell r="I6510">
            <v>10041.484375</v>
          </cell>
          <cell r="J6510">
            <v>10041.484375</v>
          </cell>
          <cell r="K6510">
            <v>10041.484375</v>
          </cell>
          <cell r="L6510">
            <v>10041.484375</v>
          </cell>
        </row>
        <row r="6511">
          <cell r="C6511">
            <v>10041.484375</v>
          </cell>
          <cell r="D6511">
            <v>10041.484375</v>
          </cell>
          <cell r="H6511">
            <v>10041.484375</v>
          </cell>
          <cell r="I6511">
            <v>10041.484375</v>
          </cell>
          <cell r="J6511">
            <v>10041.484375</v>
          </cell>
          <cell r="K6511">
            <v>10041.484375</v>
          </cell>
          <cell r="L6511">
            <v>10041.484375</v>
          </cell>
        </row>
        <row r="6512">
          <cell r="C6512">
            <v>10041.484375</v>
          </cell>
          <cell r="D6512">
            <v>10041.484375</v>
          </cell>
          <cell r="H6512">
            <v>10041.484375</v>
          </cell>
          <cell r="I6512">
            <v>10041.484375</v>
          </cell>
          <cell r="J6512">
            <v>10041.484375</v>
          </cell>
          <cell r="K6512">
            <v>10041.484375</v>
          </cell>
          <cell r="L6512">
            <v>10041.484375</v>
          </cell>
        </row>
        <row r="6513">
          <cell r="C6513">
            <v>10041.484375</v>
          </cell>
          <cell r="D6513">
            <v>10041.484375</v>
          </cell>
          <cell r="H6513">
            <v>10041.484375</v>
          </cell>
          <cell r="I6513">
            <v>10041.484375</v>
          </cell>
          <cell r="J6513">
            <v>10041.484375</v>
          </cell>
          <cell r="K6513">
            <v>10041.484375</v>
          </cell>
          <cell r="L6513">
            <v>10041.484375</v>
          </cell>
        </row>
        <row r="6514">
          <cell r="C6514">
            <v>10041.484375</v>
          </cell>
          <cell r="D6514">
            <v>10041.484375</v>
          </cell>
          <cell r="H6514">
            <v>10041.484375</v>
          </cell>
          <cell r="I6514">
            <v>10041.484375</v>
          </cell>
          <cell r="J6514">
            <v>10041.484375</v>
          </cell>
          <cell r="K6514">
            <v>10041.484375</v>
          </cell>
          <cell r="L6514">
            <v>10041.484375</v>
          </cell>
        </row>
        <row r="6515">
          <cell r="C6515">
            <v>10041.484375</v>
          </cell>
          <cell r="D6515">
            <v>10041.484375</v>
          </cell>
          <cell r="H6515">
            <v>10041.484375</v>
          </cell>
          <cell r="I6515">
            <v>10041.484375</v>
          </cell>
          <cell r="J6515">
            <v>10041.484375</v>
          </cell>
          <cell r="K6515">
            <v>10041.484375</v>
          </cell>
          <cell r="L6515">
            <v>10041.484375</v>
          </cell>
        </row>
        <row r="6516">
          <cell r="C6516">
            <v>10041.484375</v>
          </cell>
          <cell r="D6516">
            <v>10041.484375</v>
          </cell>
          <cell r="H6516">
            <v>10041.484375</v>
          </cell>
          <cell r="I6516">
            <v>10041.484375</v>
          </cell>
          <cell r="J6516">
            <v>10041.484375</v>
          </cell>
          <cell r="K6516">
            <v>10041.484375</v>
          </cell>
          <cell r="L6516">
            <v>10041.484375</v>
          </cell>
        </row>
        <row r="6517">
          <cell r="C6517">
            <v>10041.484375</v>
          </cell>
          <cell r="D6517">
            <v>10041.484375</v>
          </cell>
          <cell r="H6517">
            <v>10041.484375</v>
          </cell>
          <cell r="I6517">
            <v>10041.484375</v>
          </cell>
          <cell r="J6517">
            <v>10041.484375</v>
          </cell>
          <cell r="K6517">
            <v>10041.484375</v>
          </cell>
          <cell r="L6517">
            <v>10041.484375</v>
          </cell>
        </row>
        <row r="6518">
          <cell r="C6518">
            <v>10041.484375</v>
          </cell>
          <cell r="D6518">
            <v>10041.484375</v>
          </cell>
          <cell r="H6518">
            <v>10041.484375</v>
          </cell>
          <cell r="I6518">
            <v>10041.484375</v>
          </cell>
          <cell r="J6518">
            <v>10041.484375</v>
          </cell>
          <cell r="K6518">
            <v>10041.484375</v>
          </cell>
          <cell r="L6518">
            <v>10041.484375</v>
          </cell>
        </row>
        <row r="6519">
          <cell r="C6519">
            <v>10041.484375</v>
          </cell>
          <cell r="D6519">
            <v>10041.484375</v>
          </cell>
          <cell r="H6519">
            <v>10041.484375</v>
          </cell>
          <cell r="I6519">
            <v>10041.484375</v>
          </cell>
          <cell r="J6519">
            <v>10041.484375</v>
          </cell>
          <cell r="K6519">
            <v>10041.484375</v>
          </cell>
          <cell r="L6519">
            <v>10041.484375</v>
          </cell>
        </row>
        <row r="6520">
          <cell r="C6520">
            <v>10041.484375</v>
          </cell>
          <cell r="D6520">
            <v>10041.484375</v>
          </cell>
          <cell r="H6520">
            <v>10041.484375</v>
          </cell>
          <cell r="I6520">
            <v>10041.484375</v>
          </cell>
          <cell r="J6520">
            <v>10041.484375</v>
          </cell>
          <cell r="K6520">
            <v>10041.484375</v>
          </cell>
          <cell r="L6520">
            <v>10041.484375</v>
          </cell>
        </row>
        <row r="6521">
          <cell r="C6521">
            <v>10041.484375</v>
          </cell>
          <cell r="D6521">
            <v>10041.484375</v>
          </cell>
          <cell r="H6521">
            <v>10041.484375</v>
          </cell>
          <cell r="I6521">
            <v>10041.484375</v>
          </cell>
          <cell r="J6521">
            <v>10041.484375</v>
          </cell>
          <cell r="K6521">
            <v>10041.484375</v>
          </cell>
          <cell r="L6521">
            <v>10041.484375</v>
          </cell>
        </row>
        <row r="6522">
          <cell r="C6522">
            <v>10041.484375</v>
          </cell>
          <cell r="D6522">
            <v>10041.484375</v>
          </cell>
          <cell r="H6522">
            <v>10041.484375</v>
          </cell>
          <cell r="I6522">
            <v>10041.484375</v>
          </cell>
          <cell r="J6522">
            <v>10041.484375</v>
          </cell>
          <cell r="K6522">
            <v>10041.484375</v>
          </cell>
          <cell r="L6522">
            <v>10041.484375</v>
          </cell>
        </row>
        <row r="6523">
          <cell r="C6523">
            <v>10041.484375</v>
          </cell>
          <cell r="D6523">
            <v>10041.484375</v>
          </cell>
          <cell r="H6523">
            <v>10041.484375</v>
          </cell>
          <cell r="I6523">
            <v>10041.484375</v>
          </cell>
          <cell r="J6523">
            <v>10041.484375</v>
          </cell>
          <cell r="K6523">
            <v>10041.484375</v>
          </cell>
          <cell r="L6523">
            <v>10041.484375</v>
          </cell>
        </row>
        <row r="6524">
          <cell r="C6524">
            <v>10041.484375</v>
          </cell>
          <cell r="D6524">
            <v>10041.484375</v>
          </cell>
          <cell r="H6524">
            <v>10041.484375</v>
          </cell>
          <cell r="I6524">
            <v>10041.484375</v>
          </cell>
          <cell r="J6524">
            <v>10041.484375</v>
          </cell>
          <cell r="K6524">
            <v>10041.484375</v>
          </cell>
          <cell r="L6524">
            <v>10041.484375</v>
          </cell>
        </row>
        <row r="6525">
          <cell r="C6525">
            <v>10041.484375</v>
          </cell>
          <cell r="D6525">
            <v>10041.484375</v>
          </cell>
          <cell r="H6525">
            <v>10041.484375</v>
          </cell>
          <cell r="I6525">
            <v>10041.484375</v>
          </cell>
          <cell r="J6525">
            <v>10041.484375</v>
          </cell>
          <cell r="K6525">
            <v>10041.484375</v>
          </cell>
          <cell r="L6525">
            <v>10041.484375</v>
          </cell>
        </row>
        <row r="6526">
          <cell r="C6526">
            <v>10041.484375</v>
          </cell>
          <cell r="D6526">
            <v>10041.484375</v>
          </cell>
          <cell r="H6526">
            <v>10041.484375</v>
          </cell>
          <cell r="I6526">
            <v>10041.484375</v>
          </cell>
          <cell r="J6526">
            <v>10041.484375</v>
          </cell>
          <cell r="K6526">
            <v>10041.484375</v>
          </cell>
          <cell r="L6526">
            <v>10041.484375</v>
          </cell>
        </row>
        <row r="6527">
          <cell r="C6527">
            <v>10041.484375</v>
          </cell>
          <cell r="D6527">
            <v>10041.484375</v>
          </cell>
          <cell r="H6527">
            <v>10041.484375</v>
          </cell>
          <cell r="I6527">
            <v>10041.484375</v>
          </cell>
          <cell r="J6527">
            <v>10041.484375</v>
          </cell>
          <cell r="K6527">
            <v>10041.484375</v>
          </cell>
          <cell r="L6527">
            <v>10041.484375</v>
          </cell>
        </row>
        <row r="6528">
          <cell r="C6528">
            <v>10041.484375</v>
          </cell>
          <cell r="D6528">
            <v>10041.484375</v>
          </cell>
          <cell r="H6528">
            <v>10041.484375</v>
          </cell>
          <cell r="I6528">
            <v>10041.484375</v>
          </cell>
          <cell r="J6528">
            <v>10041.484375</v>
          </cell>
          <cell r="K6528">
            <v>10041.484375</v>
          </cell>
          <cell r="L6528">
            <v>10041.484375</v>
          </cell>
        </row>
        <row r="6529">
          <cell r="C6529">
            <v>10041.484375</v>
          </cell>
          <cell r="D6529">
            <v>10041.484375</v>
          </cell>
          <cell r="H6529">
            <v>10041.484375</v>
          </cell>
          <cell r="I6529">
            <v>10041.484375</v>
          </cell>
          <cell r="J6529">
            <v>10041.484375</v>
          </cell>
          <cell r="K6529">
            <v>10041.484375</v>
          </cell>
          <cell r="L6529">
            <v>10041.484375</v>
          </cell>
        </row>
        <row r="6530">
          <cell r="C6530">
            <v>10041.484375</v>
          </cell>
          <cell r="D6530">
            <v>10041.484375</v>
          </cell>
          <cell r="H6530">
            <v>10041.484375</v>
          </cell>
          <cell r="I6530">
            <v>10041.484375</v>
          </cell>
          <cell r="J6530">
            <v>10041.484375</v>
          </cell>
          <cell r="K6530">
            <v>10041.484375</v>
          </cell>
          <cell r="L6530">
            <v>10041.484375</v>
          </cell>
        </row>
        <row r="6531">
          <cell r="C6531">
            <v>10041.484375</v>
          </cell>
          <cell r="D6531">
            <v>10041.484375</v>
          </cell>
          <cell r="H6531">
            <v>10041.484375</v>
          </cell>
          <cell r="I6531">
            <v>10041.484375</v>
          </cell>
          <cell r="J6531">
            <v>10041.484375</v>
          </cell>
          <cell r="K6531">
            <v>10041.484375</v>
          </cell>
          <cell r="L6531">
            <v>10041.484375</v>
          </cell>
        </row>
        <row r="6532">
          <cell r="C6532">
            <v>10041.484375</v>
          </cell>
          <cell r="D6532">
            <v>10041.484375</v>
          </cell>
          <cell r="H6532">
            <v>10041.484375</v>
          </cell>
          <cell r="I6532">
            <v>10041.484375</v>
          </cell>
          <cell r="J6532">
            <v>10041.484375</v>
          </cell>
          <cell r="K6532">
            <v>10041.484375</v>
          </cell>
          <cell r="L6532">
            <v>10041.484375</v>
          </cell>
        </row>
        <row r="6533">
          <cell r="C6533">
            <v>10041.484375</v>
          </cell>
          <cell r="D6533">
            <v>10041.484375</v>
          </cell>
          <cell r="H6533">
            <v>10041.484375</v>
          </cell>
          <cell r="I6533">
            <v>10041.484375</v>
          </cell>
          <cell r="J6533">
            <v>10041.484375</v>
          </cell>
          <cell r="K6533">
            <v>10041.484375</v>
          </cell>
          <cell r="L6533">
            <v>10041.484375</v>
          </cell>
        </row>
        <row r="6534">
          <cell r="C6534">
            <v>10041.484375</v>
          </cell>
          <cell r="D6534">
            <v>10041.484375</v>
          </cell>
          <cell r="H6534">
            <v>10041.484375</v>
          </cell>
          <cell r="I6534">
            <v>10041.484375</v>
          </cell>
          <cell r="J6534">
            <v>10041.484375</v>
          </cell>
          <cell r="K6534">
            <v>10041.484375</v>
          </cell>
          <cell r="L6534">
            <v>10041.484375</v>
          </cell>
        </row>
        <row r="6535">
          <cell r="C6535">
            <v>10041.484375</v>
          </cell>
          <cell r="D6535">
            <v>10041.484375</v>
          </cell>
          <cell r="H6535">
            <v>10041.484375</v>
          </cell>
          <cell r="I6535">
            <v>10041.484375</v>
          </cell>
          <cell r="J6535">
            <v>10041.484375</v>
          </cell>
          <cell r="K6535">
            <v>10041.484375</v>
          </cell>
          <cell r="L6535">
            <v>10041.484375</v>
          </cell>
        </row>
        <row r="6536">
          <cell r="C6536">
            <v>10041.484375</v>
          </cell>
          <cell r="D6536">
            <v>10041.484375</v>
          </cell>
          <cell r="H6536">
            <v>10041.484375</v>
          </cell>
          <cell r="I6536">
            <v>10041.484375</v>
          </cell>
          <cell r="J6536">
            <v>10041.484375</v>
          </cell>
          <cell r="K6536">
            <v>10041.484375</v>
          </cell>
          <cell r="L6536">
            <v>10041.484375</v>
          </cell>
        </row>
        <row r="6537">
          <cell r="C6537">
            <v>10041.484375</v>
          </cell>
          <cell r="D6537">
            <v>10041.484375</v>
          </cell>
          <cell r="H6537">
            <v>10041.484375</v>
          </cell>
          <cell r="I6537">
            <v>10041.484375</v>
          </cell>
          <cell r="J6537">
            <v>10041.484375</v>
          </cell>
          <cell r="K6537">
            <v>10041.484375</v>
          </cell>
          <cell r="L6537">
            <v>10041.484375</v>
          </cell>
        </row>
        <row r="6538">
          <cell r="C6538">
            <v>10041.484375</v>
          </cell>
          <cell r="D6538">
            <v>10041.484375</v>
          </cell>
          <cell r="H6538">
            <v>10041.484375</v>
          </cell>
          <cell r="I6538">
            <v>10041.484375</v>
          </cell>
          <cell r="J6538">
            <v>10041.484375</v>
          </cell>
          <cell r="K6538">
            <v>10041.484375</v>
          </cell>
          <cell r="L6538">
            <v>10041.484375</v>
          </cell>
        </row>
        <row r="6539">
          <cell r="C6539">
            <v>10041.484375</v>
          </cell>
          <cell r="D6539">
            <v>10041.484375</v>
          </cell>
          <cell r="H6539">
            <v>10041.484375</v>
          </cell>
          <cell r="I6539">
            <v>10041.484375</v>
          </cell>
          <cell r="J6539">
            <v>10041.484375</v>
          </cell>
          <cell r="K6539">
            <v>10041.484375</v>
          </cell>
          <cell r="L6539">
            <v>10041.484375</v>
          </cell>
        </row>
        <row r="6540">
          <cell r="C6540">
            <v>10041.484375</v>
          </cell>
          <cell r="D6540">
            <v>10041.484375</v>
          </cell>
          <cell r="H6540">
            <v>10041.484375</v>
          </cell>
          <cell r="I6540">
            <v>10041.484375</v>
          </cell>
          <cell r="J6540">
            <v>10041.484375</v>
          </cell>
          <cell r="K6540">
            <v>10041.484375</v>
          </cell>
          <cell r="L6540">
            <v>10041.484375</v>
          </cell>
        </row>
        <row r="6541">
          <cell r="C6541">
            <v>10041.484375</v>
          </cell>
          <cell r="D6541">
            <v>10041.484375</v>
          </cell>
          <cell r="H6541">
            <v>10041.484375</v>
          </cell>
          <cell r="I6541">
            <v>10041.484375</v>
          </cell>
          <cell r="J6541">
            <v>10041.484375</v>
          </cell>
          <cell r="K6541">
            <v>10041.484375</v>
          </cell>
          <cell r="L6541">
            <v>10041.484375</v>
          </cell>
        </row>
        <row r="6542">
          <cell r="C6542">
            <v>10041.484375</v>
          </cell>
          <cell r="D6542">
            <v>10041.484375</v>
          </cell>
          <cell r="H6542">
            <v>10041.484375</v>
          </cell>
          <cell r="I6542">
            <v>10041.484375</v>
          </cell>
          <cell r="J6542">
            <v>10041.484375</v>
          </cell>
          <cell r="K6542">
            <v>10041.484375</v>
          </cell>
          <cell r="L6542">
            <v>10041.484375</v>
          </cell>
        </row>
        <row r="6543">
          <cell r="C6543">
            <v>10041.484375</v>
          </cell>
          <cell r="D6543">
            <v>10041.484375</v>
          </cell>
          <cell r="H6543">
            <v>10041.484375</v>
          </cell>
          <cell r="I6543">
            <v>10041.484375</v>
          </cell>
          <cell r="J6543">
            <v>10041.484375</v>
          </cell>
          <cell r="K6543">
            <v>10041.484375</v>
          </cell>
          <cell r="L6543">
            <v>10041.484375</v>
          </cell>
        </row>
        <row r="6544">
          <cell r="C6544">
            <v>10041.484375</v>
          </cell>
          <cell r="D6544">
            <v>10041.484375</v>
          </cell>
          <cell r="H6544">
            <v>10041.484375</v>
          </cell>
          <cell r="I6544">
            <v>10041.484375</v>
          </cell>
          <cell r="J6544">
            <v>10041.484375</v>
          </cell>
          <cell r="K6544">
            <v>10041.484375</v>
          </cell>
          <cell r="L6544">
            <v>10041.484375</v>
          </cell>
        </row>
        <row r="6545">
          <cell r="C6545">
            <v>10041.484375</v>
          </cell>
          <cell r="D6545">
            <v>10041.484375</v>
          </cell>
          <cell r="H6545">
            <v>10041.484375</v>
          </cell>
          <cell r="I6545">
            <v>10041.484375</v>
          </cell>
          <cell r="J6545">
            <v>10041.484375</v>
          </cell>
          <cell r="K6545">
            <v>10041.484375</v>
          </cell>
          <cell r="L6545">
            <v>10041.484375</v>
          </cell>
        </row>
        <row r="6546">
          <cell r="C6546">
            <v>10041.484375</v>
          </cell>
          <cell r="D6546">
            <v>10041.484375</v>
          </cell>
          <cell r="H6546">
            <v>10041.484375</v>
          </cell>
          <cell r="I6546">
            <v>10041.484375</v>
          </cell>
          <cell r="J6546">
            <v>10041.484375</v>
          </cell>
          <cell r="K6546">
            <v>10041.484375</v>
          </cell>
          <cell r="L6546">
            <v>10041.484375</v>
          </cell>
        </row>
        <row r="6547">
          <cell r="C6547">
            <v>10041.484375</v>
          </cell>
          <cell r="D6547">
            <v>10041.484375</v>
          </cell>
          <cell r="H6547">
            <v>10041.484375</v>
          </cell>
          <cell r="I6547">
            <v>10041.484375</v>
          </cell>
          <cell r="J6547">
            <v>10041.484375</v>
          </cell>
          <cell r="K6547">
            <v>10041.484375</v>
          </cell>
          <cell r="L6547">
            <v>10041.484375</v>
          </cell>
        </row>
        <row r="6548">
          <cell r="C6548">
            <v>10041.484375</v>
          </cell>
          <cell r="D6548">
            <v>10041.484375</v>
          </cell>
          <cell r="H6548">
            <v>10041.484375</v>
          </cell>
          <cell r="I6548">
            <v>10041.484375</v>
          </cell>
          <cell r="J6548">
            <v>10041.484375</v>
          </cell>
          <cell r="K6548">
            <v>10041.484375</v>
          </cell>
          <cell r="L6548">
            <v>10041.484375</v>
          </cell>
        </row>
        <row r="6549">
          <cell r="C6549">
            <v>10041.484375</v>
          </cell>
          <cell r="D6549">
            <v>10041.484375</v>
          </cell>
          <cell r="H6549">
            <v>10041.484375</v>
          </cell>
          <cell r="I6549">
            <v>10041.484375</v>
          </cell>
          <cell r="J6549">
            <v>10041.484375</v>
          </cell>
          <cell r="K6549">
            <v>10041.484375</v>
          </cell>
          <cell r="L6549">
            <v>10041.484375</v>
          </cell>
        </row>
        <row r="6550">
          <cell r="C6550">
            <v>10041.484375</v>
          </cell>
          <cell r="D6550">
            <v>10041.484375</v>
          </cell>
          <cell r="H6550">
            <v>10041.484375</v>
          </cell>
          <cell r="I6550">
            <v>10041.484375</v>
          </cell>
          <cell r="J6550">
            <v>10041.484375</v>
          </cell>
          <cell r="K6550">
            <v>10041.484375</v>
          </cell>
          <cell r="L6550">
            <v>10041.484375</v>
          </cell>
        </row>
        <row r="6551">
          <cell r="C6551">
            <v>10041.484375</v>
          </cell>
          <cell r="D6551">
            <v>10041.484375</v>
          </cell>
          <cell r="H6551">
            <v>10041.484375</v>
          </cell>
          <cell r="I6551">
            <v>10041.484375</v>
          </cell>
          <cell r="J6551">
            <v>10041.484375</v>
          </cell>
          <cell r="K6551">
            <v>10041.484375</v>
          </cell>
          <cell r="L6551">
            <v>10041.484375</v>
          </cell>
        </row>
        <row r="6552">
          <cell r="C6552">
            <v>10041.484375</v>
          </cell>
          <cell r="D6552">
            <v>10041.484375</v>
          </cell>
          <cell r="H6552">
            <v>10041.484375</v>
          </cell>
          <cell r="I6552">
            <v>10041.484375</v>
          </cell>
          <cell r="J6552">
            <v>10041.484375</v>
          </cell>
          <cell r="K6552">
            <v>10041.484375</v>
          </cell>
          <cell r="L6552">
            <v>10041.484375</v>
          </cell>
        </row>
        <row r="6553">
          <cell r="C6553">
            <v>10041.484375</v>
          </cell>
          <cell r="D6553">
            <v>10041.484375</v>
          </cell>
          <cell r="H6553">
            <v>10041.484375</v>
          </cell>
          <cell r="I6553">
            <v>10041.484375</v>
          </cell>
          <cell r="J6553">
            <v>10041.484375</v>
          </cell>
          <cell r="K6553">
            <v>10041.484375</v>
          </cell>
          <cell r="L6553">
            <v>10041.484375</v>
          </cell>
        </row>
        <row r="6554">
          <cell r="C6554">
            <v>10041.484375</v>
          </cell>
          <cell r="D6554">
            <v>10041.484375</v>
          </cell>
          <cell r="H6554">
            <v>10041.484375</v>
          </cell>
          <cell r="I6554">
            <v>10041.484375</v>
          </cell>
          <cell r="J6554">
            <v>10041.484375</v>
          </cell>
          <cell r="K6554">
            <v>10041.484375</v>
          </cell>
          <cell r="L6554">
            <v>10041.484375</v>
          </cell>
        </row>
        <row r="6555">
          <cell r="C6555">
            <v>10041.484375</v>
          </cell>
          <cell r="D6555">
            <v>10041.484375</v>
          </cell>
          <cell r="H6555">
            <v>10041.484375</v>
          </cell>
          <cell r="I6555">
            <v>10041.484375</v>
          </cell>
          <cell r="J6555">
            <v>10041.484375</v>
          </cell>
          <cell r="K6555">
            <v>10041.484375</v>
          </cell>
          <cell r="L6555">
            <v>10041.484375</v>
          </cell>
        </row>
        <row r="6556">
          <cell r="C6556">
            <v>10041.484375</v>
          </cell>
          <cell r="D6556">
            <v>10041.484375</v>
          </cell>
          <cell r="H6556">
            <v>10041.484375</v>
          </cell>
          <cell r="I6556">
            <v>10041.484375</v>
          </cell>
          <cell r="J6556">
            <v>10041.484375</v>
          </cell>
          <cell r="K6556">
            <v>10041.484375</v>
          </cell>
          <cell r="L6556">
            <v>10041.484375</v>
          </cell>
        </row>
        <row r="6557">
          <cell r="C6557">
            <v>10041.484375</v>
          </cell>
          <cell r="D6557">
            <v>10041.484375</v>
          </cell>
          <cell r="H6557">
            <v>10041.484375</v>
          </cell>
          <cell r="I6557">
            <v>10041.484375</v>
          </cell>
          <cell r="J6557">
            <v>10041.484375</v>
          </cell>
          <cell r="K6557">
            <v>10041.484375</v>
          </cell>
          <cell r="L6557">
            <v>10041.484375</v>
          </cell>
        </row>
        <row r="6558">
          <cell r="C6558">
            <v>10041.484375</v>
          </cell>
          <cell r="D6558">
            <v>10041.484375</v>
          </cell>
          <cell r="H6558">
            <v>10041.484375</v>
          </cell>
          <cell r="I6558">
            <v>10041.484375</v>
          </cell>
          <cell r="J6558">
            <v>10041.484375</v>
          </cell>
          <cell r="K6558">
            <v>10041.484375</v>
          </cell>
          <cell r="L6558">
            <v>10041.484375</v>
          </cell>
        </row>
        <row r="6559">
          <cell r="C6559">
            <v>10041.484375</v>
          </cell>
          <cell r="D6559">
            <v>10041.484375</v>
          </cell>
          <cell r="H6559">
            <v>10041.484375</v>
          </cell>
          <cell r="I6559">
            <v>10041.484375</v>
          </cell>
          <cell r="J6559">
            <v>10041.484375</v>
          </cell>
          <cell r="K6559">
            <v>10041.484375</v>
          </cell>
          <cell r="L6559">
            <v>10041.484375</v>
          </cell>
        </row>
        <row r="6560">
          <cell r="C6560">
            <v>10041.484375</v>
          </cell>
          <cell r="D6560">
            <v>10041.484375</v>
          </cell>
          <cell r="H6560">
            <v>10041.484375</v>
          </cell>
          <cell r="I6560">
            <v>10041.484375</v>
          </cell>
          <cell r="J6560">
            <v>10041.484375</v>
          </cell>
          <cell r="K6560">
            <v>10041.484375</v>
          </cell>
          <cell r="L6560">
            <v>10041.484375</v>
          </cell>
        </row>
        <row r="6561">
          <cell r="C6561">
            <v>10041.484375</v>
          </cell>
          <cell r="D6561">
            <v>10041.484375</v>
          </cell>
          <cell r="H6561">
            <v>10041.484375</v>
          </cell>
          <cell r="I6561">
            <v>10041.484375</v>
          </cell>
          <cell r="J6561">
            <v>10041.484375</v>
          </cell>
          <cell r="K6561">
            <v>10041.484375</v>
          </cell>
          <cell r="L6561">
            <v>10041.484375</v>
          </cell>
        </row>
        <row r="6562">
          <cell r="C6562">
            <v>10041.484375</v>
          </cell>
          <cell r="D6562">
            <v>10041.484375</v>
          </cell>
          <cell r="H6562">
            <v>10041.484375</v>
          </cell>
          <cell r="I6562">
            <v>10041.484375</v>
          </cell>
          <cell r="J6562">
            <v>10041.484375</v>
          </cell>
          <cell r="K6562">
            <v>10041.484375</v>
          </cell>
          <cell r="L6562">
            <v>10041.484375</v>
          </cell>
        </row>
        <row r="6563">
          <cell r="C6563">
            <v>10041.484375</v>
          </cell>
          <cell r="D6563">
            <v>10041.484375</v>
          </cell>
          <cell r="H6563">
            <v>10041.484375</v>
          </cell>
          <cell r="I6563">
            <v>10041.484375</v>
          </cell>
          <cell r="J6563">
            <v>10041.484375</v>
          </cell>
          <cell r="K6563">
            <v>10041.484375</v>
          </cell>
          <cell r="L6563">
            <v>10041.484375</v>
          </cell>
        </row>
        <row r="6564">
          <cell r="C6564">
            <v>10041.484375</v>
          </cell>
          <cell r="D6564">
            <v>10041.484375</v>
          </cell>
          <cell r="H6564">
            <v>10041.484375</v>
          </cell>
          <cell r="I6564">
            <v>10041.484375</v>
          </cell>
          <cell r="J6564">
            <v>10041.484375</v>
          </cell>
          <cell r="K6564">
            <v>10041.484375</v>
          </cell>
          <cell r="L6564">
            <v>10041.484375</v>
          </cell>
        </row>
        <row r="6565">
          <cell r="C6565">
            <v>10041.484375</v>
          </cell>
          <cell r="D6565">
            <v>10041.484375</v>
          </cell>
          <cell r="H6565">
            <v>10041.484375</v>
          </cell>
          <cell r="I6565">
            <v>10041.484375</v>
          </cell>
          <cell r="J6565">
            <v>10041.484375</v>
          </cell>
          <cell r="K6565">
            <v>10041.484375</v>
          </cell>
          <cell r="L6565">
            <v>10041.484375</v>
          </cell>
        </row>
        <row r="6566">
          <cell r="C6566">
            <v>10041.484375</v>
          </cell>
          <cell r="D6566">
            <v>10041.484375</v>
          </cell>
          <cell r="H6566">
            <v>10041.484375</v>
          </cell>
          <cell r="I6566">
            <v>10041.484375</v>
          </cell>
          <cell r="J6566">
            <v>10041.484375</v>
          </cell>
          <cell r="K6566">
            <v>10041.484375</v>
          </cell>
          <cell r="L6566">
            <v>10041.484375</v>
          </cell>
        </row>
        <row r="6567">
          <cell r="C6567">
            <v>10041.484375</v>
          </cell>
          <cell r="D6567">
            <v>10041.484375</v>
          </cell>
          <cell r="H6567">
            <v>10041.484375</v>
          </cell>
          <cell r="I6567">
            <v>10041.484375</v>
          </cell>
          <cell r="J6567">
            <v>10041.484375</v>
          </cell>
          <cell r="K6567">
            <v>10041.484375</v>
          </cell>
          <cell r="L6567">
            <v>10041.484375</v>
          </cell>
        </row>
        <row r="6568">
          <cell r="C6568">
            <v>10041.484375</v>
          </cell>
          <cell r="D6568">
            <v>10041.484375</v>
          </cell>
          <cell r="H6568">
            <v>10041.484375</v>
          </cell>
          <cell r="I6568">
            <v>10041.484375</v>
          </cell>
          <cell r="J6568">
            <v>10041.484375</v>
          </cell>
          <cell r="K6568">
            <v>10041.484375</v>
          </cell>
          <cell r="L6568">
            <v>10041.484375</v>
          </cell>
        </row>
        <row r="6569">
          <cell r="C6569">
            <v>10041.484375</v>
          </cell>
          <cell r="D6569">
            <v>10041.484375</v>
          </cell>
          <cell r="H6569">
            <v>10041.484375</v>
          </cell>
          <cell r="I6569">
            <v>10041.484375</v>
          </cell>
          <cell r="J6569">
            <v>10041.484375</v>
          </cell>
          <cell r="K6569">
            <v>10041.484375</v>
          </cell>
          <cell r="L6569">
            <v>10041.484375</v>
          </cell>
        </row>
        <row r="6570">
          <cell r="C6570">
            <v>10041.484375</v>
          </cell>
          <cell r="D6570">
            <v>10041.484375</v>
          </cell>
          <cell r="H6570">
            <v>10041.484375</v>
          </cell>
          <cell r="I6570">
            <v>10041.484375</v>
          </cell>
          <cell r="J6570">
            <v>10041.484375</v>
          </cell>
          <cell r="K6570">
            <v>10041.484375</v>
          </cell>
          <cell r="L6570">
            <v>10041.484375</v>
          </cell>
        </row>
        <row r="6571">
          <cell r="C6571">
            <v>10041.484375</v>
          </cell>
          <cell r="D6571">
            <v>10041.484375</v>
          </cell>
          <cell r="H6571">
            <v>10041.484375</v>
          </cell>
          <cell r="I6571">
            <v>10041.484375</v>
          </cell>
          <cell r="J6571">
            <v>10041.484375</v>
          </cell>
          <cell r="K6571">
            <v>10041.484375</v>
          </cell>
          <cell r="L6571">
            <v>10041.484375</v>
          </cell>
        </row>
        <row r="6572">
          <cell r="C6572">
            <v>10041.484375</v>
          </cell>
          <cell r="D6572">
            <v>10041.484375</v>
          </cell>
          <cell r="H6572">
            <v>10041.484375</v>
          </cell>
          <cell r="I6572">
            <v>10041.484375</v>
          </cell>
          <cell r="J6572">
            <v>10041.484375</v>
          </cell>
          <cell r="K6572">
            <v>10041.484375</v>
          </cell>
          <cell r="L6572">
            <v>10041.484375</v>
          </cell>
        </row>
        <row r="6573">
          <cell r="C6573">
            <v>10041.484375</v>
          </cell>
          <cell r="D6573">
            <v>10041.484375</v>
          </cell>
          <cell r="H6573">
            <v>10041.484375</v>
          </cell>
          <cell r="I6573">
            <v>10041.484375</v>
          </cell>
          <cell r="J6573">
            <v>10041.484375</v>
          </cell>
          <cell r="K6573">
            <v>10041.484375</v>
          </cell>
          <cell r="L6573">
            <v>10041.484375</v>
          </cell>
        </row>
        <row r="6574">
          <cell r="C6574">
            <v>10041.484375</v>
          </cell>
          <cell r="D6574">
            <v>10041.484375</v>
          </cell>
          <cell r="H6574">
            <v>10041.484375</v>
          </cell>
          <cell r="I6574">
            <v>10041.484375</v>
          </cell>
          <cell r="J6574">
            <v>10041.484375</v>
          </cell>
          <cell r="K6574">
            <v>10041.484375</v>
          </cell>
          <cell r="L6574">
            <v>10041.484375</v>
          </cell>
        </row>
        <row r="6575">
          <cell r="C6575">
            <v>10041.484375</v>
          </cell>
          <cell r="D6575">
            <v>10041.484375</v>
          </cell>
          <cell r="H6575">
            <v>10041.484375</v>
          </cell>
          <cell r="I6575">
            <v>10041.484375</v>
          </cell>
          <cell r="J6575">
            <v>10041.484375</v>
          </cell>
          <cell r="K6575">
            <v>10041.484375</v>
          </cell>
          <cell r="L6575">
            <v>10041.484375</v>
          </cell>
        </row>
        <row r="6576">
          <cell r="C6576">
            <v>10041.484375</v>
          </cell>
          <cell r="D6576">
            <v>10041.484375</v>
          </cell>
          <cell r="H6576">
            <v>10041.484375</v>
          </cell>
          <cell r="I6576">
            <v>10041.484375</v>
          </cell>
          <cell r="J6576">
            <v>10041.484375</v>
          </cell>
          <cell r="K6576">
            <v>10041.484375</v>
          </cell>
          <cell r="L6576">
            <v>10041.484375</v>
          </cell>
        </row>
        <row r="6577">
          <cell r="C6577">
            <v>10041.484375</v>
          </cell>
          <cell r="D6577">
            <v>10041.484375</v>
          </cell>
          <cell r="H6577">
            <v>10041.484375</v>
          </cell>
          <cell r="I6577">
            <v>10041.484375</v>
          </cell>
          <cell r="J6577">
            <v>10041.484375</v>
          </cell>
          <cell r="K6577">
            <v>10041.484375</v>
          </cell>
          <cell r="L6577">
            <v>10041.484375</v>
          </cell>
        </row>
        <row r="6578">
          <cell r="C6578">
            <v>10041.484375</v>
          </cell>
          <cell r="D6578">
            <v>10041.484375</v>
          </cell>
          <cell r="H6578">
            <v>10041.484375</v>
          </cell>
          <cell r="I6578">
            <v>10041.484375</v>
          </cell>
          <cell r="J6578">
            <v>10041.484375</v>
          </cell>
          <cell r="K6578">
            <v>10041.484375</v>
          </cell>
          <cell r="L6578">
            <v>10041.484375</v>
          </cell>
        </row>
        <row r="6579">
          <cell r="C6579">
            <v>10041.484375</v>
          </cell>
          <cell r="D6579">
            <v>10041.484375</v>
          </cell>
          <cell r="H6579">
            <v>10041.484375</v>
          </cell>
          <cell r="I6579">
            <v>10041.484375</v>
          </cell>
          <cell r="J6579">
            <v>10041.484375</v>
          </cell>
          <cell r="K6579">
            <v>10041.484375</v>
          </cell>
          <cell r="L6579">
            <v>10041.484375</v>
          </cell>
        </row>
        <row r="6580">
          <cell r="C6580">
            <v>10041.484375</v>
          </cell>
          <cell r="D6580">
            <v>10041.484375</v>
          </cell>
          <cell r="H6580">
            <v>10041.484375</v>
          </cell>
          <cell r="I6580">
            <v>10041.484375</v>
          </cell>
          <cell r="J6580">
            <v>10041.484375</v>
          </cell>
          <cell r="K6580">
            <v>10041.484375</v>
          </cell>
          <cell r="L6580">
            <v>10041.484375</v>
          </cell>
        </row>
        <row r="6581">
          <cell r="C6581">
            <v>10041.484375</v>
          </cell>
          <cell r="D6581">
            <v>10041.484375</v>
          </cell>
          <cell r="H6581">
            <v>10041.484375</v>
          </cell>
          <cell r="I6581">
            <v>10041.484375</v>
          </cell>
          <cell r="J6581">
            <v>10041.484375</v>
          </cell>
          <cell r="K6581">
            <v>10041.484375</v>
          </cell>
          <cell r="L6581">
            <v>10041.484375</v>
          </cell>
        </row>
        <row r="6582">
          <cell r="C6582">
            <v>10041.484375</v>
          </cell>
          <cell r="D6582">
            <v>10041.484375</v>
          </cell>
          <cell r="H6582">
            <v>10041.484375</v>
          </cell>
          <cell r="I6582">
            <v>10041.484375</v>
          </cell>
          <cell r="J6582">
            <v>10041.484375</v>
          </cell>
          <cell r="K6582">
            <v>10041.484375</v>
          </cell>
          <cell r="L6582">
            <v>10041.484375</v>
          </cell>
        </row>
        <row r="6583">
          <cell r="C6583">
            <v>10041.484375</v>
          </cell>
          <cell r="D6583">
            <v>10041.484375</v>
          </cell>
          <cell r="H6583">
            <v>10041.484375</v>
          </cell>
          <cell r="I6583">
            <v>10041.484375</v>
          </cell>
          <cell r="J6583">
            <v>10041.484375</v>
          </cell>
          <cell r="K6583">
            <v>10041.484375</v>
          </cell>
          <cell r="L6583">
            <v>10041.484375</v>
          </cell>
        </row>
        <row r="6584">
          <cell r="C6584">
            <v>10041.484375</v>
          </cell>
          <cell r="D6584">
            <v>10041.484375</v>
          </cell>
          <cell r="H6584">
            <v>10041.484375</v>
          </cell>
          <cell r="I6584">
            <v>10041.484375</v>
          </cell>
          <cell r="J6584">
            <v>10041.484375</v>
          </cell>
          <cell r="K6584">
            <v>10041.484375</v>
          </cell>
          <cell r="L6584">
            <v>10041.484375</v>
          </cell>
        </row>
        <row r="6585">
          <cell r="C6585">
            <v>10041.484375</v>
          </cell>
          <cell r="D6585">
            <v>10041.484375</v>
          </cell>
          <cell r="H6585">
            <v>10041.484375</v>
          </cell>
          <cell r="I6585">
            <v>10041.484375</v>
          </cell>
          <cell r="J6585">
            <v>10041.484375</v>
          </cell>
          <cell r="K6585">
            <v>10041.484375</v>
          </cell>
          <cell r="L6585">
            <v>10041.484375</v>
          </cell>
        </row>
        <row r="6586">
          <cell r="C6586">
            <v>10041.484375</v>
          </cell>
          <cell r="D6586">
            <v>10041.484375</v>
          </cell>
          <cell r="H6586">
            <v>10041.484375</v>
          </cell>
          <cell r="I6586">
            <v>10041.484375</v>
          </cell>
          <cell r="J6586">
            <v>10041.484375</v>
          </cell>
          <cell r="K6586">
            <v>10041.484375</v>
          </cell>
          <cell r="L6586">
            <v>10041.484375</v>
          </cell>
        </row>
        <row r="6587">
          <cell r="C6587">
            <v>10041.484375</v>
          </cell>
          <cell r="D6587">
            <v>10041.484375</v>
          </cell>
          <cell r="H6587">
            <v>10041.484375</v>
          </cell>
          <cell r="I6587">
            <v>10041.484375</v>
          </cell>
          <cell r="J6587">
            <v>10041.484375</v>
          </cell>
          <cell r="K6587">
            <v>10041.484375</v>
          </cell>
          <cell r="L6587">
            <v>10041.484375</v>
          </cell>
        </row>
        <row r="6588">
          <cell r="C6588">
            <v>10041.484375</v>
          </cell>
          <cell r="D6588">
            <v>10041.484375</v>
          </cell>
          <cell r="H6588">
            <v>10041.484375</v>
          </cell>
          <cell r="I6588">
            <v>10041.484375</v>
          </cell>
          <cell r="J6588">
            <v>10041.484375</v>
          </cell>
          <cell r="K6588">
            <v>10041.484375</v>
          </cell>
          <cell r="L6588">
            <v>10041.484375</v>
          </cell>
        </row>
        <row r="6589">
          <cell r="C6589">
            <v>10041.484375</v>
          </cell>
          <cell r="D6589">
            <v>10041.484375</v>
          </cell>
          <cell r="H6589">
            <v>10041.484375</v>
          </cell>
          <cell r="I6589">
            <v>10041.484375</v>
          </cell>
          <cell r="J6589">
            <v>10041.484375</v>
          </cell>
          <cell r="K6589">
            <v>10041.484375</v>
          </cell>
          <cell r="L6589">
            <v>10041.484375</v>
          </cell>
        </row>
        <row r="6590">
          <cell r="C6590">
            <v>10041.484375</v>
          </cell>
          <cell r="D6590">
            <v>10041.484375</v>
          </cell>
          <cell r="H6590">
            <v>10041.484375</v>
          </cell>
          <cell r="I6590">
            <v>10041.484375</v>
          </cell>
          <cell r="J6590">
            <v>10041.484375</v>
          </cell>
          <cell r="K6590">
            <v>10041.484375</v>
          </cell>
          <cell r="L6590">
            <v>10041.484375</v>
          </cell>
        </row>
        <row r="6591">
          <cell r="C6591">
            <v>10041.484375</v>
          </cell>
          <cell r="D6591">
            <v>10041.484375</v>
          </cell>
          <cell r="H6591">
            <v>10041.484375</v>
          </cell>
          <cell r="I6591">
            <v>10041.484375</v>
          </cell>
          <cell r="J6591">
            <v>10041.484375</v>
          </cell>
          <cell r="K6591">
            <v>10041.484375</v>
          </cell>
          <cell r="L6591">
            <v>10041.484375</v>
          </cell>
        </row>
        <row r="6592">
          <cell r="C6592">
            <v>10041.484375</v>
          </cell>
          <cell r="D6592">
            <v>10041.484375</v>
          </cell>
          <cell r="H6592">
            <v>10041.484375</v>
          </cell>
          <cell r="I6592">
            <v>10041.484375</v>
          </cell>
          <cell r="J6592">
            <v>10041.484375</v>
          </cell>
          <cell r="K6592">
            <v>10041.484375</v>
          </cell>
          <cell r="L6592">
            <v>10041.484375</v>
          </cell>
        </row>
        <row r="6593">
          <cell r="C6593">
            <v>10041.484375</v>
          </cell>
          <cell r="D6593">
            <v>10041.484375</v>
          </cell>
          <cell r="H6593">
            <v>10041.484375</v>
          </cell>
          <cell r="I6593">
            <v>10041.484375</v>
          </cell>
          <cell r="J6593">
            <v>10041.484375</v>
          </cell>
          <cell r="K6593">
            <v>10041.484375</v>
          </cell>
          <cell r="L6593">
            <v>10041.484375</v>
          </cell>
        </row>
        <row r="6594">
          <cell r="C6594">
            <v>10041.484375</v>
          </cell>
          <cell r="D6594">
            <v>10041.484375</v>
          </cell>
          <cell r="H6594">
            <v>10041.484375</v>
          </cell>
          <cell r="I6594">
            <v>10041.484375</v>
          </cell>
          <cell r="J6594">
            <v>10041.484375</v>
          </cell>
          <cell r="K6594">
            <v>10041.484375</v>
          </cell>
          <cell r="L6594">
            <v>10041.484375</v>
          </cell>
        </row>
        <row r="6595">
          <cell r="C6595">
            <v>10041.484375</v>
          </cell>
          <cell r="D6595">
            <v>10041.484375</v>
          </cell>
          <cell r="H6595">
            <v>10041.484375</v>
          </cell>
          <cell r="I6595">
            <v>10041.484375</v>
          </cell>
          <cell r="J6595">
            <v>10041.484375</v>
          </cell>
          <cell r="K6595">
            <v>10041.484375</v>
          </cell>
          <cell r="L6595">
            <v>10041.484375</v>
          </cell>
        </row>
        <row r="6596">
          <cell r="C6596">
            <v>10041.484375</v>
          </cell>
          <cell r="D6596">
            <v>10041.484375</v>
          </cell>
          <cell r="H6596">
            <v>10041.484375</v>
          </cell>
          <cell r="I6596">
            <v>10041.484375</v>
          </cell>
          <cell r="J6596">
            <v>10041.484375</v>
          </cell>
          <cell r="K6596">
            <v>10041.484375</v>
          </cell>
          <cell r="L6596">
            <v>10041.484375</v>
          </cell>
        </row>
        <row r="6597">
          <cell r="C6597">
            <v>10041.484375</v>
          </cell>
          <cell r="D6597">
            <v>10041.484375</v>
          </cell>
          <cell r="H6597">
            <v>10041.484375</v>
          </cell>
          <cell r="I6597">
            <v>10041.484375</v>
          </cell>
          <cell r="J6597">
            <v>10041.484375</v>
          </cell>
          <cell r="K6597">
            <v>10041.484375</v>
          </cell>
          <cell r="L6597">
            <v>10041.484375</v>
          </cell>
        </row>
        <row r="6598">
          <cell r="C6598">
            <v>10041.484375</v>
          </cell>
          <cell r="D6598">
            <v>10041.484375</v>
          </cell>
          <cell r="H6598">
            <v>10041.484375</v>
          </cell>
          <cell r="I6598">
            <v>10041.484375</v>
          </cell>
          <cell r="J6598">
            <v>10041.484375</v>
          </cell>
          <cell r="K6598">
            <v>10041.484375</v>
          </cell>
          <cell r="L6598">
            <v>10041.484375</v>
          </cell>
        </row>
        <row r="6599">
          <cell r="C6599">
            <v>10041.484375</v>
          </cell>
          <cell r="D6599">
            <v>10041.484375</v>
          </cell>
          <cell r="H6599">
            <v>10041.484375</v>
          </cell>
          <cell r="I6599">
            <v>10041.484375</v>
          </cell>
          <cell r="J6599">
            <v>10041.484375</v>
          </cell>
          <cell r="K6599">
            <v>10041.484375</v>
          </cell>
          <cell r="L6599">
            <v>10041.484375</v>
          </cell>
        </row>
        <row r="6600">
          <cell r="C6600">
            <v>10041.484375</v>
          </cell>
          <cell r="D6600">
            <v>10041.484375</v>
          </cell>
          <cell r="H6600">
            <v>10041.484375</v>
          </cell>
          <cell r="I6600">
            <v>10041.484375</v>
          </cell>
          <cell r="J6600">
            <v>10041.484375</v>
          </cell>
          <cell r="K6600">
            <v>10041.484375</v>
          </cell>
          <cell r="L6600">
            <v>10041.484375</v>
          </cell>
        </row>
        <row r="6601">
          <cell r="C6601">
            <v>10041.484375</v>
          </cell>
          <cell r="D6601">
            <v>10041.484375</v>
          </cell>
          <cell r="H6601">
            <v>10041.484375</v>
          </cell>
          <cell r="I6601">
            <v>10041.484375</v>
          </cell>
          <cell r="J6601">
            <v>10041.484375</v>
          </cell>
          <cell r="K6601">
            <v>10041.484375</v>
          </cell>
          <cell r="L6601">
            <v>10041.484375</v>
          </cell>
        </row>
        <row r="6602">
          <cell r="C6602">
            <v>10041.484375</v>
          </cell>
          <cell r="D6602">
            <v>10041.484375</v>
          </cell>
          <cell r="H6602">
            <v>10041.484375</v>
          </cell>
          <cell r="I6602">
            <v>10041.484375</v>
          </cell>
          <cell r="J6602">
            <v>10041.484375</v>
          </cell>
          <cell r="K6602">
            <v>10041.484375</v>
          </cell>
          <cell r="L6602">
            <v>10041.484375</v>
          </cell>
        </row>
        <row r="6603">
          <cell r="C6603">
            <v>10041.484375</v>
          </cell>
          <cell r="D6603">
            <v>10041.484375</v>
          </cell>
          <cell r="H6603">
            <v>10041.484375</v>
          </cell>
          <cell r="I6603">
            <v>10041.484375</v>
          </cell>
          <cell r="J6603">
            <v>10041.484375</v>
          </cell>
          <cell r="K6603">
            <v>10041.484375</v>
          </cell>
          <cell r="L6603">
            <v>10041.484375</v>
          </cell>
        </row>
        <row r="6604">
          <cell r="C6604">
            <v>10041.484375</v>
          </cell>
          <cell r="D6604">
            <v>10041.484375</v>
          </cell>
          <cell r="H6604">
            <v>10041.484375</v>
          </cell>
          <cell r="I6604">
            <v>10041.484375</v>
          </cell>
          <cell r="J6604">
            <v>10041.484375</v>
          </cell>
          <cell r="K6604">
            <v>10041.484375</v>
          </cell>
          <cell r="L6604">
            <v>10041.484375</v>
          </cell>
        </row>
        <row r="6605">
          <cell r="C6605">
            <v>10041.484375</v>
          </cell>
          <cell r="D6605">
            <v>10041.484375</v>
          </cell>
          <cell r="H6605">
            <v>10041.484375</v>
          </cell>
          <cell r="I6605">
            <v>10041.484375</v>
          </cell>
          <cell r="J6605">
            <v>10041.484375</v>
          </cell>
          <cell r="K6605">
            <v>10041.484375</v>
          </cell>
          <cell r="L6605">
            <v>10041.484375</v>
          </cell>
        </row>
        <row r="6606">
          <cell r="C6606">
            <v>10041.484375</v>
          </cell>
          <cell r="D6606">
            <v>10041.484375</v>
          </cell>
          <cell r="H6606">
            <v>10041.484375</v>
          </cell>
          <cell r="I6606">
            <v>10041.484375</v>
          </cell>
          <cell r="J6606">
            <v>10041.484375</v>
          </cell>
          <cell r="K6606">
            <v>10041.484375</v>
          </cell>
          <cell r="L6606">
            <v>10041.484375</v>
          </cell>
        </row>
        <row r="6607">
          <cell r="C6607">
            <v>10041.484375</v>
          </cell>
          <cell r="D6607">
            <v>10041.484375</v>
          </cell>
          <cell r="H6607">
            <v>10041.484375</v>
          </cell>
          <cell r="I6607">
            <v>10041.484375</v>
          </cell>
          <cell r="J6607">
            <v>10041.484375</v>
          </cell>
          <cell r="K6607">
            <v>10041.484375</v>
          </cell>
          <cell r="L6607">
            <v>10041.484375</v>
          </cell>
        </row>
        <row r="6608">
          <cell r="C6608">
            <v>10041.484375</v>
          </cell>
          <cell r="D6608">
            <v>10041.484375</v>
          </cell>
          <cell r="H6608">
            <v>10041.484375</v>
          </cell>
          <cell r="I6608">
            <v>10041.484375</v>
          </cell>
          <cell r="J6608">
            <v>10041.484375</v>
          </cell>
          <cell r="K6608">
            <v>10041.484375</v>
          </cell>
          <cell r="L6608">
            <v>10041.484375</v>
          </cell>
        </row>
        <row r="6609">
          <cell r="C6609">
            <v>10041.484375</v>
          </cell>
          <cell r="D6609">
            <v>10041.484375</v>
          </cell>
          <cell r="H6609">
            <v>10041.484375</v>
          </cell>
          <cell r="I6609">
            <v>10041.484375</v>
          </cell>
          <cell r="J6609">
            <v>10041.484375</v>
          </cell>
          <cell r="K6609">
            <v>10041.484375</v>
          </cell>
          <cell r="L6609">
            <v>10041.484375</v>
          </cell>
        </row>
        <row r="6610">
          <cell r="C6610">
            <v>10041.484375</v>
          </cell>
          <cell r="D6610">
            <v>10041.484375</v>
          </cell>
          <cell r="H6610">
            <v>10041.484375</v>
          </cell>
          <cell r="I6610">
            <v>10041.484375</v>
          </cell>
          <cell r="J6610">
            <v>10041.484375</v>
          </cell>
          <cell r="K6610">
            <v>10041.484375</v>
          </cell>
          <cell r="L6610">
            <v>10041.484375</v>
          </cell>
        </row>
        <row r="6611">
          <cell r="C6611">
            <v>10041.484375</v>
          </cell>
          <cell r="D6611">
            <v>10041.484375</v>
          </cell>
          <cell r="H6611">
            <v>10041.484375</v>
          </cell>
          <cell r="I6611">
            <v>10041.484375</v>
          </cell>
          <cell r="J6611">
            <v>10041.484375</v>
          </cell>
          <cell r="K6611">
            <v>10041.484375</v>
          </cell>
          <cell r="L6611">
            <v>10041.484375</v>
          </cell>
        </row>
        <row r="6612">
          <cell r="C6612">
            <v>10041.484375</v>
          </cell>
          <cell r="D6612">
            <v>10041.484375</v>
          </cell>
          <cell r="H6612">
            <v>10041.484375</v>
          </cell>
          <cell r="I6612">
            <v>10041.484375</v>
          </cell>
          <cell r="J6612">
            <v>10041.484375</v>
          </cell>
          <cell r="K6612">
            <v>10041.484375</v>
          </cell>
          <cell r="L6612">
            <v>10041.484375</v>
          </cell>
        </row>
        <row r="6613">
          <cell r="C6613">
            <v>10041.484375</v>
          </cell>
          <cell r="D6613">
            <v>10041.484375</v>
          </cell>
          <cell r="H6613">
            <v>10041.484375</v>
          </cell>
          <cell r="I6613">
            <v>10041.484375</v>
          </cell>
          <cell r="J6613">
            <v>10041.484375</v>
          </cell>
          <cell r="K6613">
            <v>10041.484375</v>
          </cell>
          <cell r="L6613">
            <v>10041.484375</v>
          </cell>
        </row>
        <row r="6614">
          <cell r="C6614">
            <v>10041.484375</v>
          </cell>
          <cell r="D6614">
            <v>10041.484375</v>
          </cell>
          <cell r="H6614">
            <v>10041.484375</v>
          </cell>
          <cell r="I6614">
            <v>10041.484375</v>
          </cell>
          <cell r="J6614">
            <v>10041.484375</v>
          </cell>
          <cell r="K6614">
            <v>10041.484375</v>
          </cell>
          <cell r="L6614">
            <v>10041.484375</v>
          </cell>
        </row>
        <row r="6615">
          <cell r="C6615">
            <v>10041.484375</v>
          </cell>
          <cell r="D6615">
            <v>10041.484375</v>
          </cell>
          <cell r="H6615">
            <v>10041.484375</v>
          </cell>
          <cell r="I6615">
            <v>10041.484375</v>
          </cell>
          <cell r="J6615">
            <v>10041.484375</v>
          </cell>
          <cell r="K6615">
            <v>10041.484375</v>
          </cell>
          <cell r="L6615">
            <v>10041.484375</v>
          </cell>
        </row>
        <row r="6616">
          <cell r="C6616">
            <v>10041.484375</v>
          </cell>
          <cell r="D6616">
            <v>10041.484375</v>
          </cell>
          <cell r="H6616">
            <v>10041.484375</v>
          </cell>
          <cell r="I6616">
            <v>10041.484375</v>
          </cell>
          <cell r="J6616">
            <v>10041.484375</v>
          </cell>
          <cell r="K6616">
            <v>10041.484375</v>
          </cell>
          <cell r="L6616">
            <v>10041.484375</v>
          </cell>
        </row>
        <row r="6617">
          <cell r="C6617">
            <v>10041.484375</v>
          </cell>
          <cell r="D6617">
            <v>10041.484375</v>
          </cell>
          <cell r="H6617">
            <v>10041.484375</v>
          </cell>
          <cell r="I6617">
            <v>10041.484375</v>
          </cell>
          <cell r="J6617">
            <v>10041.484375</v>
          </cell>
          <cell r="K6617">
            <v>10041.484375</v>
          </cell>
          <cell r="L6617">
            <v>10041.484375</v>
          </cell>
        </row>
        <row r="6618">
          <cell r="C6618">
            <v>10041.484375</v>
          </cell>
          <cell r="D6618">
            <v>10041.484375</v>
          </cell>
          <cell r="H6618">
            <v>10041.484375</v>
          </cell>
          <cell r="I6618">
            <v>10041.484375</v>
          </cell>
          <cell r="J6618">
            <v>10041.484375</v>
          </cell>
          <cell r="K6618">
            <v>10041.484375</v>
          </cell>
          <cell r="L6618">
            <v>10041.484375</v>
          </cell>
        </row>
        <row r="6619">
          <cell r="C6619">
            <v>10041.484375</v>
          </cell>
          <cell r="D6619">
            <v>10041.484375</v>
          </cell>
          <cell r="H6619">
            <v>10041.484375</v>
          </cell>
          <cell r="I6619">
            <v>10041.484375</v>
          </cell>
          <cell r="J6619">
            <v>10041.484375</v>
          </cell>
          <cell r="K6619">
            <v>10041.484375</v>
          </cell>
          <cell r="L6619">
            <v>10041.484375</v>
          </cell>
        </row>
        <row r="6620">
          <cell r="C6620">
            <v>10041.484375</v>
          </cell>
          <cell r="D6620">
            <v>10041.484375</v>
          </cell>
          <cell r="H6620">
            <v>10041.484375</v>
          </cell>
          <cell r="I6620">
            <v>10041.484375</v>
          </cell>
          <cell r="J6620">
            <v>10041.484375</v>
          </cell>
          <cell r="K6620">
            <v>10041.484375</v>
          </cell>
          <cell r="L6620">
            <v>10041.484375</v>
          </cell>
        </row>
        <row r="6621">
          <cell r="C6621">
            <v>10041.484375</v>
          </cell>
          <cell r="D6621">
            <v>10041.484375</v>
          </cell>
          <cell r="H6621">
            <v>10041.484375</v>
          </cell>
          <cell r="I6621">
            <v>10041.484375</v>
          </cell>
          <cell r="J6621">
            <v>10041.484375</v>
          </cell>
          <cell r="K6621">
            <v>10041.484375</v>
          </cell>
          <cell r="L6621">
            <v>10041.484375</v>
          </cell>
        </row>
        <row r="6622">
          <cell r="C6622">
            <v>10041.484375</v>
          </cell>
          <cell r="D6622">
            <v>10041.484375</v>
          </cell>
          <cell r="H6622">
            <v>10041.484375</v>
          </cell>
          <cell r="I6622">
            <v>10041.484375</v>
          </cell>
          <cell r="J6622">
            <v>10041.484375</v>
          </cell>
          <cell r="K6622">
            <v>10041.484375</v>
          </cell>
          <cell r="L6622">
            <v>10041.484375</v>
          </cell>
        </row>
        <row r="6623">
          <cell r="C6623">
            <v>10041.484375</v>
          </cell>
          <cell r="D6623">
            <v>10041.484375</v>
          </cell>
          <cell r="H6623">
            <v>10041.484375</v>
          </cell>
          <cell r="I6623">
            <v>10041.484375</v>
          </cell>
          <cell r="J6623">
            <v>10041.484375</v>
          </cell>
          <cell r="K6623">
            <v>10041.484375</v>
          </cell>
          <cell r="L6623">
            <v>10041.484375</v>
          </cell>
        </row>
        <row r="6624">
          <cell r="C6624">
            <v>10041.484375</v>
          </cell>
          <cell r="D6624">
            <v>10041.484375</v>
          </cell>
          <cell r="H6624">
            <v>10041.484375</v>
          </cell>
          <cell r="I6624">
            <v>10041.484375</v>
          </cell>
          <cell r="J6624">
            <v>10041.484375</v>
          </cell>
          <cell r="K6624">
            <v>10041.484375</v>
          </cell>
          <cell r="L6624">
            <v>10041.484375</v>
          </cell>
        </row>
        <row r="6625">
          <cell r="C6625">
            <v>10041.484375</v>
          </cell>
          <cell r="D6625">
            <v>10041.484375</v>
          </cell>
          <cell r="H6625">
            <v>10041.484375</v>
          </cell>
          <cell r="I6625">
            <v>10041.484375</v>
          </cell>
          <cell r="J6625">
            <v>10041.484375</v>
          </cell>
          <cell r="K6625">
            <v>10041.484375</v>
          </cell>
          <cell r="L6625">
            <v>10041.484375</v>
          </cell>
        </row>
        <row r="6626">
          <cell r="C6626">
            <v>10041.484375</v>
          </cell>
          <cell r="D6626">
            <v>10041.484375</v>
          </cell>
          <cell r="H6626">
            <v>10041.484375</v>
          </cell>
          <cell r="I6626">
            <v>10041.484375</v>
          </cell>
          <cell r="J6626">
            <v>10041.484375</v>
          </cell>
          <cell r="K6626">
            <v>10041.484375</v>
          </cell>
          <cell r="L6626">
            <v>10041.484375</v>
          </cell>
        </row>
        <row r="6627">
          <cell r="C6627">
            <v>10041.484375</v>
          </cell>
          <cell r="D6627">
            <v>10041.484375</v>
          </cell>
          <cell r="H6627">
            <v>10041.484375</v>
          </cell>
          <cell r="I6627">
            <v>10041.484375</v>
          </cell>
          <cell r="J6627">
            <v>10041.484375</v>
          </cell>
          <cell r="K6627">
            <v>10041.484375</v>
          </cell>
          <cell r="L6627">
            <v>10041.484375</v>
          </cell>
        </row>
        <row r="6628">
          <cell r="C6628">
            <v>10041.484375</v>
          </cell>
          <cell r="D6628">
            <v>10041.484375</v>
          </cell>
          <cell r="H6628">
            <v>10041.484375</v>
          </cell>
          <cell r="I6628">
            <v>10041.484375</v>
          </cell>
          <cell r="J6628">
            <v>10041.484375</v>
          </cell>
          <cell r="K6628">
            <v>10041.484375</v>
          </cell>
          <cell r="L6628">
            <v>10041.484375</v>
          </cell>
        </row>
        <row r="6629">
          <cell r="C6629">
            <v>10041.484375</v>
          </cell>
          <cell r="D6629">
            <v>10041.484375</v>
          </cell>
          <cell r="H6629">
            <v>10041.484375</v>
          </cell>
          <cell r="I6629">
            <v>10041.484375</v>
          </cell>
          <cell r="J6629">
            <v>10041.484375</v>
          </cell>
          <cell r="K6629">
            <v>10041.484375</v>
          </cell>
          <cell r="L6629">
            <v>10041.484375</v>
          </cell>
        </row>
        <row r="6630">
          <cell r="C6630">
            <v>10041.484375</v>
          </cell>
          <cell r="D6630">
            <v>10041.484375</v>
          </cell>
          <cell r="H6630">
            <v>10041.484375</v>
          </cell>
          <cell r="I6630">
            <v>10041.484375</v>
          </cell>
          <cell r="J6630">
            <v>10041.484375</v>
          </cell>
          <cell r="K6630">
            <v>10041.484375</v>
          </cell>
          <cell r="L6630">
            <v>10041.484375</v>
          </cell>
        </row>
        <row r="6631">
          <cell r="C6631">
            <v>10041.484375</v>
          </cell>
          <cell r="D6631">
            <v>10041.484375</v>
          </cell>
          <cell r="H6631">
            <v>10041.484375</v>
          </cell>
          <cell r="I6631">
            <v>10041.484375</v>
          </cell>
          <cell r="J6631">
            <v>10041.484375</v>
          </cell>
          <cell r="K6631">
            <v>10041.484375</v>
          </cell>
          <cell r="L6631">
            <v>10041.484375</v>
          </cell>
        </row>
        <row r="6632">
          <cell r="C6632">
            <v>10041.484375</v>
          </cell>
          <cell r="D6632">
            <v>10041.484375</v>
          </cell>
          <cell r="H6632">
            <v>10041.484375</v>
          </cell>
          <cell r="I6632">
            <v>10041.484375</v>
          </cell>
          <cell r="J6632">
            <v>10041.484375</v>
          </cell>
          <cell r="K6632">
            <v>10041.484375</v>
          </cell>
          <cell r="L6632">
            <v>10041.484375</v>
          </cell>
        </row>
        <row r="6633">
          <cell r="C6633">
            <v>10041.484375</v>
          </cell>
          <cell r="D6633">
            <v>10041.484375</v>
          </cell>
          <cell r="H6633">
            <v>10041.484375</v>
          </cell>
          <cell r="I6633">
            <v>10041.484375</v>
          </cell>
          <cell r="J6633">
            <v>10041.484375</v>
          </cell>
          <cell r="K6633">
            <v>10041.484375</v>
          </cell>
          <cell r="L6633">
            <v>10041.484375</v>
          </cell>
        </row>
        <row r="6634">
          <cell r="C6634">
            <v>10041.484375</v>
          </cell>
          <cell r="D6634">
            <v>10041.484375</v>
          </cell>
          <cell r="H6634">
            <v>10041.484375</v>
          </cell>
          <cell r="I6634">
            <v>10041.484375</v>
          </cell>
          <cell r="J6634">
            <v>10041.484375</v>
          </cell>
          <cell r="K6634">
            <v>10041.484375</v>
          </cell>
          <cell r="L6634">
            <v>10041.484375</v>
          </cell>
        </row>
        <row r="6635">
          <cell r="C6635">
            <v>10041.484375</v>
          </cell>
          <cell r="D6635">
            <v>10041.484375</v>
          </cell>
          <cell r="H6635">
            <v>10041.484375</v>
          </cell>
          <cell r="I6635">
            <v>10041.484375</v>
          </cell>
          <cell r="J6635">
            <v>10041.484375</v>
          </cell>
          <cell r="K6635">
            <v>10041.484375</v>
          </cell>
          <cell r="L6635">
            <v>10041.484375</v>
          </cell>
        </row>
        <row r="6636">
          <cell r="C6636">
            <v>10041.484375</v>
          </cell>
          <cell r="D6636">
            <v>10041.484375</v>
          </cell>
          <cell r="H6636">
            <v>10041.484375</v>
          </cell>
          <cell r="I6636">
            <v>10041.484375</v>
          </cell>
          <cell r="J6636">
            <v>10041.484375</v>
          </cell>
          <cell r="K6636">
            <v>10041.484375</v>
          </cell>
          <cell r="L6636">
            <v>10041.484375</v>
          </cell>
        </row>
        <row r="6637">
          <cell r="C6637">
            <v>10041.484375</v>
          </cell>
          <cell r="D6637">
            <v>10041.484375</v>
          </cell>
          <cell r="H6637">
            <v>10041.484375</v>
          </cell>
          <cell r="I6637">
            <v>10041.484375</v>
          </cell>
          <cell r="J6637">
            <v>10041.484375</v>
          </cell>
          <cell r="K6637">
            <v>10041.484375</v>
          </cell>
          <cell r="L6637">
            <v>10041.484375</v>
          </cell>
        </row>
        <row r="6638">
          <cell r="C6638">
            <v>10041.484375</v>
          </cell>
          <cell r="D6638">
            <v>10041.484375</v>
          </cell>
          <cell r="H6638">
            <v>10041.484375</v>
          </cell>
          <cell r="I6638">
            <v>10041.484375</v>
          </cell>
          <cell r="J6638">
            <v>10041.484375</v>
          </cell>
          <cell r="K6638">
            <v>10041.484375</v>
          </cell>
          <cell r="L6638">
            <v>10041.484375</v>
          </cell>
        </row>
        <row r="6639">
          <cell r="C6639">
            <v>10041.484375</v>
          </cell>
          <cell r="D6639">
            <v>10041.484375</v>
          </cell>
          <cell r="H6639">
            <v>10041.484375</v>
          </cell>
          <cell r="I6639">
            <v>10041.484375</v>
          </cell>
          <cell r="J6639">
            <v>10041.484375</v>
          </cell>
          <cell r="K6639">
            <v>10041.484375</v>
          </cell>
          <cell r="L6639">
            <v>10041.484375</v>
          </cell>
        </row>
        <row r="6640">
          <cell r="C6640">
            <v>10041.484375</v>
          </cell>
          <cell r="D6640">
            <v>10041.484375</v>
          </cell>
          <cell r="H6640">
            <v>10041.484375</v>
          </cell>
          <cell r="I6640">
            <v>10041.484375</v>
          </cell>
          <cell r="J6640">
            <v>10041.484375</v>
          </cell>
          <cell r="K6640">
            <v>10041.484375</v>
          </cell>
          <cell r="L6640">
            <v>10041.484375</v>
          </cell>
        </row>
        <row r="6641">
          <cell r="C6641">
            <v>10041.484375</v>
          </cell>
          <cell r="D6641">
            <v>10041.484375</v>
          </cell>
          <cell r="H6641">
            <v>10041.484375</v>
          </cell>
          <cell r="I6641">
            <v>10041.484375</v>
          </cell>
          <cell r="J6641">
            <v>10041.484375</v>
          </cell>
          <cell r="K6641">
            <v>10041.484375</v>
          </cell>
          <cell r="L6641">
            <v>10041.484375</v>
          </cell>
        </row>
        <row r="6642">
          <cell r="C6642">
            <v>10041.484375</v>
          </cell>
          <cell r="D6642">
            <v>10041.484375</v>
          </cell>
          <cell r="H6642">
            <v>10041.484375</v>
          </cell>
          <cell r="I6642">
            <v>10041.484375</v>
          </cell>
          <cell r="J6642">
            <v>10041.484375</v>
          </cell>
          <cell r="K6642">
            <v>10041.484375</v>
          </cell>
          <cell r="L6642">
            <v>10041.484375</v>
          </cell>
        </row>
        <row r="6643">
          <cell r="C6643">
            <v>10041.484375</v>
          </cell>
          <cell r="D6643">
            <v>10041.484375</v>
          </cell>
          <cell r="H6643">
            <v>10041.484375</v>
          </cell>
          <cell r="I6643">
            <v>10041.484375</v>
          </cell>
          <cell r="J6643">
            <v>10041.484375</v>
          </cell>
          <cell r="K6643">
            <v>10041.484375</v>
          </cell>
          <cell r="L6643">
            <v>10041.484375</v>
          </cell>
        </row>
        <row r="6644">
          <cell r="C6644">
            <v>10041.484375</v>
          </cell>
          <cell r="D6644">
            <v>10041.484375</v>
          </cell>
          <cell r="H6644">
            <v>10041.484375</v>
          </cell>
          <cell r="I6644">
            <v>10041.484375</v>
          </cell>
          <cell r="J6644">
            <v>10041.484375</v>
          </cell>
          <cell r="K6644">
            <v>10041.484375</v>
          </cell>
          <cell r="L6644">
            <v>10041.484375</v>
          </cell>
        </row>
        <row r="6645">
          <cell r="C6645">
            <v>10041.484375</v>
          </cell>
          <cell r="D6645">
            <v>10041.484375</v>
          </cell>
          <cell r="H6645">
            <v>10041.484375</v>
          </cell>
          <cell r="I6645">
            <v>10041.484375</v>
          </cell>
          <cell r="J6645">
            <v>10041.484375</v>
          </cell>
          <cell r="K6645">
            <v>10041.484375</v>
          </cell>
          <cell r="L6645">
            <v>10041.484375</v>
          </cell>
        </row>
        <row r="6646">
          <cell r="C6646">
            <v>10041.484375</v>
          </cell>
          <cell r="D6646">
            <v>10041.484375</v>
          </cell>
          <cell r="H6646">
            <v>10041.484375</v>
          </cell>
          <cell r="I6646">
            <v>10041.484375</v>
          </cell>
          <cell r="J6646">
            <v>10041.484375</v>
          </cell>
          <cell r="K6646">
            <v>10041.484375</v>
          </cell>
          <cell r="L6646">
            <v>10041.484375</v>
          </cell>
        </row>
        <row r="6647">
          <cell r="C6647">
            <v>10041.484375</v>
          </cell>
          <cell r="D6647">
            <v>10041.484375</v>
          </cell>
          <cell r="H6647">
            <v>10041.484375</v>
          </cell>
          <cell r="I6647">
            <v>10041.484375</v>
          </cell>
          <cell r="J6647">
            <v>10041.484375</v>
          </cell>
          <cell r="K6647">
            <v>10041.484375</v>
          </cell>
          <cell r="L6647">
            <v>10041.484375</v>
          </cell>
        </row>
        <row r="6648">
          <cell r="C6648">
            <v>10041.484375</v>
          </cell>
          <cell r="D6648">
            <v>10041.484375</v>
          </cell>
          <cell r="H6648">
            <v>10041.484375</v>
          </cell>
          <cell r="I6648">
            <v>10041.484375</v>
          </cell>
          <cell r="J6648">
            <v>10041.484375</v>
          </cell>
          <cell r="K6648">
            <v>10041.484375</v>
          </cell>
          <cell r="L6648">
            <v>10041.484375</v>
          </cell>
        </row>
        <row r="6649">
          <cell r="C6649">
            <v>10041.484375</v>
          </cell>
          <cell r="D6649">
            <v>10041.484375</v>
          </cell>
          <cell r="H6649">
            <v>10041.484375</v>
          </cell>
          <cell r="I6649">
            <v>10041.484375</v>
          </cell>
          <cell r="J6649">
            <v>10041.484375</v>
          </cell>
          <cell r="K6649">
            <v>10041.484375</v>
          </cell>
          <cell r="L6649">
            <v>10041.484375</v>
          </cell>
        </row>
        <row r="6650">
          <cell r="C6650">
            <v>10041.484375</v>
          </cell>
          <cell r="D6650">
            <v>10041.484375</v>
          </cell>
          <cell r="H6650">
            <v>10041.484375</v>
          </cell>
          <cell r="I6650">
            <v>10041.484375</v>
          </cell>
          <cell r="J6650">
            <v>10041.484375</v>
          </cell>
          <cell r="K6650">
            <v>10041.484375</v>
          </cell>
          <cell r="L6650">
            <v>10041.484375</v>
          </cell>
        </row>
        <row r="6651">
          <cell r="C6651">
            <v>10041.484375</v>
          </cell>
          <cell r="D6651">
            <v>10041.484375</v>
          </cell>
          <cell r="H6651">
            <v>10041.484375</v>
          </cell>
          <cell r="I6651">
            <v>10041.484375</v>
          </cell>
          <cell r="J6651">
            <v>10041.484375</v>
          </cell>
          <cell r="K6651">
            <v>10041.484375</v>
          </cell>
          <cell r="L6651">
            <v>10041.484375</v>
          </cell>
        </row>
        <row r="6652">
          <cell r="C6652">
            <v>10041.484375</v>
          </cell>
          <cell r="D6652">
            <v>10041.484375</v>
          </cell>
          <cell r="H6652">
            <v>10041.484375</v>
          </cell>
          <cell r="I6652">
            <v>10041.484375</v>
          </cell>
          <cell r="J6652">
            <v>10041.484375</v>
          </cell>
          <cell r="K6652">
            <v>10041.484375</v>
          </cell>
          <cell r="L6652">
            <v>10041.484375</v>
          </cell>
        </row>
        <row r="6653">
          <cell r="C6653">
            <v>10041.484375</v>
          </cell>
          <cell r="D6653">
            <v>10041.484375</v>
          </cell>
          <cell r="H6653">
            <v>10041.484375</v>
          </cell>
          <cell r="I6653">
            <v>10041.484375</v>
          </cell>
          <cell r="J6653">
            <v>10041.484375</v>
          </cell>
          <cell r="K6653">
            <v>10041.484375</v>
          </cell>
          <cell r="L6653">
            <v>10041.484375</v>
          </cell>
        </row>
        <row r="6654">
          <cell r="C6654">
            <v>10041.484375</v>
          </cell>
          <cell r="D6654">
            <v>10041.484375</v>
          </cell>
          <cell r="H6654">
            <v>10041.484375</v>
          </cell>
          <cell r="I6654">
            <v>10041.484375</v>
          </cell>
          <cell r="J6654">
            <v>10041.484375</v>
          </cell>
          <cell r="K6654">
            <v>10041.484375</v>
          </cell>
          <cell r="L6654">
            <v>10041.484375</v>
          </cell>
        </row>
        <row r="6655">
          <cell r="C6655">
            <v>10041.484375</v>
          </cell>
          <cell r="D6655">
            <v>10041.484375</v>
          </cell>
          <cell r="H6655">
            <v>10041.484375</v>
          </cell>
          <cell r="I6655">
            <v>10041.484375</v>
          </cell>
          <cell r="J6655">
            <v>10041.484375</v>
          </cell>
          <cell r="K6655">
            <v>10041.484375</v>
          </cell>
          <cell r="L6655">
            <v>10041.484375</v>
          </cell>
        </row>
        <row r="6656">
          <cell r="C6656">
            <v>10041.484375</v>
          </cell>
          <cell r="D6656">
            <v>10041.484375</v>
          </cell>
          <cell r="H6656">
            <v>10041.484375</v>
          </cell>
          <cell r="I6656">
            <v>10041.484375</v>
          </cell>
          <cell r="J6656">
            <v>10041.484375</v>
          </cell>
          <cell r="K6656">
            <v>10041.484375</v>
          </cell>
          <cell r="L6656">
            <v>10041.484375</v>
          </cell>
        </row>
        <row r="6657">
          <cell r="C6657">
            <v>10041.484375</v>
          </cell>
          <cell r="D6657">
            <v>10041.484375</v>
          </cell>
          <cell r="H6657">
            <v>10041.484375</v>
          </cell>
          <cell r="I6657">
            <v>10041.484375</v>
          </cell>
          <cell r="J6657">
            <v>10041.484375</v>
          </cell>
          <cell r="K6657">
            <v>10041.484375</v>
          </cell>
          <cell r="L6657">
            <v>10041.484375</v>
          </cell>
        </row>
        <row r="6658">
          <cell r="C6658">
            <v>10041.484375</v>
          </cell>
          <cell r="D6658">
            <v>10041.484375</v>
          </cell>
          <cell r="H6658">
            <v>10041.484375</v>
          </cell>
          <cell r="I6658">
            <v>10041.484375</v>
          </cell>
          <cell r="J6658">
            <v>10041.484375</v>
          </cell>
          <cell r="K6658">
            <v>10041.484375</v>
          </cell>
          <cell r="L6658">
            <v>10041.484375</v>
          </cell>
        </row>
        <row r="6659">
          <cell r="C6659">
            <v>10041.484375</v>
          </cell>
          <cell r="D6659">
            <v>10041.484375</v>
          </cell>
          <cell r="H6659">
            <v>10041.484375</v>
          </cell>
          <cell r="I6659">
            <v>10041.484375</v>
          </cell>
          <cell r="J6659">
            <v>10041.484375</v>
          </cell>
          <cell r="K6659">
            <v>10041.484375</v>
          </cell>
          <cell r="L6659">
            <v>10041.484375</v>
          </cell>
        </row>
        <row r="6660">
          <cell r="C6660">
            <v>10041.484375</v>
          </cell>
          <cell r="D6660">
            <v>10041.484375</v>
          </cell>
          <cell r="H6660">
            <v>10041.484375</v>
          </cell>
          <cell r="I6660">
            <v>10041.484375</v>
          </cell>
          <cell r="J6660">
            <v>10041.484375</v>
          </cell>
          <cell r="K6660">
            <v>10041.484375</v>
          </cell>
          <cell r="L6660">
            <v>10041.484375</v>
          </cell>
        </row>
        <row r="6661">
          <cell r="C6661">
            <v>10041.484375</v>
          </cell>
          <cell r="D6661">
            <v>10041.484375</v>
          </cell>
          <cell r="H6661">
            <v>10041.484375</v>
          </cell>
          <cell r="I6661">
            <v>10041.484375</v>
          </cell>
          <cell r="J6661">
            <v>10041.484375</v>
          </cell>
          <cell r="K6661">
            <v>10041.484375</v>
          </cell>
          <cell r="L6661">
            <v>10041.484375</v>
          </cell>
        </row>
        <row r="6662">
          <cell r="C6662">
            <v>10041.484375</v>
          </cell>
          <cell r="D6662">
            <v>10041.484375</v>
          </cell>
          <cell r="H6662">
            <v>10041.484375</v>
          </cell>
          <cell r="I6662">
            <v>10041.484375</v>
          </cell>
          <cell r="J6662">
            <v>10041.484375</v>
          </cell>
          <cell r="K6662">
            <v>10041.484375</v>
          </cell>
          <cell r="L6662">
            <v>10041.484375</v>
          </cell>
        </row>
        <row r="6663">
          <cell r="C6663">
            <v>10041.484375</v>
          </cell>
          <cell r="D6663">
            <v>10041.484375</v>
          </cell>
          <cell r="H6663">
            <v>10041.484375</v>
          </cell>
          <cell r="I6663">
            <v>10041.484375</v>
          </cell>
          <cell r="J6663">
            <v>10041.484375</v>
          </cell>
          <cell r="K6663">
            <v>10041.484375</v>
          </cell>
          <cell r="L6663">
            <v>10041.484375</v>
          </cell>
        </row>
        <row r="6664">
          <cell r="C6664">
            <v>10041.484375</v>
          </cell>
          <cell r="D6664">
            <v>10041.484375</v>
          </cell>
          <cell r="H6664">
            <v>10041.484375</v>
          </cell>
          <cell r="I6664">
            <v>10041.484375</v>
          </cell>
          <cell r="J6664">
            <v>10041.484375</v>
          </cell>
          <cell r="K6664">
            <v>10041.484375</v>
          </cell>
          <cell r="L6664">
            <v>10041.484375</v>
          </cell>
        </row>
        <row r="6665">
          <cell r="C6665">
            <v>10041.484375</v>
          </cell>
          <cell r="D6665">
            <v>10041.484375</v>
          </cell>
          <cell r="H6665">
            <v>10041.484375</v>
          </cell>
          <cell r="I6665">
            <v>10041.484375</v>
          </cell>
          <cell r="J6665">
            <v>10041.484375</v>
          </cell>
          <cell r="K6665">
            <v>10041.484375</v>
          </cell>
          <cell r="L6665">
            <v>10041.484375</v>
          </cell>
        </row>
        <row r="6666">
          <cell r="C6666">
            <v>10041.484375</v>
          </cell>
          <cell r="D6666">
            <v>10041.484375</v>
          </cell>
          <cell r="H6666">
            <v>10041.484375</v>
          </cell>
          <cell r="I6666">
            <v>10041.484375</v>
          </cell>
          <cell r="J6666">
            <v>10041.484375</v>
          </cell>
          <cell r="K6666">
            <v>10041.484375</v>
          </cell>
          <cell r="L6666">
            <v>10041.484375</v>
          </cell>
        </row>
        <row r="6667">
          <cell r="C6667">
            <v>10041.484375</v>
          </cell>
          <cell r="D6667">
            <v>10041.484375</v>
          </cell>
          <cell r="H6667">
            <v>10041.484375</v>
          </cell>
          <cell r="I6667">
            <v>10041.484375</v>
          </cell>
          <cell r="J6667">
            <v>10041.484375</v>
          </cell>
          <cell r="K6667">
            <v>10041.484375</v>
          </cell>
          <cell r="L6667">
            <v>10041.484375</v>
          </cell>
        </row>
        <row r="6668">
          <cell r="C6668">
            <v>10041.484375</v>
          </cell>
          <cell r="D6668">
            <v>10041.484375</v>
          </cell>
          <cell r="H6668">
            <v>10041.484375</v>
          </cell>
          <cell r="I6668">
            <v>10041.484375</v>
          </cell>
          <cell r="J6668">
            <v>10041.484375</v>
          </cell>
          <cell r="K6668">
            <v>10041.484375</v>
          </cell>
          <cell r="L6668">
            <v>10041.484375</v>
          </cell>
        </row>
        <row r="6669">
          <cell r="C6669">
            <v>10041.484375</v>
          </cell>
          <cell r="D6669">
            <v>10041.484375</v>
          </cell>
          <cell r="H6669">
            <v>10041.484375</v>
          </cell>
          <cell r="I6669">
            <v>10041.484375</v>
          </cell>
          <cell r="J6669">
            <v>10041.484375</v>
          </cell>
          <cell r="K6669">
            <v>10041.484375</v>
          </cell>
          <cell r="L6669">
            <v>10041.484375</v>
          </cell>
        </row>
        <row r="6670">
          <cell r="C6670">
            <v>10041.484375</v>
          </cell>
          <cell r="D6670">
            <v>10041.484375</v>
          </cell>
          <cell r="H6670">
            <v>10041.484375</v>
          </cell>
          <cell r="I6670">
            <v>10041.484375</v>
          </cell>
          <cell r="J6670">
            <v>10041.484375</v>
          </cell>
          <cell r="K6670">
            <v>10041.484375</v>
          </cell>
          <cell r="L6670">
            <v>10041.484375</v>
          </cell>
        </row>
        <row r="6671">
          <cell r="C6671">
            <v>10041.484375</v>
          </cell>
          <cell r="D6671">
            <v>10041.484375</v>
          </cell>
          <cell r="H6671">
            <v>10041.484375</v>
          </cell>
          <cell r="I6671">
            <v>10041.484375</v>
          </cell>
          <cell r="J6671">
            <v>10041.484375</v>
          </cell>
          <cell r="K6671">
            <v>10041.484375</v>
          </cell>
          <cell r="L6671">
            <v>10041.484375</v>
          </cell>
        </row>
        <row r="6672">
          <cell r="C6672">
            <v>10041.484375</v>
          </cell>
          <cell r="D6672">
            <v>10041.484375</v>
          </cell>
          <cell r="H6672">
            <v>10041.484375</v>
          </cell>
          <cell r="I6672">
            <v>10041.484375</v>
          </cell>
          <cell r="J6672">
            <v>10041.484375</v>
          </cell>
          <cell r="K6672">
            <v>10041.484375</v>
          </cell>
          <cell r="L6672">
            <v>10041.484375</v>
          </cell>
        </row>
        <row r="6673">
          <cell r="C6673">
            <v>10041.484375</v>
          </cell>
          <cell r="D6673">
            <v>10041.484375</v>
          </cell>
          <cell r="H6673">
            <v>10041.484375</v>
          </cell>
          <cell r="I6673">
            <v>10041.484375</v>
          </cell>
          <cell r="J6673">
            <v>10041.484375</v>
          </cell>
          <cell r="K6673">
            <v>10041.484375</v>
          </cell>
          <cell r="L6673">
            <v>10041.484375</v>
          </cell>
        </row>
        <row r="6674">
          <cell r="C6674">
            <v>10041.484375</v>
          </cell>
          <cell r="D6674">
            <v>10041.484375</v>
          </cell>
          <cell r="H6674">
            <v>10041.484375</v>
          </cell>
          <cell r="I6674">
            <v>10041.484375</v>
          </cell>
          <cell r="J6674">
            <v>10041.484375</v>
          </cell>
          <cell r="K6674">
            <v>10041.484375</v>
          </cell>
          <cell r="L6674">
            <v>10041.484375</v>
          </cell>
        </row>
        <row r="6675">
          <cell r="C6675">
            <v>10041.484375</v>
          </cell>
          <cell r="D6675">
            <v>10041.484375</v>
          </cell>
          <cell r="H6675">
            <v>10041.484375</v>
          </cell>
          <cell r="I6675">
            <v>10041.484375</v>
          </cell>
          <cell r="J6675">
            <v>10041.484375</v>
          </cell>
          <cell r="K6675">
            <v>10041.484375</v>
          </cell>
          <cell r="L6675">
            <v>10041.484375</v>
          </cell>
        </row>
        <row r="6676">
          <cell r="C6676">
            <v>10041.484375</v>
          </cell>
          <cell r="D6676">
            <v>10041.484375</v>
          </cell>
          <cell r="H6676">
            <v>10041.484375</v>
          </cell>
          <cell r="I6676">
            <v>10041.484375</v>
          </cell>
          <cell r="J6676">
            <v>10041.484375</v>
          </cell>
          <cell r="K6676">
            <v>10041.484375</v>
          </cell>
          <cell r="L6676">
            <v>10041.484375</v>
          </cell>
        </row>
        <row r="6677">
          <cell r="C6677">
            <v>10041.484375</v>
          </cell>
          <cell r="D6677">
            <v>10041.484375</v>
          </cell>
          <cell r="H6677">
            <v>10041.484375</v>
          </cell>
          <cell r="I6677">
            <v>10041.484375</v>
          </cell>
          <cell r="J6677">
            <v>10041.484375</v>
          </cell>
          <cell r="K6677">
            <v>10041.484375</v>
          </cell>
          <cell r="L6677">
            <v>10041.484375</v>
          </cell>
        </row>
        <row r="6678">
          <cell r="C6678">
            <v>10041.484375</v>
          </cell>
          <cell r="D6678">
            <v>10041.484375</v>
          </cell>
          <cell r="H6678">
            <v>10041.484375</v>
          </cell>
          <cell r="I6678">
            <v>10041.484375</v>
          </cell>
          <cell r="J6678">
            <v>10041.484375</v>
          </cell>
          <cell r="K6678">
            <v>10041.484375</v>
          </cell>
          <cell r="L6678">
            <v>10041.484375</v>
          </cell>
        </row>
        <row r="6679">
          <cell r="C6679">
            <v>10041.484375</v>
          </cell>
          <cell r="D6679">
            <v>10041.484375</v>
          </cell>
          <cell r="H6679">
            <v>10041.484375</v>
          </cell>
          <cell r="I6679">
            <v>10041.484375</v>
          </cell>
          <cell r="J6679">
            <v>10041.484375</v>
          </cell>
          <cell r="K6679">
            <v>10041.484375</v>
          </cell>
          <cell r="L6679">
            <v>10041.484375</v>
          </cell>
        </row>
        <row r="6680">
          <cell r="C6680">
            <v>10041.484375</v>
          </cell>
          <cell r="D6680">
            <v>10041.484375</v>
          </cell>
          <cell r="H6680">
            <v>10041.484375</v>
          </cell>
          <cell r="I6680">
            <v>10041.484375</v>
          </cell>
          <cell r="J6680">
            <v>10041.484375</v>
          </cell>
          <cell r="K6680">
            <v>10041.484375</v>
          </cell>
          <cell r="L6680">
            <v>10041.484375</v>
          </cell>
        </row>
        <row r="6681">
          <cell r="C6681">
            <v>10041.484375</v>
          </cell>
          <cell r="D6681">
            <v>10041.484375</v>
          </cell>
          <cell r="H6681">
            <v>10041.484375</v>
          </cell>
          <cell r="I6681">
            <v>10041.484375</v>
          </cell>
          <cell r="J6681">
            <v>10041.484375</v>
          </cell>
          <cell r="K6681">
            <v>10041.484375</v>
          </cell>
          <cell r="L6681">
            <v>10041.484375</v>
          </cell>
        </row>
        <row r="6682">
          <cell r="C6682">
            <v>10041.484375</v>
          </cell>
          <cell r="D6682">
            <v>10041.484375</v>
          </cell>
          <cell r="H6682">
            <v>10041.484375</v>
          </cell>
          <cell r="I6682">
            <v>10041.484375</v>
          </cell>
          <cell r="J6682">
            <v>10041.484375</v>
          </cell>
          <cell r="K6682">
            <v>10041.484375</v>
          </cell>
          <cell r="L6682">
            <v>10041.484375</v>
          </cell>
        </row>
        <row r="6683">
          <cell r="C6683">
            <v>10041.484375</v>
          </cell>
          <cell r="D6683">
            <v>10041.484375</v>
          </cell>
          <cell r="H6683">
            <v>10041.484375</v>
          </cell>
          <cell r="I6683">
            <v>10041.484375</v>
          </cell>
          <cell r="J6683">
            <v>10041.484375</v>
          </cell>
          <cell r="K6683">
            <v>10041.484375</v>
          </cell>
          <cell r="L6683">
            <v>10041.484375</v>
          </cell>
        </row>
        <row r="6684">
          <cell r="C6684">
            <v>10041.484375</v>
          </cell>
          <cell r="D6684">
            <v>10041.484375</v>
          </cell>
          <cell r="H6684">
            <v>10041.484375</v>
          </cell>
          <cell r="I6684">
            <v>10041.484375</v>
          </cell>
          <cell r="J6684">
            <v>10041.484375</v>
          </cell>
          <cell r="K6684">
            <v>10041.484375</v>
          </cell>
          <cell r="L6684">
            <v>10041.484375</v>
          </cell>
        </row>
        <row r="6685">
          <cell r="C6685">
            <v>10041.484375</v>
          </cell>
          <cell r="D6685">
            <v>10041.484375</v>
          </cell>
          <cell r="H6685">
            <v>10041.484375</v>
          </cell>
          <cell r="I6685">
            <v>10041.484375</v>
          </cell>
          <cell r="J6685">
            <v>10041.484375</v>
          </cell>
          <cell r="K6685">
            <v>10041.484375</v>
          </cell>
          <cell r="L6685">
            <v>10041.484375</v>
          </cell>
        </row>
        <row r="6686">
          <cell r="C6686">
            <v>10041.484375</v>
          </cell>
          <cell r="D6686">
            <v>10041.484375</v>
          </cell>
          <cell r="H6686">
            <v>10041.484375</v>
          </cell>
          <cell r="I6686">
            <v>10041.484375</v>
          </cell>
          <cell r="J6686">
            <v>10041.484375</v>
          </cell>
          <cell r="K6686">
            <v>10041.484375</v>
          </cell>
          <cell r="L6686">
            <v>10041.484375</v>
          </cell>
        </row>
        <row r="6687">
          <cell r="C6687">
            <v>10041.484375</v>
          </cell>
          <cell r="D6687">
            <v>10041.484375</v>
          </cell>
          <cell r="H6687">
            <v>10041.484375</v>
          </cell>
          <cell r="I6687">
            <v>10041.484375</v>
          </cell>
          <cell r="J6687">
            <v>10041.484375</v>
          </cell>
          <cell r="K6687">
            <v>10041.484375</v>
          </cell>
          <cell r="L6687">
            <v>10041.484375</v>
          </cell>
        </row>
        <row r="6688">
          <cell r="C6688">
            <v>10041.484375</v>
          </cell>
          <cell r="D6688">
            <v>10041.484375</v>
          </cell>
          <cell r="H6688">
            <v>10041.484375</v>
          </cell>
          <cell r="I6688">
            <v>10041.484375</v>
          </cell>
          <cell r="J6688">
            <v>10041.484375</v>
          </cell>
          <cell r="K6688">
            <v>10041.484375</v>
          </cell>
          <cell r="L6688">
            <v>10041.484375</v>
          </cell>
        </row>
        <row r="6689">
          <cell r="C6689">
            <v>10041.484375</v>
          </cell>
          <cell r="D6689">
            <v>10041.484375</v>
          </cell>
          <cell r="H6689">
            <v>10041.484375</v>
          </cell>
          <cell r="I6689">
            <v>10041.484375</v>
          </cell>
          <cell r="J6689">
            <v>10041.484375</v>
          </cell>
          <cell r="K6689">
            <v>10041.484375</v>
          </cell>
          <cell r="L6689">
            <v>10041.484375</v>
          </cell>
        </row>
        <row r="6690">
          <cell r="C6690">
            <v>10041.484375</v>
          </cell>
          <cell r="D6690">
            <v>10041.484375</v>
          </cell>
          <cell r="H6690">
            <v>10041.484375</v>
          </cell>
          <cell r="I6690">
            <v>10041.484375</v>
          </cell>
          <cell r="J6690">
            <v>10041.484375</v>
          </cell>
          <cell r="K6690">
            <v>10041.484375</v>
          </cell>
          <cell r="L6690">
            <v>10041.484375</v>
          </cell>
        </row>
        <row r="6691">
          <cell r="C6691">
            <v>10041.484375</v>
          </cell>
          <cell r="D6691">
            <v>10041.484375</v>
          </cell>
          <cell r="H6691">
            <v>10041.484375</v>
          </cell>
          <cell r="I6691">
            <v>10041.484375</v>
          </cell>
          <cell r="J6691">
            <v>10041.484375</v>
          </cell>
          <cell r="K6691">
            <v>10041.484375</v>
          </cell>
          <cell r="L6691">
            <v>10041.484375</v>
          </cell>
        </row>
        <row r="6692">
          <cell r="C6692">
            <v>10041.484375</v>
          </cell>
          <cell r="D6692">
            <v>10041.484375</v>
          </cell>
          <cell r="H6692">
            <v>10041.484375</v>
          </cell>
          <cell r="I6692">
            <v>10041.484375</v>
          </cell>
          <cell r="J6692">
            <v>10041.484375</v>
          </cell>
          <cell r="K6692">
            <v>10041.484375</v>
          </cell>
          <cell r="L6692">
            <v>10041.484375</v>
          </cell>
        </row>
        <row r="6693">
          <cell r="C6693">
            <v>10041.484375</v>
          </cell>
          <cell r="D6693">
            <v>10041.484375</v>
          </cell>
          <cell r="H6693">
            <v>10041.484375</v>
          </cell>
          <cell r="I6693">
            <v>10041.484375</v>
          </cell>
          <cell r="J6693">
            <v>10041.484375</v>
          </cell>
          <cell r="K6693">
            <v>10041.484375</v>
          </cell>
          <cell r="L6693">
            <v>10041.484375</v>
          </cell>
        </row>
        <row r="6694">
          <cell r="C6694">
            <v>10041.484375</v>
          </cell>
          <cell r="D6694">
            <v>10041.484375</v>
          </cell>
          <cell r="H6694">
            <v>10041.484375</v>
          </cell>
          <cell r="I6694">
            <v>10041.484375</v>
          </cell>
          <cell r="J6694">
            <v>10041.484375</v>
          </cell>
          <cell r="K6694">
            <v>10041.484375</v>
          </cell>
          <cell r="L6694">
            <v>10041.484375</v>
          </cell>
        </row>
        <row r="6695">
          <cell r="C6695">
            <v>10041.484375</v>
          </cell>
          <cell r="D6695">
            <v>10041.484375</v>
          </cell>
          <cell r="H6695">
            <v>10041.484375</v>
          </cell>
          <cell r="I6695">
            <v>10041.484375</v>
          </cell>
          <cell r="J6695">
            <v>10041.484375</v>
          </cell>
          <cell r="K6695">
            <v>10041.484375</v>
          </cell>
          <cell r="L6695">
            <v>10041.484375</v>
          </cell>
        </row>
        <row r="6696">
          <cell r="C6696">
            <v>10041.484375</v>
          </cell>
          <cell r="D6696">
            <v>10041.484375</v>
          </cell>
          <cell r="H6696">
            <v>10041.484375</v>
          </cell>
          <cell r="I6696">
            <v>10041.484375</v>
          </cell>
          <cell r="J6696">
            <v>10041.484375</v>
          </cell>
          <cell r="K6696">
            <v>10041.484375</v>
          </cell>
          <cell r="L6696">
            <v>10041.484375</v>
          </cell>
        </row>
        <row r="6697">
          <cell r="C6697">
            <v>10041.484375</v>
          </cell>
          <cell r="D6697">
            <v>10041.484375</v>
          </cell>
          <cell r="H6697">
            <v>10041.484375</v>
          </cell>
          <cell r="I6697">
            <v>10041.484375</v>
          </cell>
          <cell r="J6697">
            <v>10041.484375</v>
          </cell>
          <cell r="K6697">
            <v>10041.484375</v>
          </cell>
          <cell r="L6697">
            <v>10041.484375</v>
          </cell>
        </row>
        <row r="6698">
          <cell r="C6698">
            <v>10041.484375</v>
          </cell>
          <cell r="D6698">
            <v>10041.484375</v>
          </cell>
          <cell r="H6698">
            <v>10041.484375</v>
          </cell>
          <cell r="I6698">
            <v>10041.484375</v>
          </cell>
          <cell r="J6698">
            <v>10041.484375</v>
          </cell>
          <cell r="K6698">
            <v>10041.484375</v>
          </cell>
          <cell r="L6698">
            <v>10041.484375</v>
          </cell>
        </row>
        <row r="6699">
          <cell r="C6699">
            <v>10041.484375</v>
          </cell>
          <cell r="D6699">
            <v>10041.484375</v>
          </cell>
          <cell r="H6699">
            <v>10041.484375</v>
          </cell>
          <cell r="I6699">
            <v>10041.484375</v>
          </cell>
          <cell r="J6699">
            <v>10041.484375</v>
          </cell>
          <cell r="K6699">
            <v>10041.484375</v>
          </cell>
          <cell r="L6699">
            <v>10041.484375</v>
          </cell>
        </row>
        <row r="6700">
          <cell r="C6700">
            <v>10041.484375</v>
          </cell>
          <cell r="D6700">
            <v>10041.484375</v>
          </cell>
          <cell r="H6700">
            <v>10041.484375</v>
          </cell>
          <cell r="I6700">
            <v>10041.484375</v>
          </cell>
          <cell r="J6700">
            <v>10041.484375</v>
          </cell>
          <cell r="K6700">
            <v>10041.484375</v>
          </cell>
          <cell r="L6700">
            <v>10041.484375</v>
          </cell>
        </row>
        <row r="6701">
          <cell r="C6701">
            <v>10041.484375</v>
          </cell>
          <cell r="D6701">
            <v>10041.484375</v>
          </cell>
          <cell r="H6701">
            <v>10041.484375</v>
          </cell>
          <cell r="I6701">
            <v>10041.484375</v>
          </cell>
          <cell r="J6701">
            <v>10041.484375</v>
          </cell>
          <cell r="K6701">
            <v>10041.484375</v>
          </cell>
          <cell r="L6701">
            <v>10041.484375</v>
          </cell>
        </row>
        <row r="6702">
          <cell r="C6702">
            <v>10041.484375</v>
          </cell>
          <cell r="D6702">
            <v>10041.484375</v>
          </cell>
          <cell r="H6702">
            <v>10041.484375</v>
          </cell>
          <cell r="I6702">
            <v>10041.484375</v>
          </cell>
          <cell r="J6702">
            <v>10041.484375</v>
          </cell>
          <cell r="K6702">
            <v>10041.484375</v>
          </cell>
          <cell r="L6702">
            <v>10041.484375</v>
          </cell>
        </row>
        <row r="6703">
          <cell r="C6703">
            <v>10041.484375</v>
          </cell>
          <cell r="D6703">
            <v>10041.484375</v>
          </cell>
          <cell r="H6703">
            <v>10041.484375</v>
          </cell>
          <cell r="I6703">
            <v>10041.484375</v>
          </cell>
          <cell r="J6703">
            <v>10041.484375</v>
          </cell>
          <cell r="K6703">
            <v>10041.484375</v>
          </cell>
          <cell r="L6703">
            <v>10041.484375</v>
          </cell>
        </row>
        <row r="6704">
          <cell r="C6704">
            <v>10041.484375</v>
          </cell>
          <cell r="D6704">
            <v>10041.484375</v>
          </cell>
          <cell r="H6704">
            <v>10041.484375</v>
          </cell>
          <cell r="I6704">
            <v>10041.484375</v>
          </cell>
          <cell r="J6704">
            <v>10041.484375</v>
          </cell>
          <cell r="K6704">
            <v>10041.484375</v>
          </cell>
          <cell r="L6704">
            <v>10041.484375</v>
          </cell>
        </row>
        <row r="6705">
          <cell r="C6705">
            <v>10041.484375</v>
          </cell>
          <cell r="D6705">
            <v>10041.484375</v>
          </cell>
          <cell r="H6705">
            <v>10041.484375</v>
          </cell>
          <cell r="I6705">
            <v>10041.484375</v>
          </cell>
          <cell r="J6705">
            <v>10041.484375</v>
          </cell>
          <cell r="K6705">
            <v>10041.484375</v>
          </cell>
          <cell r="L6705">
            <v>10041.484375</v>
          </cell>
        </row>
        <row r="6706">
          <cell r="C6706">
            <v>10041.484375</v>
          </cell>
          <cell r="D6706">
            <v>10041.484375</v>
          </cell>
          <cell r="H6706">
            <v>10041.484375</v>
          </cell>
          <cell r="I6706">
            <v>10041.484375</v>
          </cell>
          <cell r="J6706">
            <v>10041.484375</v>
          </cell>
          <cell r="K6706">
            <v>10041.484375</v>
          </cell>
          <cell r="L6706">
            <v>10041.484375</v>
          </cell>
        </row>
        <row r="6707">
          <cell r="C6707">
            <v>10041.484375</v>
          </cell>
          <cell r="D6707">
            <v>10041.484375</v>
          </cell>
          <cell r="H6707">
            <v>10041.484375</v>
          </cell>
          <cell r="I6707">
            <v>10041.484375</v>
          </cell>
          <cell r="J6707">
            <v>10041.484375</v>
          </cell>
          <cell r="K6707">
            <v>10041.484375</v>
          </cell>
          <cell r="L6707">
            <v>10041.484375</v>
          </cell>
        </row>
        <row r="6708">
          <cell r="C6708">
            <v>10041.484375</v>
          </cell>
          <cell r="D6708">
            <v>10041.484375</v>
          </cell>
          <cell r="H6708">
            <v>10041.484375</v>
          </cell>
          <cell r="I6708">
            <v>10041.484375</v>
          </cell>
          <cell r="J6708">
            <v>10041.484375</v>
          </cell>
          <cell r="K6708">
            <v>10041.484375</v>
          </cell>
          <cell r="L6708">
            <v>10041.484375</v>
          </cell>
        </row>
        <row r="6709">
          <cell r="C6709">
            <v>10041.484375</v>
          </cell>
          <cell r="D6709">
            <v>10041.484375</v>
          </cell>
          <cell r="H6709">
            <v>10041.484375</v>
          </cell>
          <cell r="I6709">
            <v>10041.484375</v>
          </cell>
          <cell r="J6709">
            <v>10041.484375</v>
          </cell>
          <cell r="K6709">
            <v>10041.484375</v>
          </cell>
          <cell r="L6709">
            <v>10041.484375</v>
          </cell>
        </row>
        <row r="6710">
          <cell r="C6710">
            <v>10041.484375</v>
          </cell>
          <cell r="D6710">
            <v>10041.484375</v>
          </cell>
          <cell r="H6710">
            <v>10041.484375</v>
          </cell>
          <cell r="I6710">
            <v>10041.484375</v>
          </cell>
          <cell r="J6710">
            <v>10041.484375</v>
          </cell>
          <cell r="K6710">
            <v>10041.484375</v>
          </cell>
          <cell r="L6710">
            <v>10041.484375</v>
          </cell>
        </row>
        <row r="6711">
          <cell r="C6711">
            <v>10041.484375</v>
          </cell>
          <cell r="D6711">
            <v>10041.484375</v>
          </cell>
          <cell r="H6711">
            <v>10041.484375</v>
          </cell>
          <cell r="I6711">
            <v>10041.484375</v>
          </cell>
          <cell r="J6711">
            <v>10041.484375</v>
          </cell>
          <cell r="K6711">
            <v>10041.484375</v>
          </cell>
          <cell r="L6711">
            <v>10041.484375</v>
          </cell>
        </row>
        <row r="6712">
          <cell r="C6712">
            <v>10041.484375</v>
          </cell>
          <cell r="D6712">
            <v>10041.484375</v>
          </cell>
          <cell r="H6712">
            <v>10041.484375</v>
          </cell>
          <cell r="I6712">
            <v>10041.484375</v>
          </cell>
          <cell r="J6712">
            <v>10041.484375</v>
          </cell>
          <cell r="K6712">
            <v>10041.484375</v>
          </cell>
          <cell r="L6712">
            <v>10041.484375</v>
          </cell>
        </row>
        <row r="6713">
          <cell r="C6713">
            <v>10041.484375</v>
          </cell>
          <cell r="D6713">
            <v>10041.484375</v>
          </cell>
          <cell r="H6713">
            <v>10041.484375</v>
          </cell>
          <cell r="I6713">
            <v>10041.484375</v>
          </cell>
          <cell r="J6713">
            <v>10041.484375</v>
          </cell>
          <cell r="K6713">
            <v>10041.484375</v>
          </cell>
          <cell r="L6713">
            <v>10041.484375</v>
          </cell>
        </row>
        <row r="6714">
          <cell r="C6714">
            <v>10041.484375</v>
          </cell>
          <cell r="D6714">
            <v>10041.484375</v>
          </cell>
          <cell r="H6714">
            <v>10041.484375</v>
          </cell>
          <cell r="I6714">
            <v>10041.484375</v>
          </cell>
          <cell r="J6714">
            <v>10041.484375</v>
          </cell>
          <cell r="K6714">
            <v>10041.484375</v>
          </cell>
          <cell r="L6714">
            <v>10041.484375</v>
          </cell>
        </row>
        <row r="6715">
          <cell r="C6715">
            <v>10041.484375</v>
          </cell>
          <cell r="D6715">
            <v>10041.484375</v>
          </cell>
          <cell r="H6715">
            <v>10041.484375</v>
          </cell>
          <cell r="I6715">
            <v>10041.484375</v>
          </cell>
          <cell r="J6715">
            <v>10041.484375</v>
          </cell>
          <cell r="K6715">
            <v>10041.484375</v>
          </cell>
          <cell r="L6715">
            <v>10041.484375</v>
          </cell>
        </row>
        <row r="6716">
          <cell r="C6716">
            <v>10041.484375</v>
          </cell>
          <cell r="D6716">
            <v>10041.484375</v>
          </cell>
          <cell r="H6716">
            <v>10041.484375</v>
          </cell>
          <cell r="I6716">
            <v>10041.484375</v>
          </cell>
          <cell r="J6716">
            <v>10041.484375</v>
          </cell>
          <cell r="K6716">
            <v>10041.484375</v>
          </cell>
          <cell r="L6716">
            <v>10041.484375</v>
          </cell>
        </row>
        <row r="6717">
          <cell r="C6717">
            <v>10041.484375</v>
          </cell>
          <cell r="D6717">
            <v>10041.484375</v>
          </cell>
          <cell r="H6717">
            <v>10041.484375</v>
          </cell>
          <cell r="I6717">
            <v>10041.484375</v>
          </cell>
          <cell r="J6717">
            <v>10041.484375</v>
          </cell>
          <cell r="K6717">
            <v>10041.484375</v>
          </cell>
          <cell r="L6717">
            <v>10041.484375</v>
          </cell>
        </row>
        <row r="6718">
          <cell r="C6718">
            <v>10041.484375</v>
          </cell>
          <cell r="D6718">
            <v>10041.484375</v>
          </cell>
          <cell r="H6718">
            <v>10041.484375</v>
          </cell>
          <cell r="I6718">
            <v>10041.484375</v>
          </cell>
          <cell r="J6718">
            <v>10041.484375</v>
          </cell>
          <cell r="K6718">
            <v>10041.484375</v>
          </cell>
          <cell r="L6718">
            <v>10041.484375</v>
          </cell>
        </row>
        <row r="6719">
          <cell r="C6719">
            <v>10041.484375</v>
          </cell>
          <cell r="D6719">
            <v>10041.484375</v>
          </cell>
          <cell r="H6719">
            <v>10041.484375</v>
          </cell>
          <cell r="I6719">
            <v>10041.484375</v>
          </cell>
          <cell r="J6719">
            <v>10041.484375</v>
          </cell>
          <cell r="K6719">
            <v>10041.484375</v>
          </cell>
          <cell r="L6719">
            <v>10041.484375</v>
          </cell>
        </row>
        <row r="6720">
          <cell r="C6720">
            <v>10041.484375</v>
          </cell>
          <cell r="D6720">
            <v>10041.484375</v>
          </cell>
          <cell r="H6720">
            <v>10041.484375</v>
          </cell>
          <cell r="I6720">
            <v>10041.484375</v>
          </cell>
          <cell r="J6720">
            <v>10041.484375</v>
          </cell>
          <cell r="K6720">
            <v>10041.484375</v>
          </cell>
          <cell r="L6720">
            <v>10041.484375</v>
          </cell>
        </row>
        <row r="6721">
          <cell r="C6721">
            <v>10041.484375</v>
          </cell>
          <cell r="D6721">
            <v>10041.484375</v>
          </cell>
          <cell r="H6721">
            <v>10041.484375</v>
          </cell>
          <cell r="I6721">
            <v>10041.484375</v>
          </cell>
          <cell r="J6721">
            <v>10041.484375</v>
          </cell>
          <cell r="K6721">
            <v>10041.484375</v>
          </cell>
          <cell r="L6721">
            <v>10041.484375</v>
          </cell>
        </row>
        <row r="6722">
          <cell r="C6722">
            <v>10041.484375</v>
          </cell>
          <cell r="D6722">
            <v>10041.484375</v>
          </cell>
          <cell r="H6722">
            <v>10041.484375</v>
          </cell>
          <cell r="I6722">
            <v>10041.484375</v>
          </cell>
          <cell r="J6722">
            <v>10041.484375</v>
          </cell>
          <cell r="K6722">
            <v>10041.484375</v>
          </cell>
          <cell r="L6722">
            <v>10041.484375</v>
          </cell>
        </row>
        <row r="6723">
          <cell r="C6723">
            <v>10041.484375</v>
          </cell>
          <cell r="D6723">
            <v>10041.484375</v>
          </cell>
          <cell r="H6723">
            <v>10041.484375</v>
          </cell>
          <cell r="I6723">
            <v>10041.484375</v>
          </cell>
          <cell r="J6723">
            <v>10041.484375</v>
          </cell>
          <cell r="K6723">
            <v>10041.484375</v>
          </cell>
          <cell r="L6723">
            <v>10041.484375</v>
          </cell>
        </row>
        <row r="6724">
          <cell r="C6724">
            <v>10041.484375</v>
          </cell>
          <cell r="D6724">
            <v>10041.484375</v>
          </cell>
          <cell r="H6724">
            <v>10041.484375</v>
          </cell>
          <cell r="I6724">
            <v>10041.484375</v>
          </cell>
          <cell r="J6724">
            <v>10041.484375</v>
          </cell>
          <cell r="K6724">
            <v>10041.484375</v>
          </cell>
          <cell r="L6724">
            <v>10041.484375</v>
          </cell>
        </row>
        <row r="6725">
          <cell r="C6725">
            <v>10041.484375</v>
          </cell>
          <cell r="D6725">
            <v>10041.484375</v>
          </cell>
          <cell r="H6725">
            <v>10041.484375</v>
          </cell>
          <cell r="I6725">
            <v>10041.484375</v>
          </cell>
          <cell r="J6725">
            <v>10041.484375</v>
          </cell>
          <cell r="K6725">
            <v>10041.484375</v>
          </cell>
          <cell r="L6725">
            <v>10041.484375</v>
          </cell>
        </row>
        <row r="6726">
          <cell r="C6726">
            <v>10041.484375</v>
          </cell>
          <cell r="D6726">
            <v>10041.484375</v>
          </cell>
          <cell r="H6726">
            <v>10041.484375</v>
          </cell>
          <cell r="I6726">
            <v>10041.484375</v>
          </cell>
          <cell r="J6726">
            <v>10041.484375</v>
          </cell>
          <cell r="K6726">
            <v>10041.484375</v>
          </cell>
          <cell r="L6726">
            <v>10041.484375</v>
          </cell>
        </row>
        <row r="6727">
          <cell r="C6727">
            <v>10041.484375</v>
          </cell>
          <cell r="D6727">
            <v>10041.484375</v>
          </cell>
          <cell r="H6727">
            <v>10041.484375</v>
          </cell>
          <cell r="I6727">
            <v>10041.484375</v>
          </cell>
          <cell r="J6727">
            <v>10041.484375</v>
          </cell>
          <cell r="K6727">
            <v>10041.484375</v>
          </cell>
          <cell r="L6727">
            <v>10041.484375</v>
          </cell>
        </row>
        <row r="6728">
          <cell r="C6728">
            <v>10041.484375</v>
          </cell>
          <cell r="D6728">
            <v>10041.484375</v>
          </cell>
          <cell r="H6728">
            <v>10041.484375</v>
          </cell>
          <cell r="I6728">
            <v>10041.484375</v>
          </cell>
          <cell r="J6728">
            <v>10041.484375</v>
          </cell>
          <cell r="K6728">
            <v>10041.484375</v>
          </cell>
          <cell r="L6728">
            <v>10041.484375</v>
          </cell>
        </row>
        <row r="6729">
          <cell r="C6729">
            <v>10041.484375</v>
          </cell>
          <cell r="D6729">
            <v>10041.484375</v>
          </cell>
          <cell r="H6729">
            <v>10041.484375</v>
          </cell>
          <cell r="I6729">
            <v>10041.484375</v>
          </cell>
          <cell r="J6729">
            <v>10041.484375</v>
          </cell>
          <cell r="K6729">
            <v>10041.484375</v>
          </cell>
          <cell r="L6729">
            <v>10041.484375</v>
          </cell>
        </row>
        <row r="6730">
          <cell r="C6730">
            <v>10041.484375</v>
          </cell>
          <cell r="D6730">
            <v>10041.484375</v>
          </cell>
          <cell r="H6730">
            <v>10041.484375</v>
          </cell>
          <cell r="I6730">
            <v>10041.484375</v>
          </cell>
          <cell r="J6730">
            <v>10041.484375</v>
          </cell>
          <cell r="K6730">
            <v>10041.484375</v>
          </cell>
          <cell r="L6730">
            <v>10041.484375</v>
          </cell>
        </row>
        <row r="6731">
          <cell r="C6731">
            <v>10041.484375</v>
          </cell>
          <cell r="D6731">
            <v>10041.484375</v>
          </cell>
          <cell r="H6731">
            <v>10041.484375</v>
          </cell>
          <cell r="I6731">
            <v>10041.484375</v>
          </cell>
          <cell r="J6731">
            <v>10041.484375</v>
          </cell>
          <cell r="K6731">
            <v>10041.484375</v>
          </cell>
          <cell r="L6731">
            <v>10041.484375</v>
          </cell>
        </row>
        <row r="6732">
          <cell r="C6732">
            <v>10041.484375</v>
          </cell>
          <cell r="D6732">
            <v>10041.484375</v>
          </cell>
          <cell r="H6732">
            <v>10041.484375</v>
          </cell>
          <cell r="I6732">
            <v>10041.484375</v>
          </cell>
          <cell r="J6732">
            <v>10041.484375</v>
          </cell>
          <cell r="K6732">
            <v>10041.484375</v>
          </cell>
          <cell r="L6732">
            <v>10041.484375</v>
          </cell>
        </row>
        <row r="6733">
          <cell r="C6733">
            <v>10041.484375</v>
          </cell>
          <cell r="D6733">
            <v>10041.484375</v>
          </cell>
          <cell r="H6733">
            <v>10041.484375</v>
          </cell>
          <cell r="I6733">
            <v>10041.484375</v>
          </cell>
          <cell r="J6733">
            <v>10041.484375</v>
          </cell>
          <cell r="K6733">
            <v>10041.484375</v>
          </cell>
          <cell r="L6733">
            <v>10041.484375</v>
          </cell>
        </row>
        <row r="6734">
          <cell r="C6734">
            <v>10041.484375</v>
          </cell>
          <cell r="D6734">
            <v>10041.484375</v>
          </cell>
          <cell r="H6734">
            <v>10041.484375</v>
          </cell>
          <cell r="I6734">
            <v>10041.484375</v>
          </cell>
          <cell r="J6734">
            <v>10041.484375</v>
          </cell>
          <cell r="K6734">
            <v>10041.484375</v>
          </cell>
          <cell r="L6734">
            <v>10041.484375</v>
          </cell>
        </row>
        <row r="6735">
          <cell r="C6735">
            <v>10041.484375</v>
          </cell>
          <cell r="D6735">
            <v>10041.484375</v>
          </cell>
          <cell r="H6735">
            <v>10041.484375</v>
          </cell>
          <cell r="I6735">
            <v>10041.484375</v>
          </cell>
          <cell r="J6735">
            <v>10041.484375</v>
          </cell>
          <cell r="K6735">
            <v>10041.484375</v>
          </cell>
          <cell r="L6735">
            <v>10041.484375</v>
          </cell>
        </row>
        <row r="6736">
          <cell r="C6736">
            <v>10041.484375</v>
          </cell>
          <cell r="D6736">
            <v>10041.484375</v>
          </cell>
          <cell r="H6736">
            <v>10041.484375</v>
          </cell>
          <cell r="I6736">
            <v>10041.484375</v>
          </cell>
          <cell r="J6736">
            <v>10041.484375</v>
          </cell>
          <cell r="K6736">
            <v>10041.484375</v>
          </cell>
          <cell r="L6736">
            <v>10041.484375</v>
          </cell>
        </row>
        <row r="6737">
          <cell r="C6737">
            <v>10041.484375</v>
          </cell>
          <cell r="D6737">
            <v>10041.484375</v>
          </cell>
          <cell r="H6737">
            <v>10041.484375</v>
          </cell>
          <cell r="I6737">
            <v>10041.484375</v>
          </cell>
          <cell r="J6737">
            <v>10041.484375</v>
          </cell>
          <cell r="K6737">
            <v>10041.484375</v>
          </cell>
          <cell r="L6737">
            <v>10041.484375</v>
          </cell>
        </row>
        <row r="6738">
          <cell r="C6738">
            <v>10041.484375</v>
          </cell>
          <cell r="D6738">
            <v>10041.484375</v>
          </cell>
          <cell r="H6738">
            <v>10041.484375</v>
          </cell>
          <cell r="I6738">
            <v>10041.484375</v>
          </cell>
          <cell r="J6738">
            <v>10041.484375</v>
          </cell>
          <cell r="K6738">
            <v>10041.484375</v>
          </cell>
          <cell r="L6738">
            <v>10041.484375</v>
          </cell>
        </row>
        <row r="6739">
          <cell r="C6739">
            <v>10041.484375</v>
          </cell>
          <cell r="D6739">
            <v>10041.484375</v>
          </cell>
          <cell r="H6739">
            <v>10041.484375</v>
          </cell>
          <cell r="I6739">
            <v>10041.484375</v>
          </cell>
          <cell r="J6739">
            <v>10041.484375</v>
          </cell>
          <cell r="K6739">
            <v>10041.484375</v>
          </cell>
          <cell r="L6739">
            <v>10041.484375</v>
          </cell>
        </row>
        <row r="6740">
          <cell r="C6740">
            <v>10041.484375</v>
          </cell>
          <cell r="D6740">
            <v>10041.484375</v>
          </cell>
          <cell r="H6740">
            <v>10041.484375</v>
          </cell>
          <cell r="I6740">
            <v>10041.484375</v>
          </cell>
          <cell r="J6740">
            <v>10041.484375</v>
          </cell>
          <cell r="K6740">
            <v>10041.484375</v>
          </cell>
          <cell r="L6740">
            <v>10041.484375</v>
          </cell>
        </row>
        <row r="6741">
          <cell r="C6741">
            <v>10041.484375</v>
          </cell>
          <cell r="D6741">
            <v>10041.484375</v>
          </cell>
          <cell r="H6741">
            <v>10041.484375</v>
          </cell>
          <cell r="I6741">
            <v>10041.484375</v>
          </cell>
          <cell r="J6741">
            <v>10041.484375</v>
          </cell>
          <cell r="K6741">
            <v>10041.484375</v>
          </cell>
          <cell r="L6741">
            <v>10041.484375</v>
          </cell>
        </row>
        <row r="6742">
          <cell r="C6742">
            <v>10041.484375</v>
          </cell>
          <cell r="D6742">
            <v>10041.484375</v>
          </cell>
          <cell r="H6742">
            <v>10041.484375</v>
          </cell>
          <cell r="I6742">
            <v>10041.484375</v>
          </cell>
          <cell r="J6742">
            <v>10041.484375</v>
          </cell>
          <cell r="K6742">
            <v>10041.484375</v>
          </cell>
          <cell r="L6742">
            <v>10041.484375</v>
          </cell>
        </row>
        <row r="6743">
          <cell r="C6743">
            <v>10041.484375</v>
          </cell>
          <cell r="D6743">
            <v>10041.484375</v>
          </cell>
          <cell r="H6743">
            <v>10041.484375</v>
          </cell>
          <cell r="I6743">
            <v>10041.484375</v>
          </cell>
          <cell r="J6743">
            <v>10041.484375</v>
          </cell>
          <cell r="K6743">
            <v>10041.484375</v>
          </cell>
          <cell r="L6743">
            <v>10041.484375</v>
          </cell>
        </row>
        <row r="6744">
          <cell r="C6744">
            <v>10041.484375</v>
          </cell>
          <cell r="D6744">
            <v>10041.484375</v>
          </cell>
          <cell r="H6744">
            <v>10041.484375</v>
          </cell>
          <cell r="I6744">
            <v>10041.484375</v>
          </cell>
          <cell r="J6744">
            <v>10041.484375</v>
          </cell>
          <cell r="K6744">
            <v>10041.484375</v>
          </cell>
          <cell r="L6744">
            <v>10041.484375</v>
          </cell>
        </row>
        <row r="6745">
          <cell r="C6745">
            <v>10041.484375</v>
          </cell>
          <cell r="D6745">
            <v>10041.484375</v>
          </cell>
          <cell r="H6745">
            <v>10041.484375</v>
          </cell>
          <cell r="I6745">
            <v>10041.484375</v>
          </cell>
          <cell r="J6745">
            <v>10041.484375</v>
          </cell>
          <cell r="K6745">
            <v>10041.484375</v>
          </cell>
          <cell r="L6745">
            <v>10041.484375</v>
          </cell>
        </row>
        <row r="6746">
          <cell r="C6746">
            <v>10041.484375</v>
          </cell>
          <cell r="D6746">
            <v>10041.484375</v>
          </cell>
          <cell r="H6746">
            <v>10041.484375</v>
          </cell>
          <cell r="I6746">
            <v>10041.484375</v>
          </cell>
          <cell r="J6746">
            <v>10041.484375</v>
          </cell>
          <cell r="K6746">
            <v>10041.484375</v>
          </cell>
          <cell r="L6746">
            <v>10041.484375</v>
          </cell>
        </row>
        <row r="6747">
          <cell r="C6747">
            <v>10041.484375</v>
          </cell>
          <cell r="D6747">
            <v>10041.484375</v>
          </cell>
          <cell r="H6747">
            <v>10041.484375</v>
          </cell>
          <cell r="I6747">
            <v>10041.484375</v>
          </cell>
          <cell r="J6747">
            <v>10041.484375</v>
          </cell>
          <cell r="K6747">
            <v>10041.484375</v>
          </cell>
          <cell r="L6747">
            <v>10041.484375</v>
          </cell>
        </row>
        <row r="6748">
          <cell r="C6748">
            <v>10041.484375</v>
          </cell>
          <cell r="D6748">
            <v>10041.484375</v>
          </cell>
          <cell r="H6748">
            <v>10041.484375</v>
          </cell>
          <cell r="I6748">
            <v>10041.484375</v>
          </cell>
          <cell r="J6748">
            <v>10041.484375</v>
          </cell>
          <cell r="K6748">
            <v>10041.484375</v>
          </cell>
          <cell r="L6748">
            <v>10041.484375</v>
          </cell>
        </row>
        <row r="6749">
          <cell r="C6749">
            <v>10041.484375</v>
          </cell>
          <cell r="D6749">
            <v>10041.484375</v>
          </cell>
          <cell r="H6749">
            <v>10041.484375</v>
          </cell>
          <cell r="I6749">
            <v>10041.484375</v>
          </cell>
          <cell r="J6749">
            <v>10041.484375</v>
          </cell>
          <cell r="K6749">
            <v>10041.484375</v>
          </cell>
          <cell r="L6749">
            <v>10041.484375</v>
          </cell>
        </row>
        <row r="6750">
          <cell r="C6750">
            <v>10041.484375</v>
          </cell>
          <cell r="D6750">
            <v>10041.484375</v>
          </cell>
          <cell r="H6750">
            <v>10041.484375</v>
          </cell>
          <cell r="I6750">
            <v>10041.484375</v>
          </cell>
          <cell r="J6750">
            <v>10041.484375</v>
          </cell>
          <cell r="K6750">
            <v>10041.484375</v>
          </cell>
          <cell r="L6750">
            <v>10041.484375</v>
          </cell>
        </row>
        <row r="6751">
          <cell r="C6751">
            <v>10041.484375</v>
          </cell>
          <cell r="D6751">
            <v>10041.484375</v>
          </cell>
          <cell r="H6751">
            <v>10041.484375</v>
          </cell>
          <cell r="I6751">
            <v>10041.484375</v>
          </cell>
          <cell r="J6751">
            <v>10041.484375</v>
          </cell>
          <cell r="K6751">
            <v>10041.484375</v>
          </cell>
          <cell r="L6751">
            <v>10041.484375</v>
          </cell>
        </row>
        <row r="6752">
          <cell r="C6752">
            <v>10041.484375</v>
          </cell>
          <cell r="D6752">
            <v>10041.484375</v>
          </cell>
          <cell r="H6752">
            <v>10041.484375</v>
          </cell>
          <cell r="I6752">
            <v>10041.484375</v>
          </cell>
          <cell r="J6752">
            <v>10041.484375</v>
          </cell>
          <cell r="K6752">
            <v>10041.484375</v>
          </cell>
          <cell r="L6752">
            <v>10041.484375</v>
          </cell>
        </row>
        <row r="6753">
          <cell r="C6753">
            <v>10041.484375</v>
          </cell>
          <cell r="D6753">
            <v>10041.484375</v>
          </cell>
          <cell r="H6753">
            <v>10041.484375</v>
          </cell>
          <cell r="I6753">
            <v>10041.484375</v>
          </cell>
          <cell r="J6753">
            <v>10041.484375</v>
          </cell>
          <cell r="K6753">
            <v>10041.484375</v>
          </cell>
          <cell r="L6753">
            <v>10041.484375</v>
          </cell>
        </row>
        <row r="6754">
          <cell r="C6754">
            <v>10041.484375</v>
          </cell>
          <cell r="D6754">
            <v>10041.484375</v>
          </cell>
          <cell r="H6754">
            <v>10041.484375</v>
          </cell>
          <cell r="I6754">
            <v>10041.484375</v>
          </cell>
          <cell r="J6754">
            <v>10041.484375</v>
          </cell>
          <cell r="K6754">
            <v>10041.484375</v>
          </cell>
          <cell r="L6754">
            <v>10041.484375</v>
          </cell>
        </row>
        <row r="6755">
          <cell r="C6755">
            <v>10041.484375</v>
          </cell>
          <cell r="D6755">
            <v>10041.484375</v>
          </cell>
          <cell r="H6755">
            <v>10041.484375</v>
          </cell>
          <cell r="I6755">
            <v>10041.484375</v>
          </cell>
          <cell r="J6755">
            <v>10041.484375</v>
          </cell>
          <cell r="K6755">
            <v>10041.484375</v>
          </cell>
          <cell r="L6755">
            <v>10041.484375</v>
          </cell>
        </row>
        <row r="6756">
          <cell r="C6756">
            <v>10041.484375</v>
          </cell>
          <cell r="D6756">
            <v>10041.484375</v>
          </cell>
          <cell r="H6756">
            <v>10041.484375</v>
          </cell>
          <cell r="I6756">
            <v>10041.484375</v>
          </cell>
          <cell r="J6756">
            <v>10041.484375</v>
          </cell>
          <cell r="K6756">
            <v>10041.484375</v>
          </cell>
          <cell r="L6756">
            <v>10041.484375</v>
          </cell>
        </row>
        <row r="6757">
          <cell r="C6757">
            <v>10041.484375</v>
          </cell>
          <cell r="D6757">
            <v>10041.484375</v>
          </cell>
          <cell r="H6757">
            <v>10041.484375</v>
          </cell>
          <cell r="I6757">
            <v>10041.484375</v>
          </cell>
          <cell r="J6757">
            <v>10041.484375</v>
          </cell>
          <cell r="K6757">
            <v>10041.484375</v>
          </cell>
          <cell r="L6757">
            <v>10041.484375</v>
          </cell>
        </row>
        <row r="6758">
          <cell r="C6758">
            <v>10041.484375</v>
          </cell>
          <cell r="D6758">
            <v>10041.484375</v>
          </cell>
          <cell r="H6758">
            <v>10041.484375</v>
          </cell>
          <cell r="I6758">
            <v>10041.484375</v>
          </cell>
          <cell r="J6758">
            <v>10041.484375</v>
          </cell>
          <cell r="K6758">
            <v>10041.484375</v>
          </cell>
          <cell r="L6758">
            <v>10041.484375</v>
          </cell>
        </row>
        <row r="6759">
          <cell r="C6759">
            <v>10041.484375</v>
          </cell>
          <cell r="D6759">
            <v>10041.484375</v>
          </cell>
          <cell r="H6759">
            <v>10041.484375</v>
          </cell>
          <cell r="I6759">
            <v>10041.484375</v>
          </cell>
          <cell r="J6759">
            <v>10041.484375</v>
          </cell>
          <cell r="K6759">
            <v>10041.484375</v>
          </cell>
          <cell r="L6759">
            <v>10041.484375</v>
          </cell>
        </row>
        <row r="6760">
          <cell r="C6760">
            <v>10041.484375</v>
          </cell>
          <cell r="D6760">
            <v>10041.484375</v>
          </cell>
          <cell r="H6760">
            <v>10041.484375</v>
          </cell>
          <cell r="I6760">
            <v>10041.484375</v>
          </cell>
          <cell r="J6760">
            <v>10041.484375</v>
          </cell>
          <cell r="K6760">
            <v>10041.484375</v>
          </cell>
          <cell r="L6760">
            <v>10041.484375</v>
          </cell>
        </row>
        <row r="6761">
          <cell r="C6761">
            <v>10041.484375</v>
          </cell>
          <cell r="D6761">
            <v>10041.484375</v>
          </cell>
          <cell r="H6761">
            <v>10041.484375</v>
          </cell>
          <cell r="I6761">
            <v>10041.484375</v>
          </cell>
          <cell r="J6761">
            <v>10041.484375</v>
          </cell>
          <cell r="K6761">
            <v>10041.484375</v>
          </cell>
          <cell r="L6761">
            <v>10041.484375</v>
          </cell>
        </row>
        <row r="6762">
          <cell r="C6762">
            <v>10041.484375</v>
          </cell>
          <cell r="D6762">
            <v>10041.484375</v>
          </cell>
          <cell r="H6762">
            <v>10041.484375</v>
          </cell>
          <cell r="I6762">
            <v>10041.484375</v>
          </cell>
          <cell r="J6762">
            <v>10041.484375</v>
          </cell>
          <cell r="K6762">
            <v>10041.484375</v>
          </cell>
          <cell r="L6762">
            <v>10041.484375</v>
          </cell>
        </row>
        <row r="6763">
          <cell r="C6763">
            <v>10041.484375</v>
          </cell>
          <cell r="D6763">
            <v>10041.484375</v>
          </cell>
          <cell r="H6763">
            <v>10041.484375</v>
          </cell>
          <cell r="I6763">
            <v>10041.484375</v>
          </cell>
          <cell r="J6763">
            <v>10041.484375</v>
          </cell>
          <cell r="K6763">
            <v>10041.484375</v>
          </cell>
          <cell r="L6763">
            <v>10041.484375</v>
          </cell>
        </row>
        <row r="6764">
          <cell r="C6764">
            <v>10041.484375</v>
          </cell>
          <cell r="D6764">
            <v>10041.484375</v>
          </cell>
          <cell r="H6764">
            <v>10041.484375</v>
          </cell>
          <cell r="I6764">
            <v>10041.484375</v>
          </cell>
          <cell r="J6764">
            <v>10041.484375</v>
          </cell>
          <cell r="K6764">
            <v>10041.484375</v>
          </cell>
          <cell r="L6764">
            <v>10041.484375</v>
          </cell>
        </row>
        <row r="6765">
          <cell r="C6765">
            <v>10041.484375</v>
          </cell>
          <cell r="D6765">
            <v>10041.484375</v>
          </cell>
          <cell r="H6765">
            <v>10041.484375</v>
          </cell>
          <cell r="I6765">
            <v>10041.484375</v>
          </cell>
          <cell r="J6765">
            <v>10041.484375</v>
          </cell>
          <cell r="K6765">
            <v>10041.484375</v>
          </cell>
          <cell r="L6765">
            <v>10041.484375</v>
          </cell>
        </row>
        <row r="6766">
          <cell r="C6766">
            <v>10041.484375</v>
          </cell>
          <cell r="D6766">
            <v>10041.484375</v>
          </cell>
          <cell r="H6766">
            <v>10041.484375</v>
          </cell>
          <cell r="I6766">
            <v>10041.484375</v>
          </cell>
          <cell r="J6766">
            <v>10041.484375</v>
          </cell>
          <cell r="K6766">
            <v>10041.484375</v>
          </cell>
          <cell r="L6766">
            <v>10041.484375</v>
          </cell>
        </row>
        <row r="6767">
          <cell r="C6767">
            <v>10041.484375</v>
          </cell>
          <cell r="D6767">
            <v>10041.484375</v>
          </cell>
          <cell r="H6767">
            <v>10041.484375</v>
          </cell>
          <cell r="I6767">
            <v>10041.484375</v>
          </cell>
          <cell r="J6767">
            <v>10041.484375</v>
          </cell>
          <cell r="K6767">
            <v>10041.484375</v>
          </cell>
          <cell r="L6767">
            <v>10041.484375</v>
          </cell>
        </row>
        <row r="6768">
          <cell r="C6768">
            <v>10041.484375</v>
          </cell>
          <cell r="D6768">
            <v>10041.484375</v>
          </cell>
          <cell r="H6768">
            <v>10041.484375</v>
          </cell>
          <cell r="I6768">
            <v>10041.484375</v>
          </cell>
          <cell r="J6768">
            <v>10041.484375</v>
          </cell>
          <cell r="K6768">
            <v>10041.484375</v>
          </cell>
          <cell r="L6768">
            <v>10041.484375</v>
          </cell>
        </row>
        <row r="6769">
          <cell r="C6769">
            <v>10041.484375</v>
          </cell>
          <cell r="D6769">
            <v>10041.484375</v>
          </cell>
          <cell r="H6769">
            <v>10041.484375</v>
          </cell>
          <cell r="I6769">
            <v>10041.484375</v>
          </cell>
          <cell r="J6769">
            <v>10041.484375</v>
          </cell>
          <cell r="K6769">
            <v>10041.484375</v>
          </cell>
          <cell r="L6769">
            <v>10041.484375</v>
          </cell>
        </row>
        <row r="6770">
          <cell r="C6770">
            <v>10041.484375</v>
          </cell>
          <cell r="D6770">
            <v>10041.484375</v>
          </cell>
          <cell r="H6770">
            <v>10041.484375</v>
          </cell>
          <cell r="I6770">
            <v>10041.484375</v>
          </cell>
          <cell r="J6770">
            <v>10041.484375</v>
          </cell>
          <cell r="K6770">
            <v>10041.484375</v>
          </cell>
          <cell r="L6770">
            <v>10041.484375</v>
          </cell>
        </row>
        <row r="6771">
          <cell r="C6771">
            <v>10041.484375</v>
          </cell>
          <cell r="D6771">
            <v>10041.484375</v>
          </cell>
          <cell r="H6771">
            <v>10041.484375</v>
          </cell>
          <cell r="I6771">
            <v>10041.484375</v>
          </cell>
          <cell r="J6771">
            <v>10041.484375</v>
          </cell>
          <cell r="K6771">
            <v>10041.484375</v>
          </cell>
          <cell r="L6771">
            <v>10041.484375</v>
          </cell>
        </row>
        <row r="6772">
          <cell r="C6772">
            <v>10041.484375</v>
          </cell>
          <cell r="D6772">
            <v>10041.484375</v>
          </cell>
          <cell r="H6772">
            <v>10041.484375</v>
          </cell>
          <cell r="I6772">
            <v>10041.484375</v>
          </cell>
          <cell r="J6772">
            <v>10041.484375</v>
          </cell>
          <cell r="K6772">
            <v>10041.484375</v>
          </cell>
          <cell r="L6772">
            <v>10041.484375</v>
          </cell>
        </row>
        <row r="6773">
          <cell r="C6773">
            <v>10041.484375</v>
          </cell>
          <cell r="D6773">
            <v>10041.484375</v>
          </cell>
          <cell r="H6773">
            <v>10041.484375</v>
          </cell>
          <cell r="I6773">
            <v>10041.484375</v>
          </cell>
          <cell r="J6773">
            <v>10041.484375</v>
          </cell>
          <cell r="K6773">
            <v>10041.484375</v>
          </cell>
          <cell r="L6773">
            <v>10041.484375</v>
          </cell>
        </row>
        <row r="6774">
          <cell r="C6774">
            <v>10041.484375</v>
          </cell>
          <cell r="D6774">
            <v>10041.484375</v>
          </cell>
          <cell r="H6774">
            <v>10041.484375</v>
          </cell>
          <cell r="I6774">
            <v>10041.484375</v>
          </cell>
          <cell r="J6774">
            <v>10041.484375</v>
          </cell>
          <cell r="K6774">
            <v>10041.484375</v>
          </cell>
          <cell r="L6774">
            <v>10041.484375</v>
          </cell>
        </row>
        <row r="6775">
          <cell r="C6775">
            <v>10041.484375</v>
          </cell>
          <cell r="D6775">
            <v>10041.484375</v>
          </cell>
          <cell r="H6775">
            <v>10041.484375</v>
          </cell>
          <cell r="I6775">
            <v>10041.484375</v>
          </cell>
          <cell r="J6775">
            <v>10041.484375</v>
          </cell>
          <cell r="K6775">
            <v>10041.484375</v>
          </cell>
          <cell r="L6775">
            <v>10041.484375</v>
          </cell>
        </row>
        <row r="6776">
          <cell r="C6776">
            <v>10041.484375</v>
          </cell>
          <cell r="D6776">
            <v>10041.484375</v>
          </cell>
          <cell r="H6776">
            <v>10041.484375</v>
          </cell>
          <cell r="I6776">
            <v>10041.484375</v>
          </cell>
          <cell r="J6776">
            <v>10041.484375</v>
          </cell>
          <cell r="K6776">
            <v>10041.484375</v>
          </cell>
          <cell r="L6776">
            <v>10041.484375</v>
          </cell>
        </row>
        <row r="6777">
          <cell r="C6777">
            <v>10041.484375</v>
          </cell>
          <cell r="D6777">
            <v>10041.484375</v>
          </cell>
          <cell r="H6777">
            <v>10041.484375</v>
          </cell>
          <cell r="I6777">
            <v>10041.484375</v>
          </cell>
          <cell r="J6777">
            <v>10041.484375</v>
          </cell>
          <cell r="K6777">
            <v>10041.484375</v>
          </cell>
          <cell r="L6777">
            <v>10041.484375</v>
          </cell>
        </row>
        <row r="6778">
          <cell r="C6778">
            <v>10041.484375</v>
          </cell>
          <cell r="D6778">
            <v>10041.484375</v>
          </cell>
          <cell r="H6778">
            <v>10041.484375</v>
          </cell>
          <cell r="I6778">
            <v>10041.484375</v>
          </cell>
          <cell r="J6778">
            <v>10041.484375</v>
          </cell>
          <cell r="K6778">
            <v>10041.484375</v>
          </cell>
          <cell r="L6778">
            <v>10041.484375</v>
          </cell>
        </row>
        <row r="6779">
          <cell r="C6779">
            <v>10041.484375</v>
          </cell>
          <cell r="D6779">
            <v>10041.484375</v>
          </cell>
          <cell r="H6779">
            <v>10041.484375</v>
          </cell>
          <cell r="I6779">
            <v>10041.484375</v>
          </cell>
          <cell r="J6779">
            <v>10041.484375</v>
          </cell>
          <cell r="K6779">
            <v>10041.484375</v>
          </cell>
          <cell r="L6779">
            <v>10041.484375</v>
          </cell>
        </row>
        <row r="6780">
          <cell r="C6780">
            <v>10041.484375</v>
          </cell>
          <cell r="D6780">
            <v>10041.484375</v>
          </cell>
          <cell r="H6780">
            <v>10041.484375</v>
          </cell>
          <cell r="I6780">
            <v>10041.484375</v>
          </cell>
          <cell r="J6780">
            <v>10041.484375</v>
          </cell>
          <cell r="K6780">
            <v>10041.484375</v>
          </cell>
          <cell r="L6780">
            <v>10041.484375</v>
          </cell>
        </row>
        <row r="6781">
          <cell r="C6781">
            <v>10041.484375</v>
          </cell>
          <cell r="D6781">
            <v>10041.484375</v>
          </cell>
          <cell r="H6781">
            <v>10041.484375</v>
          </cell>
          <cell r="I6781">
            <v>10041.484375</v>
          </cell>
          <cell r="J6781">
            <v>10041.484375</v>
          </cell>
          <cell r="K6781">
            <v>10041.484375</v>
          </cell>
          <cell r="L6781">
            <v>10041.484375</v>
          </cell>
        </row>
        <row r="6782">
          <cell r="C6782">
            <v>10041.484375</v>
          </cell>
          <cell r="D6782">
            <v>10041.484375</v>
          </cell>
          <cell r="H6782">
            <v>10041.484375</v>
          </cell>
          <cell r="I6782">
            <v>10041.484375</v>
          </cell>
          <cell r="J6782">
            <v>10041.484375</v>
          </cell>
          <cell r="K6782">
            <v>10041.484375</v>
          </cell>
          <cell r="L6782">
            <v>10041.484375</v>
          </cell>
        </row>
        <row r="6783">
          <cell r="C6783">
            <v>10041.484375</v>
          </cell>
          <cell r="D6783">
            <v>10041.484375</v>
          </cell>
          <cell r="H6783">
            <v>10041.484375</v>
          </cell>
          <cell r="I6783">
            <v>10041.484375</v>
          </cell>
          <cell r="J6783">
            <v>10041.484375</v>
          </cell>
          <cell r="K6783">
            <v>10041.484375</v>
          </cell>
          <cell r="L6783">
            <v>10041.484375</v>
          </cell>
        </row>
        <row r="6784">
          <cell r="C6784">
            <v>10041.484375</v>
          </cell>
          <cell r="D6784">
            <v>10041.484375</v>
          </cell>
          <cell r="H6784">
            <v>10041.484375</v>
          </cell>
          <cell r="I6784">
            <v>10041.484375</v>
          </cell>
          <cell r="J6784">
            <v>10041.484375</v>
          </cell>
          <cell r="K6784">
            <v>10041.484375</v>
          </cell>
          <cell r="L6784">
            <v>10041.484375</v>
          </cell>
        </row>
        <row r="6785">
          <cell r="C6785">
            <v>10041.484375</v>
          </cell>
          <cell r="D6785">
            <v>10041.484375</v>
          </cell>
          <cell r="H6785">
            <v>10041.484375</v>
          </cell>
          <cell r="I6785">
            <v>10041.484375</v>
          </cell>
          <cell r="J6785">
            <v>10041.484375</v>
          </cell>
          <cell r="K6785">
            <v>10041.484375</v>
          </cell>
          <cell r="L6785">
            <v>10041.484375</v>
          </cell>
        </row>
        <row r="6786">
          <cell r="C6786">
            <v>10041.484375</v>
          </cell>
          <cell r="D6786">
            <v>10041.484375</v>
          </cell>
          <cell r="H6786">
            <v>10041.484375</v>
          </cell>
          <cell r="I6786">
            <v>10041.484375</v>
          </cell>
          <cell r="J6786">
            <v>10041.484375</v>
          </cell>
          <cell r="K6786">
            <v>10041.484375</v>
          </cell>
          <cell r="L6786">
            <v>10041.484375</v>
          </cell>
        </row>
        <row r="6787">
          <cell r="C6787">
            <v>10041.484375</v>
          </cell>
          <cell r="D6787">
            <v>10041.484375</v>
          </cell>
          <cell r="H6787">
            <v>10041.484375</v>
          </cell>
          <cell r="I6787">
            <v>10041.484375</v>
          </cell>
          <cell r="J6787">
            <v>10041.484375</v>
          </cell>
          <cell r="K6787">
            <v>10041.484375</v>
          </cell>
          <cell r="L6787">
            <v>10041.484375</v>
          </cell>
        </row>
        <row r="6788">
          <cell r="C6788">
            <v>10041.484375</v>
          </cell>
          <cell r="D6788">
            <v>10041.484375</v>
          </cell>
          <cell r="H6788">
            <v>10041.484375</v>
          </cell>
          <cell r="I6788">
            <v>10041.484375</v>
          </cell>
          <cell r="J6788">
            <v>10041.484375</v>
          </cell>
          <cell r="K6788">
            <v>10041.484375</v>
          </cell>
          <cell r="L6788">
            <v>10041.484375</v>
          </cell>
        </row>
        <row r="6789">
          <cell r="C6789">
            <v>10041.484375</v>
          </cell>
          <cell r="D6789">
            <v>10041.484375</v>
          </cell>
          <cell r="H6789">
            <v>10041.484375</v>
          </cell>
          <cell r="I6789">
            <v>10041.484375</v>
          </cell>
          <cell r="J6789">
            <v>10041.484375</v>
          </cell>
          <cell r="K6789">
            <v>10041.484375</v>
          </cell>
          <cell r="L6789">
            <v>10041.484375</v>
          </cell>
        </row>
        <row r="6790">
          <cell r="C6790">
            <v>10041.484375</v>
          </cell>
          <cell r="D6790">
            <v>10041.484375</v>
          </cell>
          <cell r="H6790">
            <v>10041.484375</v>
          </cell>
          <cell r="I6790">
            <v>10041.484375</v>
          </cell>
          <cell r="J6790">
            <v>10041.484375</v>
          </cell>
          <cell r="K6790">
            <v>10041.484375</v>
          </cell>
          <cell r="L6790">
            <v>10041.484375</v>
          </cell>
        </row>
        <row r="6791">
          <cell r="C6791">
            <v>10041.484375</v>
          </cell>
          <cell r="D6791">
            <v>10041.484375</v>
          </cell>
          <cell r="H6791">
            <v>10041.484375</v>
          </cell>
          <cell r="I6791">
            <v>10041.484375</v>
          </cell>
          <cell r="J6791">
            <v>10041.484375</v>
          </cell>
          <cell r="K6791">
            <v>10041.484375</v>
          </cell>
          <cell r="L6791">
            <v>10041.484375</v>
          </cell>
        </row>
        <row r="6792">
          <cell r="C6792">
            <v>10041.484375</v>
          </cell>
          <cell r="D6792">
            <v>10041.484375</v>
          </cell>
          <cell r="H6792">
            <v>10041.484375</v>
          </cell>
          <cell r="I6792">
            <v>10041.484375</v>
          </cell>
          <cell r="J6792">
            <v>10041.484375</v>
          </cell>
          <cell r="K6792">
            <v>10041.484375</v>
          </cell>
          <cell r="L6792">
            <v>10041.484375</v>
          </cell>
        </row>
        <row r="6793">
          <cell r="C6793">
            <v>10041.484375</v>
          </cell>
          <cell r="D6793">
            <v>10041.484375</v>
          </cell>
          <cell r="H6793">
            <v>10041.484375</v>
          </cell>
          <cell r="I6793">
            <v>10041.484375</v>
          </cell>
          <cell r="J6793">
            <v>10041.484375</v>
          </cell>
          <cell r="K6793">
            <v>10041.484375</v>
          </cell>
          <cell r="L6793">
            <v>10041.484375</v>
          </cell>
        </row>
        <row r="6794">
          <cell r="C6794">
            <v>10041.484375</v>
          </cell>
          <cell r="D6794">
            <v>10041.484375</v>
          </cell>
          <cell r="H6794">
            <v>10041.484375</v>
          </cell>
          <cell r="I6794">
            <v>10041.484375</v>
          </cell>
          <cell r="J6794">
            <v>10041.484375</v>
          </cell>
          <cell r="K6794">
            <v>10041.484375</v>
          </cell>
          <cell r="L6794">
            <v>10041.484375</v>
          </cell>
        </row>
        <row r="6795">
          <cell r="C6795">
            <v>10041.484375</v>
          </cell>
          <cell r="D6795">
            <v>10041.484375</v>
          </cell>
          <cell r="H6795">
            <v>10041.484375</v>
          </cell>
          <cell r="I6795">
            <v>10041.484375</v>
          </cell>
          <cell r="J6795">
            <v>10041.484375</v>
          </cell>
          <cell r="K6795">
            <v>10041.484375</v>
          </cell>
          <cell r="L6795">
            <v>10041.484375</v>
          </cell>
        </row>
        <row r="6796">
          <cell r="C6796">
            <v>10041.484375</v>
          </cell>
          <cell r="D6796">
            <v>10041.484375</v>
          </cell>
          <cell r="H6796">
            <v>10041.484375</v>
          </cell>
          <cell r="I6796">
            <v>10041.484375</v>
          </cell>
          <cell r="J6796">
            <v>10041.484375</v>
          </cell>
          <cell r="K6796">
            <v>10041.484375</v>
          </cell>
          <cell r="L6796">
            <v>10041.484375</v>
          </cell>
        </row>
        <row r="6797">
          <cell r="C6797">
            <v>10041.484375</v>
          </cell>
          <cell r="D6797">
            <v>10041.484375</v>
          </cell>
          <cell r="H6797">
            <v>10041.484375</v>
          </cell>
          <cell r="I6797">
            <v>10041.484375</v>
          </cell>
          <cell r="J6797">
            <v>10041.484375</v>
          </cell>
          <cell r="K6797">
            <v>10041.484375</v>
          </cell>
          <cell r="L6797">
            <v>10041.484375</v>
          </cell>
        </row>
        <row r="6798">
          <cell r="C6798">
            <v>10041.484375</v>
          </cell>
          <cell r="D6798">
            <v>10041.484375</v>
          </cell>
          <cell r="H6798">
            <v>10041.484375</v>
          </cell>
          <cell r="I6798">
            <v>10041.484375</v>
          </cell>
          <cell r="J6798">
            <v>10041.484375</v>
          </cell>
          <cell r="K6798">
            <v>10041.484375</v>
          </cell>
          <cell r="L6798">
            <v>10041.484375</v>
          </cell>
        </row>
        <row r="6799">
          <cell r="C6799">
            <v>10041.484375</v>
          </cell>
          <cell r="D6799">
            <v>10041.484375</v>
          </cell>
          <cell r="H6799">
            <v>10041.484375</v>
          </cell>
          <cell r="I6799">
            <v>10041.484375</v>
          </cell>
          <cell r="J6799">
            <v>10041.484375</v>
          </cell>
          <cell r="K6799">
            <v>10041.484375</v>
          </cell>
          <cell r="L6799">
            <v>10041.484375</v>
          </cell>
        </row>
        <row r="6800">
          <cell r="C6800">
            <v>10041.484375</v>
          </cell>
          <cell r="D6800">
            <v>10041.484375</v>
          </cell>
          <cell r="H6800">
            <v>10041.484375</v>
          </cell>
          <cell r="I6800">
            <v>10041.484375</v>
          </cell>
          <cell r="J6800">
            <v>10041.484375</v>
          </cell>
          <cell r="K6800">
            <v>10041.484375</v>
          </cell>
          <cell r="L6800">
            <v>10041.484375</v>
          </cell>
        </row>
        <row r="6801">
          <cell r="C6801">
            <v>10041.484375</v>
          </cell>
          <cell r="D6801">
            <v>10041.484375</v>
          </cell>
          <cell r="H6801">
            <v>10041.484375</v>
          </cell>
          <cell r="I6801">
            <v>10041.484375</v>
          </cell>
          <cell r="J6801">
            <v>10041.484375</v>
          </cell>
          <cell r="K6801">
            <v>10041.484375</v>
          </cell>
          <cell r="L6801">
            <v>10041.484375</v>
          </cell>
        </row>
        <row r="6802">
          <cell r="C6802">
            <v>10041.484375</v>
          </cell>
          <cell r="D6802">
            <v>10041.484375</v>
          </cell>
          <cell r="H6802">
            <v>10041.484375</v>
          </cell>
          <cell r="I6802">
            <v>10041.484375</v>
          </cell>
          <cell r="J6802">
            <v>10041.484375</v>
          </cell>
          <cell r="K6802">
            <v>10041.484375</v>
          </cell>
          <cell r="L6802">
            <v>10041.484375</v>
          </cell>
        </row>
        <row r="6803">
          <cell r="C6803">
            <v>10041.484375</v>
          </cell>
          <cell r="D6803">
            <v>10041.484375</v>
          </cell>
          <cell r="H6803">
            <v>10041.484375</v>
          </cell>
          <cell r="I6803">
            <v>10041.484375</v>
          </cell>
          <cell r="J6803">
            <v>10041.484375</v>
          </cell>
          <cell r="K6803">
            <v>10041.484375</v>
          </cell>
          <cell r="L6803">
            <v>10041.484375</v>
          </cell>
        </row>
        <row r="6804">
          <cell r="C6804">
            <v>10041.484375</v>
          </cell>
          <cell r="D6804">
            <v>10041.484375</v>
          </cell>
          <cell r="H6804">
            <v>10041.484375</v>
          </cell>
          <cell r="I6804">
            <v>10041.484375</v>
          </cell>
          <cell r="J6804">
            <v>10041.484375</v>
          </cell>
          <cell r="K6804">
            <v>10041.484375</v>
          </cell>
          <cell r="L6804">
            <v>10041.484375</v>
          </cell>
        </row>
        <row r="6805">
          <cell r="C6805">
            <v>10041.484375</v>
          </cell>
          <cell r="D6805">
            <v>10041.484375</v>
          </cell>
          <cell r="H6805">
            <v>10041.484375</v>
          </cell>
          <cell r="I6805">
            <v>10041.484375</v>
          </cell>
          <cell r="J6805">
            <v>10041.484375</v>
          </cell>
          <cell r="K6805">
            <v>10041.484375</v>
          </cell>
          <cell r="L6805">
            <v>10041.484375</v>
          </cell>
        </row>
        <row r="6806">
          <cell r="C6806">
            <v>10041.484375</v>
          </cell>
          <cell r="D6806">
            <v>10041.484375</v>
          </cell>
          <cell r="H6806">
            <v>10041.484375</v>
          </cell>
          <cell r="I6806">
            <v>10041.484375</v>
          </cell>
          <cell r="J6806">
            <v>10041.484375</v>
          </cell>
          <cell r="K6806">
            <v>10041.484375</v>
          </cell>
          <cell r="L6806">
            <v>10041.484375</v>
          </cell>
        </row>
        <row r="6807">
          <cell r="C6807">
            <v>10041.484375</v>
          </cell>
          <cell r="D6807">
            <v>10041.484375</v>
          </cell>
          <cell r="H6807">
            <v>10041.484375</v>
          </cell>
          <cell r="I6807">
            <v>10041.484375</v>
          </cell>
          <cell r="J6807">
            <v>10041.484375</v>
          </cell>
          <cell r="K6807">
            <v>10041.484375</v>
          </cell>
          <cell r="L6807">
            <v>10041.484375</v>
          </cell>
        </row>
        <row r="6808">
          <cell r="C6808">
            <v>10041.484375</v>
          </cell>
          <cell r="D6808">
            <v>10041.484375</v>
          </cell>
          <cell r="H6808">
            <v>10041.484375</v>
          </cell>
          <cell r="I6808">
            <v>10041.484375</v>
          </cell>
          <cell r="J6808">
            <v>10041.484375</v>
          </cell>
          <cell r="K6808">
            <v>10041.484375</v>
          </cell>
          <cell r="L6808">
            <v>10041.484375</v>
          </cell>
        </row>
        <row r="6809">
          <cell r="C6809">
            <v>10041.484375</v>
          </cell>
          <cell r="D6809">
            <v>10041.484375</v>
          </cell>
          <cell r="H6809">
            <v>10041.484375</v>
          </cell>
          <cell r="I6809">
            <v>10041.484375</v>
          </cell>
          <cell r="J6809">
            <v>10041.484375</v>
          </cell>
          <cell r="K6809">
            <v>10041.484375</v>
          </cell>
          <cell r="L6809">
            <v>10041.484375</v>
          </cell>
        </row>
        <row r="6810">
          <cell r="C6810">
            <v>10041.484375</v>
          </cell>
          <cell r="D6810">
            <v>10041.484375</v>
          </cell>
          <cell r="H6810">
            <v>10041.484375</v>
          </cell>
          <cell r="I6810">
            <v>10041.484375</v>
          </cell>
          <cell r="J6810">
            <v>10041.484375</v>
          </cell>
          <cell r="K6810">
            <v>10041.484375</v>
          </cell>
          <cell r="L6810">
            <v>10041.484375</v>
          </cell>
        </row>
        <row r="6811">
          <cell r="C6811">
            <v>10041.484375</v>
          </cell>
          <cell r="D6811">
            <v>10041.484375</v>
          </cell>
          <cell r="H6811">
            <v>10041.484375</v>
          </cell>
          <cell r="I6811">
            <v>10041.484375</v>
          </cell>
          <cell r="J6811">
            <v>10041.484375</v>
          </cell>
          <cell r="K6811">
            <v>10041.484375</v>
          </cell>
          <cell r="L6811">
            <v>10041.484375</v>
          </cell>
        </row>
        <row r="6812">
          <cell r="C6812">
            <v>10041.484375</v>
          </cell>
          <cell r="D6812">
            <v>10041.484375</v>
          </cell>
          <cell r="H6812">
            <v>10041.484375</v>
          </cell>
          <cell r="I6812">
            <v>10041.484375</v>
          </cell>
          <cell r="J6812">
            <v>10041.484375</v>
          </cell>
          <cell r="K6812">
            <v>10041.484375</v>
          </cell>
          <cell r="L6812">
            <v>10041.484375</v>
          </cell>
        </row>
        <row r="6813">
          <cell r="C6813">
            <v>10041.484375</v>
          </cell>
          <cell r="D6813">
            <v>10041.484375</v>
          </cell>
          <cell r="H6813">
            <v>10041.484375</v>
          </cell>
          <cell r="I6813">
            <v>10041.484375</v>
          </cell>
          <cell r="J6813">
            <v>10041.484375</v>
          </cell>
          <cell r="K6813">
            <v>10041.484375</v>
          </cell>
          <cell r="L6813">
            <v>10041.484375</v>
          </cell>
        </row>
        <row r="6814">
          <cell r="C6814">
            <v>10041.484375</v>
          </cell>
          <cell r="D6814">
            <v>10041.484375</v>
          </cell>
          <cell r="H6814">
            <v>10041.484375</v>
          </cell>
          <cell r="I6814">
            <v>10041.484375</v>
          </cell>
          <cell r="J6814">
            <v>10041.484375</v>
          </cell>
          <cell r="K6814">
            <v>10041.484375</v>
          </cell>
          <cell r="L6814">
            <v>10041.484375</v>
          </cell>
        </row>
        <row r="6815">
          <cell r="C6815">
            <v>10041.484375</v>
          </cell>
          <cell r="D6815">
            <v>10041.484375</v>
          </cell>
          <cell r="H6815">
            <v>10041.484375</v>
          </cell>
          <cell r="I6815">
            <v>10041.484375</v>
          </cell>
          <cell r="J6815">
            <v>10041.484375</v>
          </cell>
          <cell r="K6815">
            <v>10041.484375</v>
          </cell>
          <cell r="L6815">
            <v>10041.484375</v>
          </cell>
        </row>
        <row r="6816">
          <cell r="C6816">
            <v>10041.484375</v>
          </cell>
          <cell r="D6816">
            <v>10041.484375</v>
          </cell>
          <cell r="H6816">
            <v>10041.484375</v>
          </cell>
          <cell r="I6816">
            <v>10041.484375</v>
          </cell>
          <cell r="J6816">
            <v>10041.484375</v>
          </cell>
          <cell r="K6816">
            <v>10041.484375</v>
          </cell>
          <cell r="L6816">
            <v>10041.484375</v>
          </cell>
        </row>
        <row r="6817">
          <cell r="C6817">
            <v>10041.484375</v>
          </cell>
          <cell r="D6817">
            <v>10041.484375</v>
          </cell>
          <cell r="H6817">
            <v>10041.484375</v>
          </cell>
          <cell r="I6817">
            <v>10041.484375</v>
          </cell>
          <cell r="J6817">
            <v>10041.484375</v>
          </cell>
          <cell r="K6817">
            <v>10041.484375</v>
          </cell>
          <cell r="L6817">
            <v>10041.484375</v>
          </cell>
        </row>
        <row r="6818">
          <cell r="C6818">
            <v>10041.484375</v>
          </cell>
          <cell r="D6818">
            <v>10041.484375</v>
          </cell>
          <cell r="H6818">
            <v>10041.484375</v>
          </cell>
          <cell r="I6818">
            <v>10041.484375</v>
          </cell>
          <cell r="J6818">
            <v>10041.484375</v>
          </cell>
          <cell r="K6818">
            <v>10041.484375</v>
          </cell>
          <cell r="L6818">
            <v>10041.484375</v>
          </cell>
        </row>
        <row r="6819">
          <cell r="C6819">
            <v>10041.484375</v>
          </cell>
          <cell r="D6819">
            <v>10041.484375</v>
          </cell>
          <cell r="H6819">
            <v>10041.484375</v>
          </cell>
          <cell r="I6819">
            <v>10041.484375</v>
          </cell>
          <cell r="J6819">
            <v>10041.484375</v>
          </cell>
          <cell r="K6819">
            <v>10041.484375</v>
          </cell>
          <cell r="L6819">
            <v>10041.484375</v>
          </cell>
        </row>
        <row r="6820">
          <cell r="C6820">
            <v>10041.484375</v>
          </cell>
          <cell r="D6820">
            <v>10041.484375</v>
          </cell>
          <cell r="H6820">
            <v>10041.484375</v>
          </cell>
          <cell r="I6820">
            <v>10041.484375</v>
          </cell>
          <cell r="J6820">
            <v>10041.484375</v>
          </cell>
          <cell r="K6820">
            <v>10041.484375</v>
          </cell>
          <cell r="L6820">
            <v>10041.484375</v>
          </cell>
        </row>
        <row r="6821">
          <cell r="C6821">
            <v>10041.484375</v>
          </cell>
          <cell r="D6821">
            <v>10041.484375</v>
          </cell>
          <cell r="H6821">
            <v>10041.484375</v>
          </cell>
          <cell r="I6821">
            <v>10041.484375</v>
          </cell>
          <cell r="J6821">
            <v>10041.484375</v>
          </cell>
          <cell r="K6821">
            <v>10041.484375</v>
          </cell>
          <cell r="L6821">
            <v>10041.484375</v>
          </cell>
        </row>
        <row r="6822">
          <cell r="C6822">
            <v>10041.484375</v>
          </cell>
          <cell r="D6822">
            <v>10041.484375</v>
          </cell>
          <cell r="H6822">
            <v>10041.484375</v>
          </cell>
          <cell r="I6822">
            <v>10041.484375</v>
          </cell>
          <cell r="J6822">
            <v>10041.484375</v>
          </cell>
          <cell r="K6822">
            <v>10041.484375</v>
          </cell>
          <cell r="L6822">
            <v>10041.484375</v>
          </cell>
        </row>
        <row r="6823">
          <cell r="C6823">
            <v>10041.484375</v>
          </cell>
          <cell r="D6823">
            <v>10041.484375</v>
          </cell>
          <cell r="H6823">
            <v>10041.484375</v>
          </cell>
          <cell r="I6823">
            <v>10041.484375</v>
          </cell>
          <cell r="J6823">
            <v>10041.484375</v>
          </cell>
          <cell r="K6823">
            <v>10041.484375</v>
          </cell>
          <cell r="L6823">
            <v>10041.484375</v>
          </cell>
        </row>
        <row r="6824">
          <cell r="C6824">
            <v>10041.484375</v>
          </cell>
          <cell r="D6824">
            <v>10041.484375</v>
          </cell>
          <cell r="H6824">
            <v>10041.484375</v>
          </cell>
          <cell r="I6824">
            <v>10041.484375</v>
          </cell>
          <cell r="J6824">
            <v>10041.484375</v>
          </cell>
          <cell r="K6824">
            <v>10041.484375</v>
          </cell>
          <cell r="L6824">
            <v>10041.484375</v>
          </cell>
        </row>
        <row r="6825">
          <cell r="C6825">
            <v>10041.484375</v>
          </cell>
          <cell r="D6825">
            <v>10041.484375</v>
          </cell>
          <cell r="H6825">
            <v>10041.484375</v>
          </cell>
          <cell r="I6825">
            <v>10041.484375</v>
          </cell>
          <cell r="J6825">
            <v>10041.484375</v>
          </cell>
          <cell r="K6825">
            <v>10041.484375</v>
          </cell>
          <cell r="L6825">
            <v>10041.484375</v>
          </cell>
        </row>
        <row r="6826">
          <cell r="C6826">
            <v>10041.484375</v>
          </cell>
          <cell r="D6826">
            <v>10041.484375</v>
          </cell>
          <cell r="H6826">
            <v>10041.484375</v>
          </cell>
          <cell r="I6826">
            <v>10041.484375</v>
          </cell>
          <cell r="J6826">
            <v>10041.484375</v>
          </cell>
          <cell r="K6826">
            <v>10041.484375</v>
          </cell>
          <cell r="L6826">
            <v>10041.484375</v>
          </cell>
        </row>
        <row r="6827">
          <cell r="C6827">
            <v>10041.484375</v>
          </cell>
          <cell r="D6827">
            <v>10041.484375</v>
          </cell>
          <cell r="H6827">
            <v>10041.484375</v>
          </cell>
          <cell r="I6827">
            <v>10041.484375</v>
          </cell>
          <cell r="J6827">
            <v>10041.484375</v>
          </cell>
          <cell r="K6827">
            <v>10041.484375</v>
          </cell>
          <cell r="L6827">
            <v>10041.484375</v>
          </cell>
        </row>
        <row r="6828">
          <cell r="C6828">
            <v>10041.484375</v>
          </cell>
          <cell r="D6828">
            <v>10041.484375</v>
          </cell>
          <cell r="H6828">
            <v>10041.484375</v>
          </cell>
          <cell r="I6828">
            <v>10041.484375</v>
          </cell>
          <cell r="J6828">
            <v>10041.484375</v>
          </cell>
          <cell r="K6828">
            <v>10041.484375</v>
          </cell>
          <cell r="L6828">
            <v>10041.484375</v>
          </cell>
        </row>
        <row r="6829">
          <cell r="C6829">
            <v>10041.484375</v>
          </cell>
          <cell r="D6829">
            <v>10041.484375</v>
          </cell>
          <cell r="H6829">
            <v>10041.484375</v>
          </cell>
          <cell r="I6829">
            <v>10041.484375</v>
          </cell>
          <cell r="J6829">
            <v>10041.484375</v>
          </cell>
          <cell r="K6829">
            <v>10041.484375</v>
          </cell>
          <cell r="L6829">
            <v>10041.484375</v>
          </cell>
        </row>
        <row r="6830">
          <cell r="C6830">
            <v>10041.484375</v>
          </cell>
          <cell r="D6830">
            <v>10041.484375</v>
          </cell>
          <cell r="H6830">
            <v>10041.484375</v>
          </cell>
          <cell r="I6830">
            <v>10041.484375</v>
          </cell>
          <cell r="J6830">
            <v>10041.484375</v>
          </cell>
          <cell r="K6830">
            <v>10041.484375</v>
          </cell>
          <cell r="L6830">
            <v>10041.484375</v>
          </cell>
        </row>
        <row r="6831">
          <cell r="C6831">
            <v>10041.484375</v>
          </cell>
          <cell r="D6831">
            <v>10041.484375</v>
          </cell>
          <cell r="H6831">
            <v>10041.484375</v>
          </cell>
          <cell r="I6831">
            <v>10041.484375</v>
          </cell>
          <cell r="J6831">
            <v>10041.484375</v>
          </cell>
          <cell r="K6831">
            <v>10041.484375</v>
          </cell>
          <cell r="L6831">
            <v>10041.484375</v>
          </cell>
        </row>
        <row r="6832">
          <cell r="C6832">
            <v>10041.484375</v>
          </cell>
          <cell r="D6832">
            <v>10041.484375</v>
          </cell>
          <cell r="H6832">
            <v>10041.484375</v>
          </cell>
          <cell r="I6832">
            <v>10041.484375</v>
          </cell>
          <cell r="J6832">
            <v>10041.484375</v>
          </cell>
          <cell r="K6832">
            <v>10041.484375</v>
          </cell>
          <cell r="L6832">
            <v>10041.484375</v>
          </cell>
        </row>
        <row r="6833">
          <cell r="C6833">
            <v>10041.484375</v>
          </cell>
          <cell r="D6833">
            <v>10041.484375</v>
          </cell>
          <cell r="H6833">
            <v>10041.484375</v>
          </cell>
          <cell r="I6833">
            <v>10041.484375</v>
          </cell>
          <cell r="J6833">
            <v>10041.484375</v>
          </cell>
          <cell r="K6833">
            <v>10041.484375</v>
          </cell>
          <cell r="L6833">
            <v>10041.484375</v>
          </cell>
        </row>
        <row r="6834">
          <cell r="C6834">
            <v>10041.484375</v>
          </cell>
          <cell r="D6834">
            <v>10041.484375</v>
          </cell>
          <cell r="H6834">
            <v>10041.484375</v>
          </cell>
          <cell r="I6834">
            <v>10041.484375</v>
          </cell>
          <cell r="J6834">
            <v>10041.484375</v>
          </cell>
          <cell r="K6834">
            <v>10041.484375</v>
          </cell>
          <cell r="L6834">
            <v>10041.484375</v>
          </cell>
        </row>
        <row r="6835">
          <cell r="C6835">
            <v>10041.484375</v>
          </cell>
          <cell r="D6835">
            <v>10041.484375</v>
          </cell>
          <cell r="H6835">
            <v>10041.484375</v>
          </cell>
          <cell r="I6835">
            <v>10041.484375</v>
          </cell>
          <cell r="J6835">
            <v>10041.484375</v>
          </cell>
          <cell r="K6835">
            <v>10041.484375</v>
          </cell>
          <cell r="L6835">
            <v>10041.484375</v>
          </cell>
        </row>
        <row r="6836">
          <cell r="C6836">
            <v>10041.484375</v>
          </cell>
          <cell r="D6836">
            <v>10041.484375</v>
          </cell>
          <cell r="H6836">
            <v>10041.484375</v>
          </cell>
          <cell r="I6836">
            <v>10041.484375</v>
          </cell>
          <cell r="J6836">
            <v>10041.484375</v>
          </cell>
          <cell r="K6836">
            <v>10041.484375</v>
          </cell>
          <cell r="L6836">
            <v>10041.484375</v>
          </cell>
        </row>
        <row r="6837">
          <cell r="C6837">
            <v>10041.484375</v>
          </cell>
          <cell r="D6837">
            <v>10041.484375</v>
          </cell>
          <cell r="H6837">
            <v>10041.484375</v>
          </cell>
          <cell r="I6837">
            <v>10041.484375</v>
          </cell>
          <cell r="J6837">
            <v>10041.484375</v>
          </cell>
          <cell r="K6837">
            <v>10041.484375</v>
          </cell>
          <cell r="L6837">
            <v>10041.484375</v>
          </cell>
        </row>
        <row r="6838">
          <cell r="C6838">
            <v>10041.484375</v>
          </cell>
          <cell r="D6838">
            <v>10041.484375</v>
          </cell>
          <cell r="H6838">
            <v>10041.484375</v>
          </cell>
          <cell r="I6838">
            <v>10041.484375</v>
          </cell>
          <cell r="J6838">
            <v>10041.484375</v>
          </cell>
          <cell r="K6838">
            <v>10041.484375</v>
          </cell>
          <cell r="L6838">
            <v>10041.484375</v>
          </cell>
        </row>
        <row r="6839">
          <cell r="C6839">
            <v>10041.484375</v>
          </cell>
          <cell r="D6839">
            <v>10041.484375</v>
          </cell>
          <cell r="H6839">
            <v>10041.484375</v>
          </cell>
          <cell r="I6839">
            <v>10041.484375</v>
          </cell>
          <cell r="J6839">
            <v>10041.484375</v>
          </cell>
          <cell r="K6839">
            <v>10041.484375</v>
          </cell>
          <cell r="L6839">
            <v>10041.484375</v>
          </cell>
        </row>
        <row r="6840">
          <cell r="C6840">
            <v>10041.484375</v>
          </cell>
          <cell r="D6840">
            <v>10041.484375</v>
          </cell>
          <cell r="H6840">
            <v>10041.484375</v>
          </cell>
          <cell r="I6840">
            <v>10041.484375</v>
          </cell>
          <cell r="J6840">
            <v>10041.484375</v>
          </cell>
          <cell r="K6840">
            <v>10041.484375</v>
          </cell>
          <cell r="L6840">
            <v>10041.484375</v>
          </cell>
        </row>
        <row r="6841">
          <cell r="C6841">
            <v>10041.484375</v>
          </cell>
          <cell r="D6841">
            <v>10041.484375</v>
          </cell>
          <cell r="H6841">
            <v>10041.484375</v>
          </cell>
          <cell r="I6841">
            <v>10041.484375</v>
          </cell>
          <cell r="J6841">
            <v>10041.484375</v>
          </cell>
          <cell r="K6841">
            <v>10041.484375</v>
          </cell>
          <cell r="L6841">
            <v>10041.484375</v>
          </cell>
        </row>
        <row r="6842">
          <cell r="C6842">
            <v>10041.484375</v>
          </cell>
          <cell r="D6842">
            <v>10041.484375</v>
          </cell>
          <cell r="H6842">
            <v>10041.484375</v>
          </cell>
          <cell r="I6842">
            <v>10041.484375</v>
          </cell>
          <cell r="J6842">
            <v>10041.484375</v>
          </cell>
          <cell r="K6842">
            <v>10041.484375</v>
          </cell>
          <cell r="L6842">
            <v>10041.484375</v>
          </cell>
        </row>
        <row r="6843">
          <cell r="C6843">
            <v>10041.484375</v>
          </cell>
          <cell r="D6843">
            <v>10041.484375</v>
          </cell>
          <cell r="H6843">
            <v>10041.484375</v>
          </cell>
          <cell r="I6843">
            <v>10041.484375</v>
          </cell>
          <cell r="J6843">
            <v>10041.484375</v>
          </cell>
          <cell r="K6843">
            <v>10041.484375</v>
          </cell>
          <cell r="L6843">
            <v>10041.484375</v>
          </cell>
        </row>
        <row r="6844">
          <cell r="C6844">
            <v>10041.484375</v>
          </cell>
          <cell r="D6844">
            <v>10041.484375</v>
          </cell>
          <cell r="H6844">
            <v>10041.484375</v>
          </cell>
          <cell r="I6844">
            <v>10041.484375</v>
          </cell>
          <cell r="J6844">
            <v>10041.484375</v>
          </cell>
          <cell r="K6844">
            <v>10041.484375</v>
          </cell>
          <cell r="L6844">
            <v>10041.484375</v>
          </cell>
        </row>
        <row r="6845">
          <cell r="C6845">
            <v>10041.484375</v>
          </cell>
          <cell r="D6845">
            <v>10041.484375</v>
          </cell>
          <cell r="H6845">
            <v>10041.484375</v>
          </cell>
          <cell r="I6845">
            <v>10041.484375</v>
          </cell>
          <cell r="J6845">
            <v>10041.484375</v>
          </cell>
          <cell r="K6845">
            <v>10041.484375</v>
          </cell>
          <cell r="L6845">
            <v>10041.484375</v>
          </cell>
        </row>
        <row r="6846">
          <cell r="C6846">
            <v>10041.484375</v>
          </cell>
          <cell r="D6846">
            <v>10041.484375</v>
          </cell>
          <cell r="H6846">
            <v>10041.484375</v>
          </cell>
          <cell r="I6846">
            <v>10041.484375</v>
          </cell>
          <cell r="J6846">
            <v>10041.484375</v>
          </cell>
          <cell r="K6846">
            <v>10041.484375</v>
          </cell>
          <cell r="L6846">
            <v>10041.484375</v>
          </cell>
        </row>
        <row r="6847">
          <cell r="C6847">
            <v>10041.484375</v>
          </cell>
          <cell r="D6847">
            <v>10041.484375</v>
          </cell>
          <cell r="H6847">
            <v>10041.484375</v>
          </cell>
          <cell r="I6847">
            <v>10041.484375</v>
          </cell>
          <cell r="J6847">
            <v>10041.484375</v>
          </cell>
          <cell r="K6847">
            <v>10041.484375</v>
          </cell>
          <cell r="L6847">
            <v>10041.484375</v>
          </cell>
        </row>
        <row r="6848">
          <cell r="C6848">
            <v>10041.484375</v>
          </cell>
          <cell r="D6848">
            <v>10041.484375</v>
          </cell>
          <cell r="H6848">
            <v>10041.484375</v>
          </cell>
          <cell r="I6848">
            <v>10041.484375</v>
          </cell>
          <cell r="J6848">
            <v>10041.484375</v>
          </cell>
          <cell r="K6848">
            <v>10041.484375</v>
          </cell>
          <cell r="L6848">
            <v>10041.484375</v>
          </cell>
        </row>
        <row r="6849">
          <cell r="C6849">
            <v>10041.484375</v>
          </cell>
          <cell r="D6849">
            <v>10041.484375</v>
          </cell>
          <cell r="H6849">
            <v>10041.484375</v>
          </cell>
          <cell r="I6849">
            <v>10041.484375</v>
          </cell>
          <cell r="J6849">
            <v>10041.484375</v>
          </cell>
          <cell r="K6849">
            <v>10041.484375</v>
          </cell>
          <cell r="L6849">
            <v>10041.484375</v>
          </cell>
        </row>
        <row r="6850">
          <cell r="C6850">
            <v>10041.484375</v>
          </cell>
          <cell r="D6850">
            <v>10041.484375</v>
          </cell>
          <cell r="H6850">
            <v>10041.484375</v>
          </cell>
          <cell r="I6850">
            <v>10041.484375</v>
          </cell>
          <cell r="J6850">
            <v>10041.484375</v>
          </cell>
          <cell r="K6850">
            <v>10041.484375</v>
          </cell>
          <cell r="L6850">
            <v>10041.484375</v>
          </cell>
        </row>
        <row r="6851">
          <cell r="C6851">
            <v>10041.484375</v>
          </cell>
          <cell r="D6851">
            <v>10041.484375</v>
          </cell>
          <cell r="H6851">
            <v>10041.484375</v>
          </cell>
          <cell r="I6851">
            <v>10041.484375</v>
          </cell>
          <cell r="J6851">
            <v>10041.484375</v>
          </cell>
          <cell r="K6851">
            <v>10041.484375</v>
          </cell>
          <cell r="L6851">
            <v>10041.484375</v>
          </cell>
        </row>
        <row r="6852">
          <cell r="C6852">
            <v>10041.484375</v>
          </cell>
          <cell r="D6852">
            <v>10041.484375</v>
          </cell>
          <cell r="H6852">
            <v>10041.484375</v>
          </cell>
          <cell r="I6852">
            <v>10041.484375</v>
          </cell>
          <cell r="J6852">
            <v>10041.484375</v>
          </cell>
          <cell r="K6852">
            <v>10041.484375</v>
          </cell>
          <cell r="L6852">
            <v>10041.484375</v>
          </cell>
        </row>
        <row r="6853">
          <cell r="C6853">
            <v>10041.484375</v>
          </cell>
          <cell r="D6853">
            <v>10041.484375</v>
          </cell>
          <cell r="H6853">
            <v>10041.484375</v>
          </cell>
          <cell r="I6853">
            <v>10041.484375</v>
          </cell>
          <cell r="J6853">
            <v>10041.484375</v>
          </cell>
          <cell r="K6853">
            <v>10041.484375</v>
          </cell>
          <cell r="L6853">
            <v>10041.484375</v>
          </cell>
        </row>
        <row r="6854">
          <cell r="C6854">
            <v>10041.484375</v>
          </cell>
          <cell r="D6854">
            <v>10041.484375</v>
          </cell>
          <cell r="H6854">
            <v>10041.484375</v>
          </cell>
          <cell r="I6854">
            <v>10041.484375</v>
          </cell>
          <cell r="J6854">
            <v>10041.484375</v>
          </cell>
          <cell r="K6854">
            <v>10041.484375</v>
          </cell>
          <cell r="L6854">
            <v>10041.484375</v>
          </cell>
        </row>
        <row r="6855">
          <cell r="C6855">
            <v>10041.484375</v>
          </cell>
          <cell r="D6855">
            <v>10041.484375</v>
          </cell>
          <cell r="H6855">
            <v>10041.484375</v>
          </cell>
          <cell r="I6855">
            <v>10041.484375</v>
          </cell>
          <cell r="J6855">
            <v>10041.484375</v>
          </cell>
          <cell r="K6855">
            <v>10041.484375</v>
          </cell>
          <cell r="L6855">
            <v>10041.484375</v>
          </cell>
        </row>
        <row r="6856">
          <cell r="C6856">
            <v>10041.484375</v>
          </cell>
          <cell r="D6856">
            <v>10041.484375</v>
          </cell>
          <cell r="H6856">
            <v>10041.484375</v>
          </cell>
          <cell r="I6856">
            <v>10041.484375</v>
          </cell>
          <cell r="J6856">
            <v>10041.484375</v>
          </cell>
          <cell r="K6856">
            <v>10041.484375</v>
          </cell>
          <cell r="L6856">
            <v>10041.484375</v>
          </cell>
        </row>
        <row r="6857">
          <cell r="C6857">
            <v>10041.484375</v>
          </cell>
          <cell r="D6857">
            <v>10041.484375</v>
          </cell>
          <cell r="H6857">
            <v>10041.484375</v>
          </cell>
          <cell r="I6857">
            <v>10041.484375</v>
          </cell>
          <cell r="J6857">
            <v>10041.484375</v>
          </cell>
          <cell r="K6857">
            <v>10041.484375</v>
          </cell>
          <cell r="L6857">
            <v>10041.484375</v>
          </cell>
        </row>
        <row r="6858">
          <cell r="C6858">
            <v>10041.484375</v>
          </cell>
          <cell r="D6858">
            <v>10041.484375</v>
          </cell>
          <cell r="H6858">
            <v>10041.484375</v>
          </cell>
          <cell r="I6858">
            <v>10041.484375</v>
          </cell>
          <cell r="J6858">
            <v>10041.484375</v>
          </cell>
          <cell r="K6858">
            <v>10041.484375</v>
          </cell>
          <cell r="L6858">
            <v>10041.484375</v>
          </cell>
        </row>
        <row r="6859">
          <cell r="C6859">
            <v>10041.484375</v>
          </cell>
          <cell r="D6859">
            <v>10041.484375</v>
          </cell>
          <cell r="H6859">
            <v>10041.484375</v>
          </cell>
          <cell r="I6859">
            <v>10041.484375</v>
          </cell>
          <cell r="J6859">
            <v>10041.484375</v>
          </cell>
          <cell r="K6859">
            <v>10041.484375</v>
          </cell>
          <cell r="L6859">
            <v>10041.484375</v>
          </cell>
        </row>
        <row r="6860">
          <cell r="C6860">
            <v>10041.484375</v>
          </cell>
          <cell r="D6860">
            <v>10041.484375</v>
          </cell>
          <cell r="H6860">
            <v>10041.484375</v>
          </cell>
          <cell r="I6860">
            <v>10041.484375</v>
          </cell>
          <cell r="J6860">
            <v>10041.484375</v>
          </cell>
          <cell r="K6860">
            <v>10041.484375</v>
          </cell>
          <cell r="L6860">
            <v>10041.484375</v>
          </cell>
        </row>
        <row r="6861">
          <cell r="C6861">
            <v>10041.484375</v>
          </cell>
          <cell r="D6861">
            <v>10041.484375</v>
          </cell>
          <cell r="H6861">
            <v>10041.484375</v>
          </cell>
          <cell r="I6861">
            <v>10041.484375</v>
          </cell>
          <cell r="J6861">
            <v>10041.484375</v>
          </cell>
          <cell r="K6861">
            <v>10041.484375</v>
          </cell>
          <cell r="L6861">
            <v>10041.484375</v>
          </cell>
        </row>
        <row r="6862">
          <cell r="C6862">
            <v>10041.484375</v>
          </cell>
          <cell r="D6862">
            <v>10041.484375</v>
          </cell>
          <cell r="H6862">
            <v>10041.484375</v>
          </cell>
          <cell r="I6862">
            <v>10041.484375</v>
          </cell>
          <cell r="J6862">
            <v>10041.484375</v>
          </cell>
          <cell r="K6862">
            <v>10041.484375</v>
          </cell>
          <cell r="L6862">
            <v>10041.484375</v>
          </cell>
        </row>
        <row r="6863">
          <cell r="C6863">
            <v>10041.484375</v>
          </cell>
          <cell r="D6863">
            <v>10041.484375</v>
          </cell>
          <cell r="H6863">
            <v>10041.484375</v>
          </cell>
          <cell r="I6863">
            <v>10041.484375</v>
          </cell>
          <cell r="J6863">
            <v>10041.484375</v>
          </cell>
          <cell r="K6863">
            <v>10041.484375</v>
          </cell>
          <cell r="L6863">
            <v>10041.484375</v>
          </cell>
        </row>
        <row r="6864">
          <cell r="C6864">
            <v>10041.484375</v>
          </cell>
          <cell r="D6864">
            <v>10041.484375</v>
          </cell>
          <cell r="H6864">
            <v>10041.484375</v>
          </cell>
          <cell r="I6864">
            <v>10041.484375</v>
          </cell>
          <cell r="J6864">
            <v>10041.484375</v>
          </cell>
          <cell r="K6864">
            <v>10041.484375</v>
          </cell>
          <cell r="L6864">
            <v>10041.484375</v>
          </cell>
        </row>
        <row r="6865">
          <cell r="C6865">
            <v>10041.484375</v>
          </cell>
          <cell r="D6865">
            <v>10041.484375</v>
          </cell>
          <cell r="H6865">
            <v>10041.484375</v>
          </cell>
          <cell r="I6865">
            <v>10041.484375</v>
          </cell>
          <cell r="J6865">
            <v>10041.484375</v>
          </cell>
          <cell r="K6865">
            <v>10041.484375</v>
          </cell>
          <cell r="L6865">
            <v>10041.484375</v>
          </cell>
        </row>
        <row r="6866">
          <cell r="C6866">
            <v>10041.484375</v>
          </cell>
          <cell r="D6866">
            <v>10041.484375</v>
          </cell>
          <cell r="H6866">
            <v>10041.484375</v>
          </cell>
          <cell r="I6866">
            <v>10041.484375</v>
          </cell>
          <cell r="J6866">
            <v>10041.484375</v>
          </cell>
          <cell r="K6866">
            <v>10041.484375</v>
          </cell>
          <cell r="L6866">
            <v>10041.484375</v>
          </cell>
        </row>
        <row r="6867">
          <cell r="C6867">
            <v>10041.484375</v>
          </cell>
          <cell r="D6867">
            <v>10041.484375</v>
          </cell>
          <cell r="H6867">
            <v>10041.484375</v>
          </cell>
          <cell r="I6867">
            <v>10041.484375</v>
          </cell>
          <cell r="J6867">
            <v>10041.484375</v>
          </cell>
          <cell r="K6867">
            <v>10041.484375</v>
          </cell>
          <cell r="L6867">
            <v>10041.484375</v>
          </cell>
        </row>
        <row r="6868">
          <cell r="C6868">
            <v>10041.484375</v>
          </cell>
          <cell r="D6868">
            <v>10041.484375</v>
          </cell>
          <cell r="H6868">
            <v>10041.484375</v>
          </cell>
          <cell r="I6868">
            <v>10041.484375</v>
          </cell>
          <cell r="J6868">
            <v>10041.484375</v>
          </cell>
          <cell r="K6868">
            <v>10041.484375</v>
          </cell>
          <cell r="L6868">
            <v>10041.484375</v>
          </cell>
        </row>
        <row r="6869">
          <cell r="C6869">
            <v>10041.484375</v>
          </cell>
          <cell r="D6869">
            <v>10041.484375</v>
          </cell>
          <cell r="H6869">
            <v>10041.484375</v>
          </cell>
          <cell r="I6869">
            <v>10041.484375</v>
          </cell>
          <cell r="J6869">
            <v>10041.484375</v>
          </cell>
          <cell r="K6869">
            <v>10041.484375</v>
          </cell>
          <cell r="L6869">
            <v>10041.484375</v>
          </cell>
        </row>
        <row r="6870">
          <cell r="C6870">
            <v>10041.484375</v>
          </cell>
          <cell r="D6870">
            <v>10041.484375</v>
          </cell>
          <cell r="H6870">
            <v>10041.484375</v>
          </cell>
          <cell r="I6870">
            <v>10041.484375</v>
          </cell>
          <cell r="J6870">
            <v>10041.484375</v>
          </cell>
          <cell r="K6870">
            <v>10041.484375</v>
          </cell>
          <cell r="L6870">
            <v>10041.484375</v>
          </cell>
        </row>
        <row r="6871">
          <cell r="C6871">
            <v>10041.484375</v>
          </cell>
          <cell r="D6871">
            <v>10041.484375</v>
          </cell>
          <cell r="H6871">
            <v>10041.484375</v>
          </cell>
          <cell r="I6871">
            <v>10041.484375</v>
          </cell>
          <cell r="J6871">
            <v>10041.484375</v>
          </cell>
          <cell r="K6871">
            <v>10041.484375</v>
          </cell>
          <cell r="L6871">
            <v>10041.484375</v>
          </cell>
        </row>
        <row r="6872">
          <cell r="C6872">
            <v>10041.484375</v>
          </cell>
          <cell r="D6872">
            <v>10041.484375</v>
          </cell>
          <cell r="H6872">
            <v>10041.484375</v>
          </cell>
          <cell r="I6872">
            <v>10041.484375</v>
          </cell>
          <cell r="J6872">
            <v>10041.484375</v>
          </cell>
          <cell r="K6872">
            <v>10041.484375</v>
          </cell>
          <cell r="L6872">
            <v>10041.484375</v>
          </cell>
        </row>
        <row r="6873">
          <cell r="C6873">
            <v>10041.484375</v>
          </cell>
          <cell r="D6873">
            <v>10041.484375</v>
          </cell>
          <cell r="H6873">
            <v>10041.484375</v>
          </cell>
          <cell r="I6873">
            <v>10041.484375</v>
          </cell>
          <cell r="J6873">
            <v>10041.484375</v>
          </cell>
          <cell r="K6873">
            <v>10041.484375</v>
          </cell>
          <cell r="L6873">
            <v>10041.484375</v>
          </cell>
        </row>
        <row r="6874">
          <cell r="C6874">
            <v>10041.484375</v>
          </cell>
          <cell r="D6874">
            <v>10041.484375</v>
          </cell>
          <cell r="H6874">
            <v>10041.484375</v>
          </cell>
          <cell r="I6874">
            <v>10041.484375</v>
          </cell>
          <cell r="J6874">
            <v>10041.484375</v>
          </cell>
          <cell r="K6874">
            <v>10041.484375</v>
          </cell>
          <cell r="L6874">
            <v>10041.484375</v>
          </cell>
        </row>
        <row r="6875">
          <cell r="C6875">
            <v>10041.484375</v>
          </cell>
          <cell r="D6875">
            <v>10041.484375</v>
          </cell>
          <cell r="H6875">
            <v>10041.484375</v>
          </cell>
          <cell r="I6875">
            <v>10041.484375</v>
          </cell>
          <cell r="J6875">
            <v>10041.484375</v>
          </cell>
          <cell r="K6875">
            <v>10041.484375</v>
          </cell>
          <cell r="L6875">
            <v>10041.484375</v>
          </cell>
        </row>
        <row r="6876">
          <cell r="C6876">
            <v>10041.484375</v>
          </cell>
          <cell r="D6876">
            <v>10041.484375</v>
          </cell>
          <cell r="H6876">
            <v>10041.484375</v>
          </cell>
          <cell r="I6876">
            <v>10041.484375</v>
          </cell>
          <cell r="J6876">
            <v>10041.484375</v>
          </cell>
          <cell r="K6876">
            <v>10041.484375</v>
          </cell>
          <cell r="L6876">
            <v>10041.484375</v>
          </cell>
        </row>
        <row r="6877">
          <cell r="C6877">
            <v>10041.484375</v>
          </cell>
          <cell r="D6877">
            <v>10041.484375</v>
          </cell>
          <cell r="H6877">
            <v>10041.484375</v>
          </cell>
          <cell r="I6877">
            <v>10041.484375</v>
          </cell>
          <cell r="J6877">
            <v>10041.484375</v>
          </cell>
          <cell r="K6877">
            <v>10041.484375</v>
          </cell>
          <cell r="L6877">
            <v>10041.484375</v>
          </cell>
        </row>
        <row r="6878">
          <cell r="C6878">
            <v>10041.484375</v>
          </cell>
          <cell r="D6878">
            <v>10041.484375</v>
          </cell>
          <cell r="H6878">
            <v>10041.484375</v>
          </cell>
          <cell r="I6878">
            <v>10041.484375</v>
          </cell>
          <cell r="J6878">
            <v>10041.484375</v>
          </cell>
          <cell r="K6878">
            <v>10041.484375</v>
          </cell>
          <cell r="L6878">
            <v>10041.484375</v>
          </cell>
        </row>
        <row r="6879">
          <cell r="C6879">
            <v>10041.484375</v>
          </cell>
          <cell r="D6879">
            <v>10041.484375</v>
          </cell>
          <cell r="H6879">
            <v>10041.484375</v>
          </cell>
          <cell r="I6879">
            <v>10041.484375</v>
          </cell>
          <cell r="J6879">
            <v>10041.484375</v>
          </cell>
          <cell r="K6879">
            <v>10041.484375</v>
          </cell>
          <cell r="L6879">
            <v>10041.484375</v>
          </cell>
        </row>
        <row r="6880">
          <cell r="C6880">
            <v>10041.484375</v>
          </cell>
          <cell r="D6880">
            <v>10041.484375</v>
          </cell>
          <cell r="H6880">
            <v>10041.484375</v>
          </cell>
          <cell r="I6880">
            <v>10041.484375</v>
          </cell>
          <cell r="J6880">
            <v>10041.484375</v>
          </cell>
          <cell r="K6880">
            <v>10041.484375</v>
          </cell>
          <cell r="L6880">
            <v>10041.484375</v>
          </cell>
        </row>
        <row r="6881">
          <cell r="C6881">
            <v>10041.484375</v>
          </cell>
          <cell r="D6881">
            <v>10041.484375</v>
          </cell>
          <cell r="H6881">
            <v>10041.484375</v>
          </cell>
          <cell r="I6881">
            <v>10041.484375</v>
          </cell>
          <cell r="J6881">
            <v>10041.484375</v>
          </cell>
          <cell r="K6881">
            <v>10041.484375</v>
          </cell>
          <cell r="L6881">
            <v>10041.484375</v>
          </cell>
        </row>
        <row r="6882">
          <cell r="C6882">
            <v>10041.484375</v>
          </cell>
          <cell r="D6882">
            <v>10041.484375</v>
          </cell>
          <cell r="H6882">
            <v>10041.484375</v>
          </cell>
          <cell r="I6882">
            <v>10041.484375</v>
          </cell>
          <cell r="J6882">
            <v>10041.484375</v>
          </cell>
          <cell r="K6882">
            <v>10041.484375</v>
          </cell>
          <cell r="L6882">
            <v>10041.484375</v>
          </cell>
        </row>
        <row r="6883">
          <cell r="C6883">
            <v>10041.484375</v>
          </cell>
          <cell r="D6883">
            <v>10041.484375</v>
          </cell>
          <cell r="H6883">
            <v>10041.484375</v>
          </cell>
          <cell r="I6883">
            <v>10041.484375</v>
          </cell>
          <cell r="J6883">
            <v>10041.484375</v>
          </cell>
          <cell r="K6883">
            <v>10041.484375</v>
          </cell>
          <cell r="L6883">
            <v>10041.484375</v>
          </cell>
        </row>
        <row r="6884">
          <cell r="C6884">
            <v>10041.484375</v>
          </cell>
          <cell r="D6884">
            <v>10041.484375</v>
          </cell>
          <cell r="H6884">
            <v>10041.484375</v>
          </cell>
          <cell r="I6884">
            <v>10041.484375</v>
          </cell>
          <cell r="J6884">
            <v>10041.484375</v>
          </cell>
          <cell r="K6884">
            <v>10041.484375</v>
          </cell>
          <cell r="L6884">
            <v>10041.484375</v>
          </cell>
        </row>
        <row r="6885">
          <cell r="C6885">
            <v>10041.484375</v>
          </cell>
          <cell r="D6885">
            <v>10041.484375</v>
          </cell>
          <cell r="H6885">
            <v>10041.484375</v>
          </cell>
          <cell r="I6885">
            <v>10041.484375</v>
          </cell>
          <cell r="J6885">
            <v>10041.484375</v>
          </cell>
          <cell r="K6885">
            <v>10041.484375</v>
          </cell>
          <cell r="L6885">
            <v>10041.484375</v>
          </cell>
        </row>
        <row r="6886">
          <cell r="C6886">
            <v>10041.484375</v>
          </cell>
          <cell r="D6886">
            <v>10041.484375</v>
          </cell>
          <cell r="H6886">
            <v>10041.484375</v>
          </cell>
          <cell r="I6886">
            <v>10041.484375</v>
          </cell>
          <cell r="J6886">
            <v>10041.484375</v>
          </cell>
          <cell r="K6886">
            <v>10041.484375</v>
          </cell>
          <cell r="L6886">
            <v>10041.484375</v>
          </cell>
        </row>
        <row r="6887">
          <cell r="C6887">
            <v>10041.484375</v>
          </cell>
          <cell r="D6887">
            <v>10041.484375</v>
          </cell>
          <cell r="H6887">
            <v>10041.484375</v>
          </cell>
          <cell r="I6887">
            <v>10041.484375</v>
          </cell>
          <cell r="J6887">
            <v>10041.484375</v>
          </cell>
          <cell r="K6887">
            <v>10041.484375</v>
          </cell>
          <cell r="L6887">
            <v>10041.484375</v>
          </cell>
        </row>
        <row r="6888">
          <cell r="C6888">
            <v>10041.484375</v>
          </cell>
          <cell r="D6888">
            <v>10041.484375</v>
          </cell>
          <cell r="H6888">
            <v>10041.484375</v>
          </cell>
          <cell r="I6888">
            <v>10041.484375</v>
          </cell>
          <cell r="J6888">
            <v>10041.484375</v>
          </cell>
          <cell r="K6888">
            <v>10041.484375</v>
          </cell>
          <cell r="L6888">
            <v>10041.484375</v>
          </cell>
        </row>
        <row r="6889">
          <cell r="C6889">
            <v>10041.484375</v>
          </cell>
          <cell r="D6889">
            <v>10041.484375</v>
          </cell>
          <cell r="H6889">
            <v>10041.484375</v>
          </cell>
          <cell r="I6889">
            <v>10041.484375</v>
          </cell>
          <cell r="J6889">
            <v>10041.484375</v>
          </cell>
          <cell r="K6889">
            <v>10041.484375</v>
          </cell>
          <cell r="L6889">
            <v>10041.484375</v>
          </cell>
        </row>
        <row r="6890">
          <cell r="C6890">
            <v>10041.484375</v>
          </cell>
          <cell r="D6890">
            <v>10041.484375</v>
          </cell>
          <cell r="H6890">
            <v>10041.484375</v>
          </cell>
          <cell r="I6890">
            <v>10041.484375</v>
          </cell>
          <cell r="J6890">
            <v>10041.484375</v>
          </cell>
          <cell r="K6890">
            <v>10041.484375</v>
          </cell>
          <cell r="L6890">
            <v>10041.484375</v>
          </cell>
        </row>
        <row r="6891">
          <cell r="C6891">
            <v>10041.484375</v>
          </cell>
          <cell r="D6891">
            <v>10041.484375</v>
          </cell>
          <cell r="H6891">
            <v>10041.484375</v>
          </cell>
          <cell r="I6891">
            <v>10041.484375</v>
          </cell>
          <cell r="J6891">
            <v>10041.484375</v>
          </cell>
          <cell r="K6891">
            <v>10041.484375</v>
          </cell>
          <cell r="L6891">
            <v>10041.484375</v>
          </cell>
        </row>
        <row r="6892">
          <cell r="C6892">
            <v>10041.484375</v>
          </cell>
          <cell r="D6892">
            <v>10041.484375</v>
          </cell>
          <cell r="H6892">
            <v>10041.484375</v>
          </cell>
          <cell r="I6892">
            <v>10041.484375</v>
          </cell>
          <cell r="J6892">
            <v>10041.484375</v>
          </cell>
          <cell r="K6892">
            <v>10041.484375</v>
          </cell>
          <cell r="L6892">
            <v>10041.484375</v>
          </cell>
        </row>
        <row r="6893">
          <cell r="C6893">
            <v>10041.484375</v>
          </cell>
          <cell r="D6893">
            <v>10041.484375</v>
          </cell>
          <cell r="H6893">
            <v>10041.484375</v>
          </cell>
          <cell r="I6893">
            <v>10041.484375</v>
          </cell>
          <cell r="J6893">
            <v>10041.484375</v>
          </cell>
          <cell r="K6893">
            <v>10041.484375</v>
          </cell>
          <cell r="L6893">
            <v>10041.484375</v>
          </cell>
        </row>
        <row r="6894">
          <cell r="C6894">
            <v>10041.484375</v>
          </cell>
          <cell r="D6894">
            <v>10041.484375</v>
          </cell>
          <cell r="H6894">
            <v>10041.484375</v>
          </cell>
          <cell r="I6894">
            <v>10041.484375</v>
          </cell>
          <cell r="J6894">
            <v>10041.484375</v>
          </cell>
          <cell r="K6894">
            <v>10041.484375</v>
          </cell>
          <cell r="L6894">
            <v>10041.484375</v>
          </cell>
        </row>
        <row r="6895">
          <cell r="C6895">
            <v>10041.484375</v>
          </cell>
          <cell r="D6895">
            <v>10041.484375</v>
          </cell>
          <cell r="H6895">
            <v>10041.484375</v>
          </cell>
          <cell r="I6895">
            <v>10041.484375</v>
          </cell>
          <cell r="J6895">
            <v>10041.484375</v>
          </cell>
          <cell r="K6895">
            <v>10041.484375</v>
          </cell>
          <cell r="L6895">
            <v>10041.484375</v>
          </cell>
        </row>
        <row r="6896">
          <cell r="C6896">
            <v>10041.484375</v>
          </cell>
          <cell r="D6896">
            <v>10041.484375</v>
          </cell>
          <cell r="H6896">
            <v>10041.484375</v>
          </cell>
          <cell r="I6896">
            <v>10041.484375</v>
          </cell>
          <cell r="J6896">
            <v>10041.484375</v>
          </cell>
          <cell r="K6896">
            <v>10041.484375</v>
          </cell>
          <cell r="L6896">
            <v>10041.484375</v>
          </cell>
        </row>
        <row r="6897">
          <cell r="C6897">
            <v>10041.484375</v>
          </cell>
          <cell r="D6897">
            <v>10041.484375</v>
          </cell>
          <cell r="H6897">
            <v>10041.484375</v>
          </cell>
          <cell r="I6897">
            <v>10041.484375</v>
          </cell>
          <cell r="J6897">
            <v>10041.484375</v>
          </cell>
          <cell r="K6897">
            <v>10041.484375</v>
          </cell>
          <cell r="L6897">
            <v>10041.484375</v>
          </cell>
        </row>
        <row r="6898">
          <cell r="C6898">
            <v>10041.484375</v>
          </cell>
          <cell r="D6898">
            <v>10041.484375</v>
          </cell>
          <cell r="H6898">
            <v>10041.484375</v>
          </cell>
          <cell r="I6898">
            <v>10041.484375</v>
          </cell>
          <cell r="J6898">
            <v>10041.484375</v>
          </cell>
          <cell r="K6898">
            <v>10041.484375</v>
          </cell>
          <cell r="L6898">
            <v>10041.484375</v>
          </cell>
        </row>
        <row r="6899">
          <cell r="C6899">
            <v>10041.484375</v>
          </cell>
          <cell r="D6899">
            <v>10041.484375</v>
          </cell>
          <cell r="H6899">
            <v>10041.484375</v>
          </cell>
          <cell r="I6899">
            <v>10041.484375</v>
          </cell>
          <cell r="J6899">
            <v>10041.484375</v>
          </cell>
          <cell r="K6899">
            <v>10041.484375</v>
          </cell>
          <cell r="L6899">
            <v>10041.484375</v>
          </cell>
        </row>
        <row r="6900">
          <cell r="C6900">
            <v>10041.484375</v>
          </cell>
          <cell r="D6900">
            <v>10041.484375</v>
          </cell>
          <cell r="H6900">
            <v>10041.484375</v>
          </cell>
          <cell r="I6900">
            <v>10041.484375</v>
          </cell>
          <cell r="J6900">
            <v>10041.484375</v>
          </cell>
          <cell r="K6900">
            <v>10041.484375</v>
          </cell>
          <cell r="L6900">
            <v>10041.484375</v>
          </cell>
        </row>
        <row r="6901">
          <cell r="C6901">
            <v>10041.484375</v>
          </cell>
          <cell r="D6901">
            <v>10041.484375</v>
          </cell>
          <cell r="H6901">
            <v>10041.484375</v>
          </cell>
          <cell r="I6901">
            <v>10041.484375</v>
          </cell>
          <cell r="J6901">
            <v>10041.484375</v>
          </cell>
          <cell r="K6901">
            <v>10041.484375</v>
          </cell>
          <cell r="L6901">
            <v>10041.484375</v>
          </cell>
        </row>
        <row r="6902">
          <cell r="C6902">
            <v>10041.484375</v>
          </cell>
          <cell r="D6902">
            <v>10041.484375</v>
          </cell>
          <cell r="H6902">
            <v>10041.484375</v>
          </cell>
          <cell r="I6902">
            <v>10041.484375</v>
          </cell>
          <cell r="J6902">
            <v>10041.484375</v>
          </cell>
          <cell r="K6902">
            <v>10041.484375</v>
          </cell>
          <cell r="L6902">
            <v>10041.484375</v>
          </cell>
        </row>
        <row r="6903">
          <cell r="C6903">
            <v>10041.484375</v>
          </cell>
          <cell r="D6903">
            <v>10041.484375</v>
          </cell>
          <cell r="H6903">
            <v>10041.484375</v>
          </cell>
          <cell r="I6903">
            <v>10041.484375</v>
          </cell>
          <cell r="J6903">
            <v>10041.484375</v>
          </cell>
          <cell r="K6903">
            <v>10041.484375</v>
          </cell>
          <cell r="L6903">
            <v>10041.484375</v>
          </cell>
        </row>
        <row r="6904">
          <cell r="C6904">
            <v>10041.484375</v>
          </cell>
          <cell r="D6904">
            <v>10041.484375</v>
          </cell>
          <cell r="H6904">
            <v>10041.484375</v>
          </cell>
          <cell r="I6904">
            <v>10041.484375</v>
          </cell>
          <cell r="J6904">
            <v>10041.484375</v>
          </cell>
          <cell r="K6904">
            <v>10041.484375</v>
          </cell>
          <cell r="L6904">
            <v>10041.484375</v>
          </cell>
        </row>
        <row r="6905">
          <cell r="C6905">
            <v>10041.484375</v>
          </cell>
          <cell r="D6905">
            <v>10041.484375</v>
          </cell>
          <cell r="H6905">
            <v>10041.484375</v>
          </cell>
          <cell r="I6905">
            <v>10041.484375</v>
          </cell>
          <cell r="J6905">
            <v>10041.484375</v>
          </cell>
          <cell r="K6905">
            <v>10041.484375</v>
          </cell>
          <cell r="L6905">
            <v>10041.484375</v>
          </cell>
        </row>
        <row r="6906">
          <cell r="C6906">
            <v>10041.484375</v>
          </cell>
          <cell r="D6906">
            <v>10041.484375</v>
          </cell>
          <cell r="H6906">
            <v>10041.484375</v>
          </cell>
          <cell r="I6906">
            <v>10041.484375</v>
          </cell>
          <cell r="J6906">
            <v>10041.484375</v>
          </cell>
          <cell r="K6906">
            <v>10041.484375</v>
          </cell>
          <cell r="L6906">
            <v>10041.484375</v>
          </cell>
        </row>
        <row r="6907">
          <cell r="C6907">
            <v>10041.484375</v>
          </cell>
          <cell r="D6907">
            <v>10041.484375</v>
          </cell>
          <cell r="H6907">
            <v>10041.484375</v>
          </cell>
          <cell r="I6907">
            <v>10041.484375</v>
          </cell>
          <cell r="J6907">
            <v>10041.484375</v>
          </cell>
          <cell r="K6907">
            <v>10041.484375</v>
          </cell>
          <cell r="L6907">
            <v>10041.484375</v>
          </cell>
        </row>
        <row r="6908">
          <cell r="C6908">
            <v>10041.484375</v>
          </cell>
          <cell r="D6908">
            <v>10041.484375</v>
          </cell>
          <cell r="H6908">
            <v>10041.484375</v>
          </cell>
          <cell r="I6908">
            <v>10041.484375</v>
          </cell>
          <cell r="J6908">
            <v>10041.484375</v>
          </cell>
          <cell r="K6908">
            <v>10041.484375</v>
          </cell>
          <cell r="L6908">
            <v>10041.484375</v>
          </cell>
        </row>
        <row r="6909">
          <cell r="C6909">
            <v>10041.484375</v>
          </cell>
          <cell r="D6909">
            <v>10041.484375</v>
          </cell>
          <cell r="H6909">
            <v>10041.484375</v>
          </cell>
          <cell r="I6909">
            <v>10041.484375</v>
          </cell>
          <cell r="J6909">
            <v>10041.484375</v>
          </cell>
          <cell r="K6909">
            <v>10041.484375</v>
          </cell>
          <cell r="L6909">
            <v>10041.484375</v>
          </cell>
        </row>
        <row r="6910">
          <cell r="C6910">
            <v>10041.484375</v>
          </cell>
          <cell r="D6910">
            <v>10041.484375</v>
          </cell>
          <cell r="H6910">
            <v>10041.484375</v>
          </cell>
          <cell r="I6910">
            <v>10041.484375</v>
          </cell>
          <cell r="J6910">
            <v>10041.484375</v>
          </cell>
          <cell r="K6910">
            <v>10041.484375</v>
          </cell>
          <cell r="L6910">
            <v>10041.484375</v>
          </cell>
        </row>
        <row r="6911">
          <cell r="C6911">
            <v>10041.484375</v>
          </cell>
          <cell r="D6911">
            <v>10041.484375</v>
          </cell>
          <cell r="H6911">
            <v>10041.484375</v>
          </cell>
          <cell r="I6911">
            <v>10041.484375</v>
          </cell>
          <cell r="J6911">
            <v>10041.484375</v>
          </cell>
          <cell r="K6911">
            <v>10041.484375</v>
          </cell>
          <cell r="L6911">
            <v>10041.484375</v>
          </cell>
        </row>
        <row r="6912">
          <cell r="C6912">
            <v>10041.484375</v>
          </cell>
          <cell r="D6912">
            <v>10041.484375</v>
          </cell>
          <cell r="H6912">
            <v>10041.484375</v>
          </cell>
          <cell r="I6912">
            <v>10041.484375</v>
          </cell>
          <cell r="J6912">
            <v>10041.484375</v>
          </cell>
          <cell r="K6912">
            <v>10041.484375</v>
          </cell>
          <cell r="L6912">
            <v>10041.484375</v>
          </cell>
        </row>
        <row r="6913">
          <cell r="C6913">
            <v>10041.484375</v>
          </cell>
          <cell r="D6913">
            <v>10041.484375</v>
          </cell>
          <cell r="H6913">
            <v>10041.484375</v>
          </cell>
          <cell r="I6913">
            <v>10041.484375</v>
          </cell>
          <cell r="J6913">
            <v>10041.484375</v>
          </cell>
          <cell r="K6913">
            <v>10041.484375</v>
          </cell>
          <cell r="L6913">
            <v>10041.484375</v>
          </cell>
        </row>
        <row r="6914">
          <cell r="C6914">
            <v>10041.484375</v>
          </cell>
          <cell r="D6914">
            <v>10041.484375</v>
          </cell>
          <cell r="H6914">
            <v>10041.484375</v>
          </cell>
          <cell r="I6914">
            <v>10041.484375</v>
          </cell>
          <cell r="J6914">
            <v>10041.484375</v>
          </cell>
          <cell r="K6914">
            <v>10041.484375</v>
          </cell>
          <cell r="L6914">
            <v>10041.484375</v>
          </cell>
        </row>
        <row r="6915">
          <cell r="C6915">
            <v>10041.484375</v>
          </cell>
          <cell r="D6915">
            <v>10041.484375</v>
          </cell>
          <cell r="H6915">
            <v>10041.484375</v>
          </cell>
          <cell r="I6915">
            <v>10041.484375</v>
          </cell>
          <cell r="J6915">
            <v>10041.484375</v>
          </cell>
          <cell r="K6915">
            <v>10041.484375</v>
          </cell>
          <cell r="L6915">
            <v>10041.484375</v>
          </cell>
        </row>
        <row r="6916">
          <cell r="C6916">
            <v>10041.484375</v>
          </cell>
          <cell r="D6916">
            <v>10041.484375</v>
          </cell>
          <cell r="H6916">
            <v>10041.484375</v>
          </cell>
          <cell r="I6916">
            <v>10041.484375</v>
          </cell>
          <cell r="J6916">
            <v>10041.484375</v>
          </cell>
          <cell r="K6916">
            <v>10041.484375</v>
          </cell>
          <cell r="L6916">
            <v>10041.484375</v>
          </cell>
        </row>
        <row r="6917">
          <cell r="C6917">
            <v>10041.484375</v>
          </cell>
          <cell r="D6917">
            <v>10041.484375</v>
          </cell>
          <cell r="H6917">
            <v>10041.484375</v>
          </cell>
          <cell r="I6917">
            <v>10041.484375</v>
          </cell>
          <cell r="J6917">
            <v>10041.484375</v>
          </cell>
          <cell r="K6917">
            <v>10041.484375</v>
          </cell>
          <cell r="L6917">
            <v>10041.484375</v>
          </cell>
        </row>
        <row r="6918">
          <cell r="C6918">
            <v>10041.484375</v>
          </cell>
          <cell r="D6918">
            <v>10041.484375</v>
          </cell>
          <cell r="H6918">
            <v>10041.484375</v>
          </cell>
          <cell r="I6918">
            <v>10041.484375</v>
          </cell>
          <cell r="J6918">
            <v>10041.484375</v>
          </cell>
          <cell r="K6918">
            <v>10041.484375</v>
          </cell>
          <cell r="L6918">
            <v>10041.484375</v>
          </cell>
        </row>
        <row r="6919">
          <cell r="C6919">
            <v>10041.484375</v>
          </cell>
          <cell r="D6919">
            <v>10041.484375</v>
          </cell>
          <cell r="H6919">
            <v>10041.484375</v>
          </cell>
          <cell r="I6919">
            <v>10041.484375</v>
          </cell>
          <cell r="J6919">
            <v>10041.484375</v>
          </cell>
          <cell r="K6919">
            <v>10041.484375</v>
          </cell>
          <cell r="L6919">
            <v>10041.484375</v>
          </cell>
        </row>
        <row r="6920">
          <cell r="C6920">
            <v>10041.484375</v>
          </cell>
          <cell r="D6920">
            <v>10041.484375</v>
          </cell>
          <cell r="H6920">
            <v>10041.484375</v>
          </cell>
          <cell r="I6920">
            <v>10041.484375</v>
          </cell>
          <cell r="J6920">
            <v>10041.484375</v>
          </cell>
          <cell r="K6920">
            <v>10041.484375</v>
          </cell>
          <cell r="L6920">
            <v>10041.484375</v>
          </cell>
        </row>
        <row r="6921">
          <cell r="C6921">
            <v>10041.484375</v>
          </cell>
          <cell r="D6921">
            <v>10041.484375</v>
          </cell>
          <cell r="H6921">
            <v>10041.484375</v>
          </cell>
          <cell r="I6921">
            <v>10041.484375</v>
          </cell>
          <cell r="J6921">
            <v>10041.484375</v>
          </cell>
          <cell r="K6921">
            <v>10041.484375</v>
          </cell>
          <cell r="L6921">
            <v>10041.484375</v>
          </cell>
        </row>
        <row r="6922">
          <cell r="C6922">
            <v>10041.484375</v>
          </cell>
          <cell r="D6922">
            <v>10041.484375</v>
          </cell>
          <cell r="H6922">
            <v>10041.484375</v>
          </cell>
          <cell r="I6922">
            <v>10041.484375</v>
          </cell>
          <cell r="J6922">
            <v>10041.484375</v>
          </cell>
          <cell r="K6922">
            <v>10041.484375</v>
          </cell>
          <cell r="L6922">
            <v>10041.484375</v>
          </cell>
        </row>
        <row r="6923">
          <cell r="C6923">
            <v>10041.484375</v>
          </cell>
          <cell r="D6923">
            <v>10041.484375</v>
          </cell>
          <cell r="H6923">
            <v>10041.484375</v>
          </cell>
          <cell r="I6923">
            <v>10041.484375</v>
          </cell>
          <cell r="J6923">
            <v>10041.484375</v>
          </cell>
          <cell r="K6923">
            <v>10041.484375</v>
          </cell>
          <cell r="L6923">
            <v>10041.484375</v>
          </cell>
        </row>
        <row r="6924">
          <cell r="C6924">
            <v>10041.484375</v>
          </cell>
          <cell r="D6924">
            <v>10041.484375</v>
          </cell>
          <cell r="H6924">
            <v>10041.484375</v>
          </cell>
          <cell r="I6924">
            <v>10041.484375</v>
          </cell>
          <cell r="J6924">
            <v>10041.484375</v>
          </cell>
          <cell r="K6924">
            <v>10041.484375</v>
          </cell>
          <cell r="L6924">
            <v>10041.484375</v>
          </cell>
        </row>
        <row r="6925">
          <cell r="C6925">
            <v>10041.484375</v>
          </cell>
          <cell r="D6925">
            <v>10041.484375</v>
          </cell>
          <cell r="H6925">
            <v>10041.484375</v>
          </cell>
          <cell r="I6925">
            <v>10041.484375</v>
          </cell>
          <cell r="J6925">
            <v>10041.484375</v>
          </cell>
          <cell r="K6925">
            <v>10041.484375</v>
          </cell>
          <cell r="L6925">
            <v>10041.484375</v>
          </cell>
        </row>
        <row r="6926">
          <cell r="C6926">
            <v>10041.484375</v>
          </cell>
          <cell r="D6926">
            <v>10041.484375</v>
          </cell>
          <cell r="H6926">
            <v>10041.484375</v>
          </cell>
          <cell r="I6926">
            <v>10041.484375</v>
          </cell>
          <cell r="J6926">
            <v>10041.484375</v>
          </cell>
          <cell r="K6926">
            <v>10041.484375</v>
          </cell>
          <cell r="L6926">
            <v>10041.484375</v>
          </cell>
        </row>
        <row r="6927">
          <cell r="C6927">
            <v>10041.484375</v>
          </cell>
          <cell r="D6927">
            <v>10041.484375</v>
          </cell>
          <cell r="H6927">
            <v>10041.484375</v>
          </cell>
          <cell r="I6927">
            <v>10041.484375</v>
          </cell>
          <cell r="J6927">
            <v>10041.484375</v>
          </cell>
          <cell r="K6927">
            <v>10041.484375</v>
          </cell>
          <cell r="L6927">
            <v>10041.484375</v>
          </cell>
        </row>
        <row r="6928">
          <cell r="C6928">
            <v>10041.484375</v>
          </cell>
          <cell r="D6928">
            <v>10041.484375</v>
          </cell>
          <cell r="H6928">
            <v>10041.484375</v>
          </cell>
          <cell r="I6928">
            <v>10041.484375</v>
          </cell>
          <cell r="J6928">
            <v>10041.484375</v>
          </cell>
          <cell r="K6928">
            <v>10041.484375</v>
          </cell>
          <cell r="L6928">
            <v>10041.484375</v>
          </cell>
        </row>
        <row r="6929">
          <cell r="C6929">
            <v>10041.484375</v>
          </cell>
          <cell r="D6929">
            <v>10041.484375</v>
          </cell>
          <cell r="H6929">
            <v>10041.484375</v>
          </cell>
          <cell r="I6929">
            <v>10041.484375</v>
          </cell>
          <cell r="J6929">
            <v>10041.484375</v>
          </cell>
          <cell r="K6929">
            <v>10041.484375</v>
          </cell>
          <cell r="L6929">
            <v>10041.484375</v>
          </cell>
        </row>
        <row r="6930">
          <cell r="C6930">
            <v>10041.484375</v>
          </cell>
          <cell r="D6930">
            <v>10041.484375</v>
          </cell>
          <cell r="H6930">
            <v>10041.484375</v>
          </cell>
          <cell r="I6930">
            <v>10041.484375</v>
          </cell>
          <cell r="J6930">
            <v>10041.484375</v>
          </cell>
          <cell r="K6930">
            <v>10041.484375</v>
          </cell>
          <cell r="L6930">
            <v>10041.484375</v>
          </cell>
        </row>
        <row r="6931">
          <cell r="C6931">
            <v>10041.484375</v>
          </cell>
          <cell r="D6931">
            <v>10041.484375</v>
          </cell>
          <cell r="H6931">
            <v>10041.484375</v>
          </cell>
          <cell r="I6931">
            <v>10041.484375</v>
          </cell>
          <cell r="J6931">
            <v>10041.484375</v>
          </cell>
          <cell r="K6931">
            <v>10041.484375</v>
          </cell>
          <cell r="L6931">
            <v>10041.484375</v>
          </cell>
        </row>
        <row r="6932">
          <cell r="C6932">
            <v>10041.484375</v>
          </cell>
          <cell r="D6932">
            <v>10041.484375</v>
          </cell>
          <cell r="H6932">
            <v>10041.484375</v>
          </cell>
          <cell r="I6932">
            <v>10041.484375</v>
          </cell>
          <cell r="J6932">
            <v>10041.484375</v>
          </cell>
          <cell r="K6932">
            <v>10041.484375</v>
          </cell>
          <cell r="L6932">
            <v>10041.484375</v>
          </cell>
        </row>
        <row r="6933">
          <cell r="C6933">
            <v>10041.484375</v>
          </cell>
          <cell r="D6933">
            <v>10041.484375</v>
          </cell>
          <cell r="H6933">
            <v>10041.484375</v>
          </cell>
          <cell r="I6933">
            <v>10041.484375</v>
          </cell>
          <cell r="J6933">
            <v>10041.484375</v>
          </cell>
          <cell r="K6933">
            <v>10041.484375</v>
          </cell>
          <cell r="L6933">
            <v>10041.484375</v>
          </cell>
        </row>
        <row r="6934">
          <cell r="C6934">
            <v>10041.484375</v>
          </cell>
          <cell r="D6934">
            <v>10041.484375</v>
          </cell>
          <cell r="H6934">
            <v>10041.484375</v>
          </cell>
          <cell r="I6934">
            <v>10041.484375</v>
          </cell>
          <cell r="J6934">
            <v>10041.484375</v>
          </cell>
          <cell r="K6934">
            <v>10041.484375</v>
          </cell>
          <cell r="L6934">
            <v>10041.484375</v>
          </cell>
        </row>
        <row r="6935">
          <cell r="C6935">
            <v>10041.484375</v>
          </cell>
          <cell r="D6935">
            <v>10041.484375</v>
          </cell>
          <cell r="H6935">
            <v>10041.484375</v>
          </cell>
          <cell r="I6935">
            <v>10041.484375</v>
          </cell>
          <cell r="J6935">
            <v>10041.484375</v>
          </cell>
          <cell r="K6935">
            <v>10041.484375</v>
          </cell>
          <cell r="L6935">
            <v>10041.484375</v>
          </cell>
        </row>
        <row r="6936">
          <cell r="C6936">
            <v>10041.484375</v>
          </cell>
          <cell r="D6936">
            <v>10041.484375</v>
          </cell>
          <cell r="H6936">
            <v>10041.484375</v>
          </cell>
          <cell r="I6936">
            <v>10041.484375</v>
          </cell>
          <cell r="J6936">
            <v>10041.484375</v>
          </cell>
          <cell r="K6936">
            <v>10041.484375</v>
          </cell>
          <cell r="L6936">
            <v>10041.484375</v>
          </cell>
        </row>
        <row r="6937">
          <cell r="C6937">
            <v>10041.484375</v>
          </cell>
          <cell r="D6937">
            <v>10041.484375</v>
          </cell>
          <cell r="H6937">
            <v>10041.484375</v>
          </cell>
          <cell r="I6937">
            <v>10041.484375</v>
          </cell>
          <cell r="J6937">
            <v>10041.484375</v>
          </cell>
          <cell r="K6937">
            <v>10041.484375</v>
          </cell>
          <cell r="L6937">
            <v>10041.484375</v>
          </cell>
        </row>
        <row r="6938">
          <cell r="C6938">
            <v>10041.484375</v>
          </cell>
          <cell r="D6938">
            <v>10041.484375</v>
          </cell>
          <cell r="H6938">
            <v>10041.484375</v>
          </cell>
          <cell r="I6938">
            <v>10041.484375</v>
          </cell>
          <cell r="J6938">
            <v>10041.484375</v>
          </cell>
          <cell r="K6938">
            <v>10041.484375</v>
          </cell>
          <cell r="L6938">
            <v>10041.484375</v>
          </cell>
        </row>
        <row r="6939">
          <cell r="C6939">
            <v>10041.484375</v>
          </cell>
          <cell r="D6939">
            <v>10041.484375</v>
          </cell>
          <cell r="H6939">
            <v>10041.484375</v>
          </cell>
          <cell r="I6939">
            <v>10041.484375</v>
          </cell>
          <cell r="J6939">
            <v>10041.484375</v>
          </cell>
          <cell r="K6939">
            <v>10041.484375</v>
          </cell>
          <cell r="L6939">
            <v>10041.484375</v>
          </cell>
        </row>
        <row r="6940">
          <cell r="C6940">
            <v>10041.484375</v>
          </cell>
          <cell r="D6940">
            <v>10041.484375</v>
          </cell>
          <cell r="H6940">
            <v>10041.484375</v>
          </cell>
          <cell r="I6940">
            <v>10041.484375</v>
          </cell>
          <cell r="J6940">
            <v>10041.484375</v>
          </cell>
          <cell r="K6940">
            <v>10041.484375</v>
          </cell>
          <cell r="L6940">
            <v>10041.484375</v>
          </cell>
        </row>
        <row r="6941">
          <cell r="C6941">
            <v>10041.484375</v>
          </cell>
          <cell r="D6941">
            <v>10041.484375</v>
          </cell>
          <cell r="H6941">
            <v>10041.484375</v>
          </cell>
          <cell r="I6941">
            <v>10041.484375</v>
          </cell>
          <cell r="J6941">
            <v>10041.484375</v>
          </cell>
          <cell r="K6941">
            <v>10041.484375</v>
          </cell>
          <cell r="L6941">
            <v>10041.484375</v>
          </cell>
        </row>
        <row r="6942">
          <cell r="C6942">
            <v>10041.484375</v>
          </cell>
          <cell r="D6942">
            <v>10041.484375</v>
          </cell>
          <cell r="H6942">
            <v>10041.484375</v>
          </cell>
          <cell r="I6942">
            <v>10041.484375</v>
          </cell>
          <cell r="J6942">
            <v>10041.484375</v>
          </cell>
          <cell r="K6942">
            <v>10041.484375</v>
          </cell>
          <cell r="L6942">
            <v>10041.484375</v>
          </cell>
        </row>
        <row r="6943">
          <cell r="C6943">
            <v>10041.484375</v>
          </cell>
          <cell r="D6943">
            <v>10041.484375</v>
          </cell>
          <cell r="H6943">
            <v>10041.484375</v>
          </cell>
          <cell r="I6943">
            <v>10041.484375</v>
          </cell>
          <cell r="J6943">
            <v>10041.484375</v>
          </cell>
          <cell r="K6943">
            <v>10041.484375</v>
          </cell>
          <cell r="L6943">
            <v>10041.484375</v>
          </cell>
        </row>
        <row r="6944">
          <cell r="C6944">
            <v>10041.484375</v>
          </cell>
          <cell r="D6944">
            <v>10041.484375</v>
          </cell>
          <cell r="H6944">
            <v>10041.484375</v>
          </cell>
          <cell r="I6944">
            <v>10041.484375</v>
          </cell>
          <cell r="J6944">
            <v>10041.484375</v>
          </cell>
          <cell r="K6944">
            <v>10041.484375</v>
          </cell>
          <cell r="L6944">
            <v>10041.484375</v>
          </cell>
        </row>
        <row r="6945">
          <cell r="C6945">
            <v>10041.484375</v>
          </cell>
          <cell r="D6945">
            <v>10041.484375</v>
          </cell>
          <cell r="H6945">
            <v>10041.484375</v>
          </cell>
          <cell r="I6945">
            <v>10041.484375</v>
          </cell>
          <cell r="J6945">
            <v>10041.484375</v>
          </cell>
          <cell r="K6945">
            <v>10041.484375</v>
          </cell>
          <cell r="L6945">
            <v>10041.484375</v>
          </cell>
        </row>
        <row r="6946">
          <cell r="C6946">
            <v>10041.484375</v>
          </cell>
          <cell r="D6946">
            <v>10041.484375</v>
          </cell>
          <cell r="H6946">
            <v>10041.484375</v>
          </cell>
          <cell r="I6946">
            <v>10041.484375</v>
          </cell>
          <cell r="J6946">
            <v>10041.484375</v>
          </cell>
          <cell r="K6946">
            <v>10041.484375</v>
          </cell>
          <cell r="L6946">
            <v>10041.484375</v>
          </cell>
        </row>
        <row r="6947">
          <cell r="C6947">
            <v>10041.484375</v>
          </cell>
          <cell r="D6947">
            <v>10041.484375</v>
          </cell>
          <cell r="H6947">
            <v>10041.484375</v>
          </cell>
          <cell r="I6947">
            <v>10041.484375</v>
          </cell>
          <cell r="J6947">
            <v>10041.484375</v>
          </cell>
          <cell r="K6947">
            <v>10041.484375</v>
          </cell>
          <cell r="L6947">
            <v>10041.484375</v>
          </cell>
        </row>
        <row r="6948">
          <cell r="C6948">
            <v>10041.484375</v>
          </cell>
          <cell r="D6948">
            <v>10041.484375</v>
          </cell>
          <cell r="H6948">
            <v>10041.484375</v>
          </cell>
          <cell r="I6948">
            <v>10041.484375</v>
          </cell>
          <cell r="J6948">
            <v>10041.484375</v>
          </cell>
          <cell r="K6948">
            <v>10041.484375</v>
          </cell>
          <cell r="L6948">
            <v>10041.484375</v>
          </cell>
        </row>
        <row r="6949">
          <cell r="C6949">
            <v>10041.484375</v>
          </cell>
          <cell r="D6949">
            <v>10041.484375</v>
          </cell>
          <cell r="H6949">
            <v>10041.484375</v>
          </cell>
          <cell r="I6949">
            <v>10041.484375</v>
          </cell>
          <cell r="J6949">
            <v>10041.484375</v>
          </cell>
          <cell r="K6949">
            <v>10041.484375</v>
          </cell>
          <cell r="L6949">
            <v>10041.484375</v>
          </cell>
        </row>
        <row r="6950">
          <cell r="C6950">
            <v>10041.484375</v>
          </cell>
          <cell r="D6950">
            <v>10041.484375</v>
          </cell>
          <cell r="H6950">
            <v>10041.484375</v>
          </cell>
          <cell r="I6950">
            <v>10041.484375</v>
          </cell>
          <cell r="J6950">
            <v>10041.484375</v>
          </cell>
          <cell r="K6950">
            <v>10041.484375</v>
          </cell>
          <cell r="L6950">
            <v>10041.484375</v>
          </cell>
        </row>
        <row r="6951">
          <cell r="C6951">
            <v>10041.484375</v>
          </cell>
          <cell r="D6951">
            <v>10041.484375</v>
          </cell>
          <cell r="H6951">
            <v>10041.484375</v>
          </cell>
          <cell r="I6951">
            <v>10041.484375</v>
          </cell>
          <cell r="J6951">
            <v>10041.484375</v>
          </cell>
          <cell r="K6951">
            <v>10041.484375</v>
          </cell>
          <cell r="L6951">
            <v>10041.484375</v>
          </cell>
        </row>
        <row r="6952">
          <cell r="C6952">
            <v>10041.484375</v>
          </cell>
          <cell r="D6952">
            <v>10041.484375</v>
          </cell>
          <cell r="H6952">
            <v>10041.484375</v>
          </cell>
          <cell r="I6952">
            <v>10041.484375</v>
          </cell>
          <cell r="J6952">
            <v>10041.484375</v>
          </cell>
          <cell r="K6952">
            <v>10041.484375</v>
          </cell>
          <cell r="L6952">
            <v>10041.484375</v>
          </cell>
        </row>
        <row r="6953">
          <cell r="C6953">
            <v>10041.484375</v>
          </cell>
          <cell r="D6953">
            <v>10041.484375</v>
          </cell>
          <cell r="H6953">
            <v>10041.484375</v>
          </cell>
          <cell r="I6953">
            <v>10041.484375</v>
          </cell>
          <cell r="J6953">
            <v>10041.484375</v>
          </cell>
          <cell r="K6953">
            <v>10041.484375</v>
          </cell>
          <cell r="L6953">
            <v>10041.484375</v>
          </cell>
        </row>
        <row r="6954">
          <cell r="C6954">
            <v>10041.484375</v>
          </cell>
          <cell r="D6954">
            <v>10041.484375</v>
          </cell>
          <cell r="H6954">
            <v>10041.484375</v>
          </cell>
          <cell r="I6954">
            <v>10041.484375</v>
          </cell>
          <cell r="J6954">
            <v>10041.484375</v>
          </cell>
          <cell r="K6954">
            <v>10041.484375</v>
          </cell>
          <cell r="L6954">
            <v>10041.484375</v>
          </cell>
        </row>
        <row r="6955">
          <cell r="C6955">
            <v>10041.484375</v>
          </cell>
          <cell r="D6955">
            <v>10041.484375</v>
          </cell>
          <cell r="H6955">
            <v>10041.484375</v>
          </cell>
          <cell r="I6955">
            <v>10041.484375</v>
          </cell>
          <cell r="J6955">
            <v>10041.484375</v>
          </cell>
          <cell r="K6955">
            <v>10041.484375</v>
          </cell>
          <cell r="L6955">
            <v>10041.484375</v>
          </cell>
        </row>
        <row r="6956">
          <cell r="C6956">
            <v>10041.484375</v>
          </cell>
          <cell r="D6956">
            <v>10041.484375</v>
          </cell>
          <cell r="H6956">
            <v>10041.484375</v>
          </cell>
          <cell r="I6956">
            <v>10041.484375</v>
          </cell>
          <cell r="J6956">
            <v>10041.484375</v>
          </cell>
          <cell r="K6956">
            <v>10041.484375</v>
          </cell>
          <cell r="L6956">
            <v>10041.484375</v>
          </cell>
        </row>
        <row r="6957">
          <cell r="C6957">
            <v>10041.484375</v>
          </cell>
          <cell r="D6957">
            <v>10041.484375</v>
          </cell>
          <cell r="H6957">
            <v>10041.484375</v>
          </cell>
          <cell r="I6957">
            <v>10041.484375</v>
          </cell>
          <cell r="J6957">
            <v>10041.484375</v>
          </cell>
          <cell r="K6957">
            <v>10041.484375</v>
          </cell>
          <cell r="L6957">
            <v>10041.484375</v>
          </cell>
        </row>
        <row r="6958">
          <cell r="C6958">
            <v>10041.484375</v>
          </cell>
          <cell r="D6958">
            <v>10041.484375</v>
          </cell>
          <cell r="H6958">
            <v>10041.484375</v>
          </cell>
          <cell r="I6958">
            <v>10041.484375</v>
          </cell>
          <cell r="J6958">
            <v>10041.484375</v>
          </cell>
          <cell r="K6958">
            <v>10041.484375</v>
          </cell>
          <cell r="L6958">
            <v>10041.484375</v>
          </cell>
        </row>
        <row r="6959">
          <cell r="C6959">
            <v>10041.484375</v>
          </cell>
          <cell r="D6959">
            <v>10041.484375</v>
          </cell>
          <cell r="H6959">
            <v>10041.484375</v>
          </cell>
          <cell r="I6959">
            <v>10041.484375</v>
          </cell>
          <cell r="J6959">
            <v>10041.484375</v>
          </cell>
          <cell r="K6959">
            <v>10041.484375</v>
          </cell>
          <cell r="L6959">
            <v>10041.484375</v>
          </cell>
        </row>
        <row r="6960">
          <cell r="C6960">
            <v>10041.484375</v>
          </cell>
          <cell r="D6960">
            <v>10041.484375</v>
          </cell>
          <cell r="H6960">
            <v>10041.484375</v>
          </cell>
          <cell r="I6960">
            <v>10041.484375</v>
          </cell>
          <cell r="J6960">
            <v>10041.484375</v>
          </cell>
          <cell r="K6960">
            <v>10041.484375</v>
          </cell>
          <cell r="L6960">
            <v>10041.484375</v>
          </cell>
        </row>
        <row r="6961">
          <cell r="C6961">
            <v>10041.484375</v>
          </cell>
          <cell r="D6961">
            <v>10041.484375</v>
          </cell>
          <cell r="H6961">
            <v>10041.484375</v>
          </cell>
          <cell r="I6961">
            <v>10041.484375</v>
          </cell>
          <cell r="J6961">
            <v>10041.484375</v>
          </cell>
          <cell r="K6961">
            <v>10041.484375</v>
          </cell>
          <cell r="L6961">
            <v>10041.484375</v>
          </cell>
        </row>
        <row r="6962">
          <cell r="C6962">
            <v>10041.484375</v>
          </cell>
          <cell r="D6962">
            <v>10041.484375</v>
          </cell>
          <cell r="H6962">
            <v>10041.484375</v>
          </cell>
          <cell r="I6962">
            <v>10041.484375</v>
          </cell>
          <cell r="J6962">
            <v>10041.484375</v>
          </cell>
          <cell r="K6962">
            <v>10041.484375</v>
          </cell>
          <cell r="L6962">
            <v>10041.484375</v>
          </cell>
        </row>
        <row r="6963">
          <cell r="C6963">
            <v>10041.484375</v>
          </cell>
          <cell r="D6963">
            <v>10041.484375</v>
          </cell>
          <cell r="H6963">
            <v>10041.484375</v>
          </cell>
          <cell r="I6963">
            <v>10041.484375</v>
          </cell>
          <cell r="J6963">
            <v>10041.484375</v>
          </cell>
          <cell r="K6963">
            <v>10041.484375</v>
          </cell>
          <cell r="L6963">
            <v>10041.484375</v>
          </cell>
        </row>
        <row r="6964">
          <cell r="C6964">
            <v>10041.484375</v>
          </cell>
          <cell r="D6964">
            <v>10041.484375</v>
          </cell>
          <cell r="H6964">
            <v>10041.484375</v>
          </cell>
          <cell r="I6964">
            <v>10041.484375</v>
          </cell>
          <cell r="J6964">
            <v>10041.484375</v>
          </cell>
          <cell r="K6964">
            <v>10041.484375</v>
          </cell>
          <cell r="L6964">
            <v>10041.484375</v>
          </cell>
        </row>
        <row r="6965">
          <cell r="C6965">
            <v>10041.484375</v>
          </cell>
          <cell r="D6965">
            <v>10041.484375</v>
          </cell>
          <cell r="H6965">
            <v>10041.484375</v>
          </cell>
          <cell r="I6965">
            <v>10041.484375</v>
          </cell>
          <cell r="J6965">
            <v>10041.484375</v>
          </cell>
          <cell r="K6965">
            <v>10041.484375</v>
          </cell>
          <cell r="L6965">
            <v>10041.484375</v>
          </cell>
        </row>
        <row r="6966">
          <cell r="C6966">
            <v>10041.484375</v>
          </cell>
          <cell r="D6966">
            <v>10041.484375</v>
          </cell>
          <cell r="H6966">
            <v>10041.484375</v>
          </cell>
          <cell r="I6966">
            <v>10041.484375</v>
          </cell>
          <cell r="J6966">
            <v>10041.484375</v>
          </cell>
          <cell r="K6966">
            <v>10041.484375</v>
          </cell>
          <cell r="L6966">
            <v>10041.484375</v>
          </cell>
        </row>
        <row r="6967">
          <cell r="C6967">
            <v>10041.484375</v>
          </cell>
          <cell r="D6967">
            <v>10041.484375</v>
          </cell>
          <cell r="H6967">
            <v>10041.484375</v>
          </cell>
          <cell r="I6967">
            <v>10041.484375</v>
          </cell>
          <cell r="J6967">
            <v>10041.484375</v>
          </cell>
          <cell r="K6967">
            <v>10041.484375</v>
          </cell>
          <cell r="L6967">
            <v>10041.484375</v>
          </cell>
        </row>
        <row r="6968">
          <cell r="C6968">
            <v>10041.484375</v>
          </cell>
          <cell r="D6968">
            <v>10041.484375</v>
          </cell>
          <cell r="H6968">
            <v>10041.484375</v>
          </cell>
          <cell r="I6968">
            <v>10041.484375</v>
          </cell>
          <cell r="J6968">
            <v>10041.484375</v>
          </cell>
          <cell r="K6968">
            <v>10041.484375</v>
          </cell>
          <cell r="L6968">
            <v>10041.484375</v>
          </cell>
        </row>
        <row r="6969">
          <cell r="C6969">
            <v>10041.484375</v>
          </cell>
          <cell r="D6969">
            <v>10041.484375</v>
          </cell>
          <cell r="H6969">
            <v>10041.484375</v>
          </cell>
          <cell r="I6969">
            <v>10041.484375</v>
          </cell>
          <cell r="J6969">
            <v>10041.484375</v>
          </cell>
          <cell r="K6969">
            <v>10041.484375</v>
          </cell>
          <cell r="L6969">
            <v>10041.484375</v>
          </cell>
        </row>
        <row r="6970">
          <cell r="C6970">
            <v>10041.484375</v>
          </cell>
          <cell r="D6970">
            <v>10041.484375</v>
          </cell>
          <cell r="H6970">
            <v>10041.484375</v>
          </cell>
          <cell r="I6970">
            <v>10041.484375</v>
          </cell>
          <cell r="J6970">
            <v>10041.484375</v>
          </cell>
          <cell r="K6970">
            <v>10041.484375</v>
          </cell>
          <cell r="L6970">
            <v>10041.484375</v>
          </cell>
        </row>
        <row r="6971">
          <cell r="C6971">
            <v>10041.484375</v>
          </cell>
          <cell r="D6971">
            <v>10041.484375</v>
          </cell>
          <cell r="H6971">
            <v>10041.484375</v>
          </cell>
          <cell r="I6971">
            <v>10041.484375</v>
          </cell>
          <cell r="J6971">
            <v>10041.484375</v>
          </cell>
          <cell r="K6971">
            <v>10041.484375</v>
          </cell>
          <cell r="L6971">
            <v>10041.484375</v>
          </cell>
        </row>
        <row r="6972">
          <cell r="C6972">
            <v>10041.484375</v>
          </cell>
          <cell r="D6972">
            <v>10041.484375</v>
          </cell>
          <cell r="H6972">
            <v>10041.484375</v>
          </cell>
          <cell r="I6972">
            <v>10041.484375</v>
          </cell>
          <cell r="J6972">
            <v>10041.484375</v>
          </cell>
          <cell r="K6972">
            <v>10041.484375</v>
          </cell>
          <cell r="L6972">
            <v>10041.484375</v>
          </cell>
        </row>
        <row r="6973">
          <cell r="C6973">
            <v>10041.484375</v>
          </cell>
          <cell r="D6973">
            <v>10041.484375</v>
          </cell>
          <cell r="H6973">
            <v>10041.484375</v>
          </cell>
          <cell r="I6973">
            <v>10041.484375</v>
          </cell>
          <cell r="J6973">
            <v>10041.484375</v>
          </cell>
          <cell r="K6973">
            <v>10041.484375</v>
          </cell>
          <cell r="L6973">
            <v>10041.484375</v>
          </cell>
        </row>
        <row r="6974">
          <cell r="C6974">
            <v>10041.484375</v>
          </cell>
          <cell r="D6974">
            <v>10041.484375</v>
          </cell>
          <cell r="H6974">
            <v>10041.484375</v>
          </cell>
          <cell r="I6974">
            <v>10041.484375</v>
          </cell>
          <cell r="J6974">
            <v>10041.484375</v>
          </cell>
          <cell r="K6974">
            <v>10041.484375</v>
          </cell>
          <cell r="L6974">
            <v>10041.484375</v>
          </cell>
        </row>
        <row r="6975">
          <cell r="C6975">
            <v>10041.484375</v>
          </cell>
          <cell r="D6975">
            <v>10041.484375</v>
          </cell>
          <cell r="H6975">
            <v>10041.484375</v>
          </cell>
          <cell r="I6975">
            <v>10041.484375</v>
          </cell>
          <cell r="J6975">
            <v>10041.484375</v>
          </cell>
          <cell r="K6975">
            <v>10041.484375</v>
          </cell>
          <cell r="L6975">
            <v>10041.484375</v>
          </cell>
        </row>
        <row r="6976">
          <cell r="C6976">
            <v>10041.484375</v>
          </cell>
          <cell r="D6976">
            <v>10041.484375</v>
          </cell>
          <cell r="H6976">
            <v>10041.484375</v>
          </cell>
          <cell r="I6976">
            <v>10041.484375</v>
          </cell>
          <cell r="J6976">
            <v>10041.484375</v>
          </cell>
          <cell r="K6976">
            <v>10041.484375</v>
          </cell>
          <cell r="L6976">
            <v>10041.484375</v>
          </cell>
        </row>
        <row r="6977">
          <cell r="C6977">
            <v>10041.484375</v>
          </cell>
          <cell r="D6977">
            <v>10041.484375</v>
          </cell>
          <cell r="H6977">
            <v>10041.484375</v>
          </cell>
          <cell r="I6977">
            <v>10041.484375</v>
          </cell>
          <cell r="J6977">
            <v>10041.484375</v>
          </cell>
          <cell r="K6977">
            <v>10041.484375</v>
          </cell>
          <cell r="L6977">
            <v>10041.484375</v>
          </cell>
        </row>
        <row r="6978">
          <cell r="C6978">
            <v>10041.484375</v>
          </cell>
          <cell r="D6978">
            <v>10041.484375</v>
          </cell>
          <cell r="H6978">
            <v>10041.484375</v>
          </cell>
          <cell r="I6978">
            <v>10041.484375</v>
          </cell>
          <cell r="J6978">
            <v>10041.484375</v>
          </cell>
          <cell r="K6978">
            <v>10041.484375</v>
          </cell>
          <cell r="L6978">
            <v>10041.484375</v>
          </cell>
        </row>
        <row r="6979">
          <cell r="C6979">
            <v>10041.484375</v>
          </cell>
          <cell r="D6979">
            <v>10041.484375</v>
          </cell>
          <cell r="H6979">
            <v>10041.484375</v>
          </cell>
          <cell r="I6979">
            <v>10041.484375</v>
          </cell>
          <cell r="J6979">
            <v>10041.484375</v>
          </cell>
          <cell r="K6979">
            <v>10041.484375</v>
          </cell>
          <cell r="L6979">
            <v>10041.484375</v>
          </cell>
        </row>
        <row r="6980">
          <cell r="C6980">
            <v>10041.484375</v>
          </cell>
          <cell r="D6980">
            <v>10041.484375</v>
          </cell>
          <cell r="H6980">
            <v>10041.484375</v>
          </cell>
          <cell r="I6980">
            <v>10041.484375</v>
          </cell>
          <cell r="J6980">
            <v>10041.484375</v>
          </cell>
          <cell r="K6980">
            <v>10041.484375</v>
          </cell>
          <cell r="L6980">
            <v>10041.484375</v>
          </cell>
        </row>
        <row r="6981">
          <cell r="C6981">
            <v>10041.484375</v>
          </cell>
          <cell r="D6981">
            <v>10041.484375</v>
          </cell>
          <cell r="H6981">
            <v>10041.484375</v>
          </cell>
          <cell r="I6981">
            <v>10041.484375</v>
          </cell>
          <cell r="J6981">
            <v>10041.484375</v>
          </cell>
          <cell r="K6981">
            <v>10041.484375</v>
          </cell>
          <cell r="L6981">
            <v>10041.484375</v>
          </cell>
        </row>
        <row r="6982">
          <cell r="C6982">
            <v>10041.484375</v>
          </cell>
          <cell r="D6982">
            <v>10041.484375</v>
          </cell>
          <cell r="H6982">
            <v>10041.484375</v>
          </cell>
          <cell r="I6982">
            <v>10041.484375</v>
          </cell>
          <cell r="J6982">
            <v>10041.484375</v>
          </cell>
          <cell r="K6982">
            <v>10041.484375</v>
          </cell>
          <cell r="L6982">
            <v>10041.484375</v>
          </cell>
        </row>
        <row r="6983">
          <cell r="C6983">
            <v>10041.484375</v>
          </cell>
          <cell r="D6983">
            <v>10041.484375</v>
          </cell>
          <cell r="H6983">
            <v>10041.484375</v>
          </cell>
          <cell r="I6983">
            <v>10041.484375</v>
          </cell>
          <cell r="J6983">
            <v>10041.484375</v>
          </cell>
          <cell r="K6983">
            <v>10041.484375</v>
          </cell>
          <cell r="L6983">
            <v>10041.484375</v>
          </cell>
        </row>
        <row r="6984">
          <cell r="C6984">
            <v>10041.484375</v>
          </cell>
          <cell r="D6984">
            <v>10041.484375</v>
          </cell>
          <cell r="H6984">
            <v>10041.484375</v>
          </cell>
          <cell r="I6984">
            <v>10041.484375</v>
          </cell>
          <cell r="J6984">
            <v>10041.484375</v>
          </cell>
          <cell r="K6984">
            <v>10041.484375</v>
          </cell>
          <cell r="L6984">
            <v>10041.484375</v>
          </cell>
        </row>
        <row r="6985">
          <cell r="C6985">
            <v>10041.484375</v>
          </cell>
          <cell r="D6985">
            <v>10041.484375</v>
          </cell>
          <cell r="H6985">
            <v>10041.484375</v>
          </cell>
          <cell r="I6985">
            <v>10041.484375</v>
          </cell>
          <cell r="J6985">
            <v>10041.484375</v>
          </cell>
          <cell r="K6985">
            <v>10041.484375</v>
          </cell>
          <cell r="L6985">
            <v>10041.484375</v>
          </cell>
        </row>
        <row r="6986">
          <cell r="C6986">
            <v>10041.484375</v>
          </cell>
          <cell r="D6986">
            <v>10041.484375</v>
          </cell>
          <cell r="H6986">
            <v>10041.484375</v>
          </cell>
          <cell r="I6986">
            <v>10041.484375</v>
          </cell>
          <cell r="J6986">
            <v>10041.484375</v>
          </cell>
          <cell r="K6986">
            <v>10041.484375</v>
          </cell>
          <cell r="L6986">
            <v>10041.484375</v>
          </cell>
        </row>
        <row r="6987">
          <cell r="C6987">
            <v>10041.484375</v>
          </cell>
          <cell r="D6987">
            <v>10041.484375</v>
          </cell>
          <cell r="H6987">
            <v>10041.484375</v>
          </cell>
          <cell r="I6987">
            <v>10041.484375</v>
          </cell>
          <cell r="J6987">
            <v>10041.484375</v>
          </cell>
          <cell r="K6987">
            <v>10041.484375</v>
          </cell>
          <cell r="L6987">
            <v>10041.484375</v>
          </cell>
        </row>
        <row r="6988">
          <cell r="C6988">
            <v>10041.484375</v>
          </cell>
          <cell r="D6988">
            <v>10041.484375</v>
          </cell>
          <cell r="H6988">
            <v>10041.484375</v>
          </cell>
          <cell r="I6988">
            <v>10041.484375</v>
          </cell>
          <cell r="J6988">
            <v>10041.484375</v>
          </cell>
          <cell r="K6988">
            <v>10041.484375</v>
          </cell>
          <cell r="L6988">
            <v>10041.484375</v>
          </cell>
        </row>
        <row r="6989">
          <cell r="C6989">
            <v>10041.484375</v>
          </cell>
          <cell r="D6989">
            <v>10041.484375</v>
          </cell>
          <cell r="H6989">
            <v>10041.484375</v>
          </cell>
          <cell r="I6989">
            <v>10041.484375</v>
          </cell>
          <cell r="J6989">
            <v>10041.484375</v>
          </cell>
          <cell r="K6989">
            <v>10041.484375</v>
          </cell>
          <cell r="L6989">
            <v>10041.484375</v>
          </cell>
        </row>
        <row r="6990">
          <cell r="C6990">
            <v>10041.484375</v>
          </cell>
          <cell r="D6990">
            <v>10041.484375</v>
          </cell>
          <cell r="H6990">
            <v>10041.484375</v>
          </cell>
          <cell r="I6990">
            <v>10041.484375</v>
          </cell>
          <cell r="J6990">
            <v>10041.484375</v>
          </cell>
          <cell r="K6990">
            <v>10041.484375</v>
          </cell>
          <cell r="L6990">
            <v>10041.484375</v>
          </cell>
        </row>
        <row r="6991">
          <cell r="C6991">
            <v>10041.484375</v>
          </cell>
          <cell r="D6991">
            <v>10041.484375</v>
          </cell>
          <cell r="H6991">
            <v>10041.484375</v>
          </cell>
          <cell r="I6991">
            <v>10041.484375</v>
          </cell>
          <cell r="J6991">
            <v>10041.484375</v>
          </cell>
          <cell r="K6991">
            <v>10041.484375</v>
          </cell>
          <cell r="L6991">
            <v>10041.484375</v>
          </cell>
        </row>
        <row r="6992">
          <cell r="C6992">
            <v>10041.484375</v>
          </cell>
          <cell r="D6992">
            <v>10041.484375</v>
          </cell>
          <cell r="H6992">
            <v>10041.484375</v>
          </cell>
          <cell r="I6992">
            <v>10041.484375</v>
          </cell>
          <cell r="J6992">
            <v>10041.484375</v>
          </cell>
          <cell r="K6992">
            <v>10041.484375</v>
          </cell>
          <cell r="L6992">
            <v>10041.484375</v>
          </cell>
        </row>
        <row r="6993">
          <cell r="C6993">
            <v>10041.484375</v>
          </cell>
          <cell r="D6993">
            <v>10041.484375</v>
          </cell>
          <cell r="H6993">
            <v>10041.484375</v>
          </cell>
          <cell r="I6993">
            <v>10041.484375</v>
          </cell>
          <cell r="J6993">
            <v>10041.484375</v>
          </cell>
          <cell r="K6993">
            <v>10041.484375</v>
          </cell>
          <cell r="L6993">
            <v>10041.484375</v>
          </cell>
        </row>
        <row r="6994">
          <cell r="C6994">
            <v>10041.484375</v>
          </cell>
          <cell r="D6994">
            <v>10041.484375</v>
          </cell>
          <cell r="H6994">
            <v>10041.484375</v>
          </cell>
          <cell r="I6994">
            <v>10041.484375</v>
          </cell>
          <cell r="J6994">
            <v>10041.484375</v>
          </cell>
          <cell r="K6994">
            <v>10041.484375</v>
          </cell>
          <cell r="L6994">
            <v>10041.484375</v>
          </cell>
        </row>
        <row r="6995">
          <cell r="C6995">
            <v>10041.484375</v>
          </cell>
          <cell r="D6995">
            <v>10041.484375</v>
          </cell>
          <cell r="H6995">
            <v>10041.484375</v>
          </cell>
          <cell r="I6995">
            <v>10041.484375</v>
          </cell>
          <cell r="J6995">
            <v>10041.484375</v>
          </cell>
          <cell r="K6995">
            <v>10041.484375</v>
          </cell>
          <cell r="L6995">
            <v>10041.484375</v>
          </cell>
        </row>
        <row r="6996">
          <cell r="C6996">
            <v>10041.484375</v>
          </cell>
          <cell r="D6996">
            <v>10041.484375</v>
          </cell>
          <cell r="H6996">
            <v>10041.484375</v>
          </cell>
          <cell r="I6996">
            <v>10041.484375</v>
          </cell>
          <cell r="J6996">
            <v>10041.484375</v>
          </cell>
          <cell r="K6996">
            <v>10041.484375</v>
          </cell>
          <cell r="L6996">
            <v>10041.484375</v>
          </cell>
        </row>
        <row r="6997">
          <cell r="C6997">
            <v>10041.484375</v>
          </cell>
          <cell r="D6997">
            <v>10041.484375</v>
          </cell>
          <cell r="H6997">
            <v>10041.484375</v>
          </cell>
          <cell r="I6997">
            <v>10041.484375</v>
          </cell>
          <cell r="J6997">
            <v>10041.484375</v>
          </cell>
          <cell r="K6997">
            <v>10041.484375</v>
          </cell>
          <cell r="L6997">
            <v>10041.484375</v>
          </cell>
        </row>
        <row r="6998">
          <cell r="C6998">
            <v>10041.484375</v>
          </cell>
          <cell r="D6998">
            <v>10041.484375</v>
          </cell>
          <cell r="H6998">
            <v>10041.484375</v>
          </cell>
          <cell r="I6998">
            <v>10041.484375</v>
          </cell>
          <cell r="J6998">
            <v>10041.484375</v>
          </cell>
          <cell r="K6998">
            <v>10041.484375</v>
          </cell>
          <cell r="L6998">
            <v>10041.484375</v>
          </cell>
        </row>
        <row r="6999">
          <cell r="C6999">
            <v>10041.484375</v>
          </cell>
          <cell r="D6999">
            <v>10041.484375</v>
          </cell>
          <cell r="H6999">
            <v>10041.484375</v>
          </cell>
          <cell r="I6999">
            <v>10041.484375</v>
          </cell>
          <cell r="J6999">
            <v>10041.484375</v>
          </cell>
          <cell r="K6999">
            <v>10041.484375</v>
          </cell>
          <cell r="L6999">
            <v>10041.484375</v>
          </cell>
        </row>
        <row r="7000">
          <cell r="C7000">
            <v>10041.484375</v>
          </cell>
          <cell r="D7000">
            <v>10041.484375</v>
          </cell>
          <cell r="H7000">
            <v>10041.484375</v>
          </cell>
          <cell r="I7000">
            <v>10041.484375</v>
          </cell>
          <cell r="J7000">
            <v>10041.484375</v>
          </cell>
          <cell r="K7000">
            <v>10041.484375</v>
          </cell>
          <cell r="L7000">
            <v>10041.484375</v>
          </cell>
        </row>
        <row r="7001">
          <cell r="C7001">
            <v>10041.484375</v>
          </cell>
          <cell r="D7001">
            <v>10041.484375</v>
          </cell>
          <cell r="H7001">
            <v>10041.484375</v>
          </cell>
          <cell r="I7001">
            <v>10041.484375</v>
          </cell>
          <cell r="J7001">
            <v>10041.484375</v>
          </cell>
          <cell r="K7001">
            <v>10041.484375</v>
          </cell>
          <cell r="L7001">
            <v>10041.484375</v>
          </cell>
        </row>
        <row r="7002">
          <cell r="C7002">
            <v>10041.484375</v>
          </cell>
          <cell r="D7002">
            <v>10041.484375</v>
          </cell>
          <cell r="H7002">
            <v>10041.484375</v>
          </cell>
          <cell r="I7002">
            <v>10041.484375</v>
          </cell>
          <cell r="J7002">
            <v>10041.484375</v>
          </cell>
          <cell r="K7002">
            <v>10041.484375</v>
          </cell>
          <cell r="L7002">
            <v>10041.484375</v>
          </cell>
        </row>
        <row r="7003">
          <cell r="C7003">
            <v>10041.484375</v>
          </cell>
          <cell r="D7003">
            <v>10041.484375</v>
          </cell>
          <cell r="H7003">
            <v>10041.484375</v>
          </cell>
          <cell r="I7003">
            <v>10041.484375</v>
          </cell>
          <cell r="J7003">
            <v>10041.484375</v>
          </cell>
          <cell r="K7003">
            <v>10041.484375</v>
          </cell>
          <cell r="L7003">
            <v>10041.484375</v>
          </cell>
        </row>
        <row r="7004">
          <cell r="C7004">
            <v>10041.484375</v>
          </cell>
          <cell r="D7004">
            <v>10041.484375</v>
          </cell>
          <cell r="H7004">
            <v>10041.484375</v>
          </cell>
          <cell r="I7004">
            <v>10041.484375</v>
          </cell>
          <cell r="J7004">
            <v>10041.484375</v>
          </cell>
          <cell r="K7004">
            <v>10041.484375</v>
          </cell>
          <cell r="L7004">
            <v>10041.484375</v>
          </cell>
        </row>
        <row r="7005">
          <cell r="C7005">
            <v>10041.484375</v>
          </cell>
          <cell r="D7005">
            <v>10041.484375</v>
          </cell>
          <cell r="H7005">
            <v>10041.484375</v>
          </cell>
          <cell r="I7005">
            <v>10041.484375</v>
          </cell>
          <cell r="J7005">
            <v>10041.484375</v>
          </cell>
          <cell r="K7005">
            <v>10041.484375</v>
          </cell>
          <cell r="L7005">
            <v>10041.484375</v>
          </cell>
        </row>
        <row r="7006">
          <cell r="C7006">
            <v>10041.484375</v>
          </cell>
          <cell r="D7006">
            <v>10041.484375</v>
          </cell>
          <cell r="H7006">
            <v>10041.484375</v>
          </cell>
          <cell r="I7006">
            <v>10041.484375</v>
          </cell>
          <cell r="J7006">
            <v>10041.484375</v>
          </cell>
          <cell r="K7006">
            <v>10041.484375</v>
          </cell>
          <cell r="L7006">
            <v>10041.484375</v>
          </cell>
        </row>
        <row r="7007">
          <cell r="C7007">
            <v>10041.484375</v>
          </cell>
          <cell r="D7007">
            <v>10041.484375</v>
          </cell>
          <cell r="H7007">
            <v>10041.484375</v>
          </cell>
          <cell r="I7007">
            <v>10041.484375</v>
          </cell>
          <cell r="J7007">
            <v>10041.484375</v>
          </cell>
          <cell r="K7007">
            <v>10041.484375</v>
          </cell>
          <cell r="L7007">
            <v>10041.484375</v>
          </cell>
        </row>
        <row r="7008">
          <cell r="C7008">
            <v>10041.484375</v>
          </cell>
          <cell r="D7008">
            <v>10041.484375</v>
          </cell>
          <cell r="H7008">
            <v>10041.484375</v>
          </cell>
          <cell r="I7008">
            <v>10041.484375</v>
          </cell>
          <cell r="J7008">
            <v>10041.484375</v>
          </cell>
          <cell r="K7008">
            <v>10041.484375</v>
          </cell>
          <cell r="L7008">
            <v>10041.484375</v>
          </cell>
        </row>
        <row r="7009">
          <cell r="C7009">
            <v>10041.484375</v>
          </cell>
          <cell r="D7009">
            <v>10041.484375</v>
          </cell>
          <cell r="H7009">
            <v>10041.484375</v>
          </cell>
          <cell r="I7009">
            <v>10041.484375</v>
          </cell>
          <cell r="J7009">
            <v>10041.484375</v>
          </cell>
          <cell r="K7009">
            <v>10041.484375</v>
          </cell>
          <cell r="L7009">
            <v>10041.484375</v>
          </cell>
        </row>
        <row r="7010">
          <cell r="C7010">
            <v>10041.484375</v>
          </cell>
          <cell r="D7010">
            <v>10041.484375</v>
          </cell>
          <cell r="H7010">
            <v>10041.484375</v>
          </cell>
          <cell r="I7010">
            <v>10041.484375</v>
          </cell>
          <cell r="J7010">
            <v>10041.484375</v>
          </cell>
          <cell r="K7010">
            <v>10041.484375</v>
          </cell>
          <cell r="L7010">
            <v>10041.484375</v>
          </cell>
        </row>
        <row r="7011">
          <cell r="C7011">
            <v>10041.484375</v>
          </cell>
          <cell r="D7011">
            <v>10041.484375</v>
          </cell>
          <cell r="H7011">
            <v>10041.484375</v>
          </cell>
          <cell r="I7011">
            <v>10041.484375</v>
          </cell>
          <cell r="J7011">
            <v>10041.484375</v>
          </cell>
          <cell r="K7011">
            <v>10041.484375</v>
          </cell>
          <cell r="L7011">
            <v>10041.484375</v>
          </cell>
        </row>
        <row r="7012">
          <cell r="C7012">
            <v>10041.484375</v>
          </cell>
          <cell r="D7012">
            <v>10041.484375</v>
          </cell>
          <cell r="H7012">
            <v>10041.484375</v>
          </cell>
          <cell r="I7012">
            <v>10041.484375</v>
          </cell>
          <cell r="J7012">
            <v>10041.484375</v>
          </cell>
          <cell r="K7012">
            <v>10041.484375</v>
          </cell>
          <cell r="L7012">
            <v>10041.484375</v>
          </cell>
        </row>
        <row r="7013">
          <cell r="C7013">
            <v>10041.484375</v>
          </cell>
          <cell r="D7013">
            <v>10041.484375</v>
          </cell>
          <cell r="H7013">
            <v>10041.484375</v>
          </cell>
          <cell r="I7013">
            <v>10041.484375</v>
          </cell>
          <cell r="J7013">
            <v>10041.484375</v>
          </cell>
          <cell r="K7013">
            <v>10041.484375</v>
          </cell>
          <cell r="L7013">
            <v>10041.484375</v>
          </cell>
        </row>
        <row r="7014">
          <cell r="C7014">
            <v>10041.484375</v>
          </cell>
          <cell r="D7014">
            <v>10041.484375</v>
          </cell>
          <cell r="H7014">
            <v>10041.484375</v>
          </cell>
          <cell r="I7014">
            <v>10041.484375</v>
          </cell>
          <cell r="J7014">
            <v>10041.484375</v>
          </cell>
          <cell r="K7014">
            <v>10041.484375</v>
          </cell>
          <cell r="L7014">
            <v>10041.484375</v>
          </cell>
        </row>
        <row r="7015">
          <cell r="C7015">
            <v>10041.484375</v>
          </cell>
          <cell r="D7015">
            <v>10041.484375</v>
          </cell>
          <cell r="H7015">
            <v>10041.484375</v>
          </cell>
          <cell r="I7015">
            <v>10041.484375</v>
          </cell>
          <cell r="J7015">
            <v>10041.484375</v>
          </cell>
          <cell r="K7015">
            <v>10041.484375</v>
          </cell>
          <cell r="L7015">
            <v>10041.484375</v>
          </cell>
        </row>
        <row r="7016">
          <cell r="C7016">
            <v>10041.484375</v>
          </cell>
          <cell r="D7016">
            <v>10041.484375</v>
          </cell>
          <cell r="H7016">
            <v>10041.484375</v>
          </cell>
          <cell r="I7016">
            <v>10041.484375</v>
          </cell>
          <cell r="J7016">
            <v>10041.484375</v>
          </cell>
          <cell r="K7016">
            <v>10041.484375</v>
          </cell>
          <cell r="L7016">
            <v>10041.484375</v>
          </cell>
        </row>
        <row r="7017">
          <cell r="C7017">
            <v>10041.484375</v>
          </cell>
          <cell r="D7017">
            <v>10041.484375</v>
          </cell>
          <cell r="H7017">
            <v>10041.484375</v>
          </cell>
          <cell r="I7017">
            <v>10041.484375</v>
          </cell>
          <cell r="J7017">
            <v>10041.484375</v>
          </cell>
          <cell r="K7017">
            <v>10041.484375</v>
          </cell>
          <cell r="L7017">
            <v>10041.484375</v>
          </cell>
        </row>
        <row r="7018">
          <cell r="C7018">
            <v>10041.484375</v>
          </cell>
          <cell r="D7018">
            <v>10041.484375</v>
          </cell>
          <cell r="H7018">
            <v>10041.484375</v>
          </cell>
          <cell r="I7018">
            <v>10041.484375</v>
          </cell>
          <cell r="J7018">
            <v>10041.484375</v>
          </cell>
          <cell r="K7018">
            <v>10041.484375</v>
          </cell>
          <cell r="L7018">
            <v>10041.484375</v>
          </cell>
        </row>
        <row r="7019">
          <cell r="C7019">
            <v>10041.484375</v>
          </cell>
          <cell r="D7019">
            <v>10041.484375</v>
          </cell>
          <cell r="H7019">
            <v>10041.484375</v>
          </cell>
          <cell r="I7019">
            <v>10041.484375</v>
          </cell>
          <cell r="J7019">
            <v>10041.484375</v>
          </cell>
          <cell r="K7019">
            <v>10041.484375</v>
          </cell>
          <cell r="L7019">
            <v>10041.484375</v>
          </cell>
        </row>
        <row r="7020">
          <cell r="C7020">
            <v>10041.484375</v>
          </cell>
          <cell r="D7020">
            <v>10041.484375</v>
          </cell>
          <cell r="H7020">
            <v>10041.484375</v>
          </cell>
          <cell r="I7020">
            <v>10041.484375</v>
          </cell>
          <cell r="J7020">
            <v>10041.484375</v>
          </cell>
          <cell r="K7020">
            <v>10041.484375</v>
          </cell>
          <cell r="L7020">
            <v>10041.484375</v>
          </cell>
        </row>
        <row r="7021">
          <cell r="C7021">
            <v>10041.484375</v>
          </cell>
          <cell r="D7021">
            <v>10041.484375</v>
          </cell>
          <cell r="H7021">
            <v>10041.484375</v>
          </cell>
          <cell r="I7021">
            <v>10041.484375</v>
          </cell>
          <cell r="J7021">
            <v>10041.484375</v>
          </cell>
          <cell r="K7021">
            <v>10041.484375</v>
          </cell>
          <cell r="L7021">
            <v>10041.484375</v>
          </cell>
        </row>
        <row r="7022">
          <cell r="C7022">
            <v>10041.484375</v>
          </cell>
          <cell r="D7022">
            <v>10041.484375</v>
          </cell>
          <cell r="H7022">
            <v>10041.484375</v>
          </cell>
          <cell r="I7022">
            <v>10041.484375</v>
          </cell>
          <cell r="J7022">
            <v>10041.484375</v>
          </cell>
          <cell r="K7022">
            <v>10041.484375</v>
          </cell>
          <cell r="L7022">
            <v>10041.484375</v>
          </cell>
        </row>
        <row r="7023">
          <cell r="C7023">
            <v>10041.484375</v>
          </cell>
          <cell r="D7023">
            <v>10041.484375</v>
          </cell>
          <cell r="H7023">
            <v>10041.484375</v>
          </cell>
          <cell r="I7023">
            <v>10041.484375</v>
          </cell>
          <cell r="J7023">
            <v>10041.484375</v>
          </cell>
          <cell r="K7023">
            <v>10041.484375</v>
          </cell>
          <cell r="L7023">
            <v>10041.484375</v>
          </cell>
        </row>
        <row r="7024">
          <cell r="C7024">
            <v>10041.484375</v>
          </cell>
          <cell r="D7024">
            <v>10041.484375</v>
          </cell>
          <cell r="H7024">
            <v>10041.484375</v>
          </cell>
          <cell r="I7024">
            <v>10041.484375</v>
          </cell>
          <cell r="J7024">
            <v>10041.484375</v>
          </cell>
          <cell r="K7024">
            <v>10041.484375</v>
          </cell>
          <cell r="L7024">
            <v>10041.484375</v>
          </cell>
        </row>
        <row r="7025">
          <cell r="C7025">
            <v>10041.484375</v>
          </cell>
          <cell r="D7025">
            <v>10041.484375</v>
          </cell>
          <cell r="H7025">
            <v>10041.484375</v>
          </cell>
          <cell r="I7025">
            <v>10041.484375</v>
          </cell>
          <cell r="J7025">
            <v>10041.484375</v>
          </cell>
          <cell r="K7025">
            <v>10041.484375</v>
          </cell>
          <cell r="L7025">
            <v>10041.484375</v>
          </cell>
        </row>
        <row r="7026">
          <cell r="C7026">
            <v>10041.484375</v>
          </cell>
          <cell r="D7026">
            <v>10041.484375</v>
          </cell>
          <cell r="H7026">
            <v>10041.484375</v>
          </cell>
          <cell r="I7026">
            <v>10041.484375</v>
          </cell>
          <cell r="J7026">
            <v>10041.484375</v>
          </cell>
          <cell r="K7026">
            <v>10041.484375</v>
          </cell>
          <cell r="L7026">
            <v>10041.484375</v>
          </cell>
        </row>
        <row r="7027">
          <cell r="C7027">
            <v>10041.484375</v>
          </cell>
          <cell r="D7027">
            <v>10041.484375</v>
          </cell>
          <cell r="H7027">
            <v>10041.484375</v>
          </cell>
          <cell r="I7027">
            <v>10041.484375</v>
          </cell>
          <cell r="J7027">
            <v>10041.484375</v>
          </cell>
          <cell r="K7027">
            <v>10041.484375</v>
          </cell>
          <cell r="L7027">
            <v>10041.484375</v>
          </cell>
        </row>
        <row r="7028">
          <cell r="C7028">
            <v>10041.484375</v>
          </cell>
          <cell r="D7028">
            <v>10041.484375</v>
          </cell>
          <cell r="H7028">
            <v>10041.484375</v>
          </cell>
          <cell r="I7028">
            <v>10041.484375</v>
          </cell>
          <cell r="J7028">
            <v>10041.484375</v>
          </cell>
          <cell r="K7028">
            <v>10041.484375</v>
          </cell>
          <cell r="L7028">
            <v>10041.484375</v>
          </cell>
        </row>
        <row r="7029">
          <cell r="C7029">
            <v>10041.484375</v>
          </cell>
          <cell r="D7029">
            <v>10041.484375</v>
          </cell>
          <cell r="H7029">
            <v>10041.484375</v>
          </cell>
          <cell r="I7029">
            <v>10041.484375</v>
          </cell>
          <cell r="J7029">
            <v>10041.484375</v>
          </cell>
          <cell r="K7029">
            <v>10041.484375</v>
          </cell>
          <cell r="L7029">
            <v>10041.484375</v>
          </cell>
        </row>
        <row r="7030">
          <cell r="C7030">
            <v>10041.484375</v>
          </cell>
          <cell r="D7030">
            <v>10041.484375</v>
          </cell>
          <cell r="H7030">
            <v>10041.484375</v>
          </cell>
          <cell r="I7030">
            <v>10041.484375</v>
          </cell>
          <cell r="J7030">
            <v>10041.484375</v>
          </cell>
          <cell r="K7030">
            <v>10041.484375</v>
          </cell>
          <cell r="L7030">
            <v>10041.484375</v>
          </cell>
        </row>
        <row r="7031">
          <cell r="C7031">
            <v>10041.484375</v>
          </cell>
          <cell r="D7031">
            <v>10041.484375</v>
          </cell>
          <cell r="H7031">
            <v>10041.484375</v>
          </cell>
          <cell r="I7031">
            <v>10041.484375</v>
          </cell>
          <cell r="J7031">
            <v>10041.484375</v>
          </cell>
          <cell r="K7031">
            <v>10041.484375</v>
          </cell>
          <cell r="L7031">
            <v>10041.484375</v>
          </cell>
        </row>
        <row r="7032">
          <cell r="C7032">
            <v>10041.484375</v>
          </cell>
          <cell r="D7032">
            <v>10041.484375</v>
          </cell>
          <cell r="H7032">
            <v>10041.484375</v>
          </cell>
          <cell r="I7032">
            <v>10041.484375</v>
          </cell>
          <cell r="J7032">
            <v>10041.484375</v>
          </cell>
          <cell r="K7032">
            <v>10041.484375</v>
          </cell>
          <cell r="L7032">
            <v>10041.484375</v>
          </cell>
        </row>
        <row r="7033">
          <cell r="C7033">
            <v>10041.484375</v>
          </cell>
          <cell r="D7033">
            <v>10041.484375</v>
          </cell>
          <cell r="H7033">
            <v>10041.484375</v>
          </cell>
          <cell r="I7033">
            <v>10041.484375</v>
          </cell>
          <cell r="J7033">
            <v>10041.484375</v>
          </cell>
          <cell r="K7033">
            <v>10041.484375</v>
          </cell>
          <cell r="L7033">
            <v>10041.484375</v>
          </cell>
        </row>
        <row r="7034">
          <cell r="C7034">
            <v>10041.484375</v>
          </cell>
          <cell r="D7034">
            <v>10041.484375</v>
          </cell>
          <cell r="H7034">
            <v>10041.484375</v>
          </cell>
          <cell r="I7034">
            <v>10041.484375</v>
          </cell>
          <cell r="J7034">
            <v>10041.484375</v>
          </cell>
          <cell r="K7034">
            <v>10041.484375</v>
          </cell>
          <cell r="L7034">
            <v>10041.484375</v>
          </cell>
        </row>
        <row r="7035">
          <cell r="C7035">
            <v>10041.484375</v>
          </cell>
          <cell r="D7035">
            <v>10041.484375</v>
          </cell>
          <cell r="H7035">
            <v>10041.484375</v>
          </cell>
          <cell r="I7035">
            <v>10041.484375</v>
          </cell>
          <cell r="J7035">
            <v>10041.484375</v>
          </cell>
          <cell r="K7035">
            <v>10041.484375</v>
          </cell>
          <cell r="L7035">
            <v>10041.484375</v>
          </cell>
        </row>
        <row r="7036">
          <cell r="C7036">
            <v>10041.484375</v>
          </cell>
          <cell r="D7036">
            <v>10041.484375</v>
          </cell>
          <cell r="H7036">
            <v>10041.484375</v>
          </cell>
          <cell r="I7036">
            <v>10041.484375</v>
          </cell>
          <cell r="J7036">
            <v>10041.484375</v>
          </cell>
          <cell r="K7036">
            <v>10041.484375</v>
          </cell>
          <cell r="L7036">
            <v>10041.484375</v>
          </cell>
        </row>
        <row r="7037">
          <cell r="C7037">
            <v>10041.484375</v>
          </cell>
          <cell r="D7037">
            <v>10041.484375</v>
          </cell>
          <cell r="H7037">
            <v>10041.484375</v>
          </cell>
          <cell r="I7037">
            <v>10041.484375</v>
          </cell>
          <cell r="J7037">
            <v>10041.484375</v>
          </cell>
          <cell r="K7037">
            <v>10041.484375</v>
          </cell>
          <cell r="L7037">
            <v>10041.484375</v>
          </cell>
        </row>
        <row r="7038">
          <cell r="C7038">
            <v>10041.484375</v>
          </cell>
          <cell r="D7038">
            <v>10041.484375</v>
          </cell>
          <cell r="H7038">
            <v>10041.484375</v>
          </cell>
          <cell r="I7038">
            <v>10041.484375</v>
          </cell>
          <cell r="J7038">
            <v>10041.484375</v>
          </cell>
          <cell r="K7038">
            <v>10041.484375</v>
          </cell>
          <cell r="L7038">
            <v>10041.484375</v>
          </cell>
        </row>
        <row r="7039">
          <cell r="C7039">
            <v>10041.484375</v>
          </cell>
          <cell r="D7039">
            <v>10041.484375</v>
          </cell>
          <cell r="H7039">
            <v>10041.484375</v>
          </cell>
          <cell r="I7039">
            <v>10041.484375</v>
          </cell>
          <cell r="J7039">
            <v>10041.484375</v>
          </cell>
          <cell r="K7039">
            <v>10041.484375</v>
          </cell>
          <cell r="L7039">
            <v>10041.484375</v>
          </cell>
        </row>
        <row r="7040">
          <cell r="C7040">
            <v>10041.484375</v>
          </cell>
          <cell r="D7040">
            <v>10041.484375</v>
          </cell>
          <cell r="H7040">
            <v>10041.484375</v>
          </cell>
          <cell r="I7040">
            <v>10041.484375</v>
          </cell>
          <cell r="J7040">
            <v>10041.484375</v>
          </cell>
          <cell r="K7040">
            <v>10041.484375</v>
          </cell>
          <cell r="L7040">
            <v>10041.484375</v>
          </cell>
        </row>
        <row r="7041">
          <cell r="C7041">
            <v>10041.484375</v>
          </cell>
          <cell r="D7041">
            <v>10041.484375</v>
          </cell>
          <cell r="H7041">
            <v>10041.484375</v>
          </cell>
          <cell r="I7041">
            <v>10041.484375</v>
          </cell>
          <cell r="J7041">
            <v>10041.484375</v>
          </cell>
          <cell r="K7041">
            <v>10041.484375</v>
          </cell>
          <cell r="L7041">
            <v>10041.484375</v>
          </cell>
        </row>
        <row r="7042">
          <cell r="C7042">
            <v>10041.484375</v>
          </cell>
          <cell r="D7042">
            <v>10041.484375</v>
          </cell>
          <cell r="H7042">
            <v>10041.484375</v>
          </cell>
          <cell r="I7042">
            <v>10041.484375</v>
          </cell>
          <cell r="J7042">
            <v>10041.484375</v>
          </cell>
          <cell r="K7042">
            <v>10041.484375</v>
          </cell>
          <cell r="L7042">
            <v>10041.484375</v>
          </cell>
        </row>
        <row r="7043">
          <cell r="C7043">
            <v>10041.484375</v>
          </cell>
          <cell r="D7043">
            <v>10041.484375</v>
          </cell>
          <cell r="H7043">
            <v>10041.484375</v>
          </cell>
          <cell r="I7043">
            <v>10041.484375</v>
          </cell>
          <cell r="J7043">
            <v>10041.484375</v>
          </cell>
          <cell r="K7043">
            <v>10041.484375</v>
          </cell>
          <cell r="L7043">
            <v>10041.484375</v>
          </cell>
        </row>
        <row r="7044">
          <cell r="C7044">
            <v>10041.484375</v>
          </cell>
          <cell r="D7044">
            <v>10041.484375</v>
          </cell>
          <cell r="H7044">
            <v>10041.484375</v>
          </cell>
          <cell r="I7044">
            <v>10041.484375</v>
          </cell>
          <cell r="J7044">
            <v>10041.484375</v>
          </cell>
          <cell r="K7044">
            <v>10041.484375</v>
          </cell>
          <cell r="L7044">
            <v>10041.484375</v>
          </cell>
        </row>
        <row r="7045">
          <cell r="C7045">
            <v>10041.484375</v>
          </cell>
          <cell r="D7045">
            <v>10041.484375</v>
          </cell>
          <cell r="H7045">
            <v>10041.484375</v>
          </cell>
          <cell r="I7045">
            <v>10041.484375</v>
          </cell>
          <cell r="J7045">
            <v>10041.484375</v>
          </cell>
          <cell r="K7045">
            <v>10041.484375</v>
          </cell>
          <cell r="L7045">
            <v>10041.484375</v>
          </cell>
        </row>
        <row r="7046">
          <cell r="C7046">
            <v>10041.484375</v>
          </cell>
          <cell r="D7046">
            <v>10041.484375</v>
          </cell>
          <cell r="H7046">
            <v>10041.484375</v>
          </cell>
          <cell r="I7046">
            <v>10041.484375</v>
          </cell>
          <cell r="J7046">
            <v>10041.484375</v>
          </cell>
          <cell r="K7046">
            <v>10041.484375</v>
          </cell>
          <cell r="L7046">
            <v>10041.484375</v>
          </cell>
        </row>
        <row r="7047">
          <cell r="C7047">
            <v>10041.484375</v>
          </cell>
          <cell r="D7047">
            <v>10041.484375</v>
          </cell>
          <cell r="H7047">
            <v>10041.484375</v>
          </cell>
          <cell r="I7047">
            <v>10041.484375</v>
          </cell>
          <cell r="J7047">
            <v>10041.484375</v>
          </cell>
          <cell r="K7047">
            <v>10041.484375</v>
          </cell>
          <cell r="L7047">
            <v>10041.484375</v>
          </cell>
        </row>
        <row r="7048">
          <cell r="C7048">
            <v>10041.484375</v>
          </cell>
          <cell r="D7048">
            <v>10041.484375</v>
          </cell>
          <cell r="H7048">
            <v>10041.484375</v>
          </cell>
          <cell r="I7048">
            <v>10041.484375</v>
          </cell>
          <cell r="J7048">
            <v>10041.484375</v>
          </cell>
          <cell r="K7048">
            <v>10041.484375</v>
          </cell>
          <cell r="L7048">
            <v>10041.484375</v>
          </cell>
        </row>
        <row r="7049">
          <cell r="C7049">
            <v>10041.484375</v>
          </cell>
          <cell r="D7049">
            <v>10041.484375</v>
          </cell>
          <cell r="H7049">
            <v>10041.484375</v>
          </cell>
          <cell r="I7049">
            <v>10041.484375</v>
          </cell>
          <cell r="J7049">
            <v>10041.484375</v>
          </cell>
          <cell r="K7049">
            <v>10041.484375</v>
          </cell>
          <cell r="L7049">
            <v>10041.484375</v>
          </cell>
        </row>
        <row r="7050">
          <cell r="C7050">
            <v>10041.484375</v>
          </cell>
          <cell r="D7050">
            <v>10041.484375</v>
          </cell>
          <cell r="H7050">
            <v>10041.484375</v>
          </cell>
          <cell r="I7050">
            <v>10041.484375</v>
          </cell>
          <cell r="J7050">
            <v>10041.484375</v>
          </cell>
          <cell r="K7050">
            <v>10041.484375</v>
          </cell>
          <cell r="L7050">
            <v>10041.484375</v>
          </cell>
        </row>
        <row r="7051">
          <cell r="C7051">
            <v>10041.484375</v>
          </cell>
          <cell r="D7051">
            <v>10041.484375</v>
          </cell>
          <cell r="H7051">
            <v>10041.484375</v>
          </cell>
          <cell r="I7051">
            <v>10041.484375</v>
          </cell>
          <cell r="J7051">
            <v>10041.484375</v>
          </cell>
          <cell r="K7051">
            <v>10041.484375</v>
          </cell>
          <cell r="L7051">
            <v>10041.484375</v>
          </cell>
        </row>
        <row r="7052">
          <cell r="C7052">
            <v>10041.484375</v>
          </cell>
          <cell r="D7052">
            <v>10041.484375</v>
          </cell>
          <cell r="H7052">
            <v>10041.484375</v>
          </cell>
          <cell r="I7052">
            <v>10041.484375</v>
          </cell>
          <cell r="J7052">
            <v>10041.484375</v>
          </cell>
          <cell r="K7052">
            <v>10041.484375</v>
          </cell>
          <cell r="L7052">
            <v>10041.484375</v>
          </cell>
        </row>
        <row r="7053">
          <cell r="C7053">
            <v>10041.484375</v>
          </cell>
          <cell r="D7053">
            <v>10041.484375</v>
          </cell>
          <cell r="H7053">
            <v>10041.484375</v>
          </cell>
          <cell r="I7053">
            <v>10041.484375</v>
          </cell>
          <cell r="J7053">
            <v>10041.484375</v>
          </cell>
          <cell r="K7053">
            <v>10041.484375</v>
          </cell>
          <cell r="L7053">
            <v>10041.484375</v>
          </cell>
        </row>
        <row r="7054">
          <cell r="C7054">
            <v>10041.484375</v>
          </cell>
          <cell r="D7054">
            <v>10041.484375</v>
          </cell>
          <cell r="H7054">
            <v>10041.484375</v>
          </cell>
          <cell r="I7054">
            <v>10041.484375</v>
          </cell>
          <cell r="J7054">
            <v>10041.484375</v>
          </cell>
          <cell r="K7054">
            <v>10041.484375</v>
          </cell>
          <cell r="L7054">
            <v>10041.484375</v>
          </cell>
        </row>
        <row r="7055">
          <cell r="C7055">
            <v>10041.484375</v>
          </cell>
          <cell r="D7055">
            <v>10041.484375</v>
          </cell>
          <cell r="H7055">
            <v>10041.484375</v>
          </cell>
          <cell r="I7055">
            <v>10041.484375</v>
          </cell>
          <cell r="J7055">
            <v>10041.484375</v>
          </cell>
          <cell r="K7055">
            <v>10041.484375</v>
          </cell>
          <cell r="L7055">
            <v>10041.484375</v>
          </cell>
        </row>
        <row r="7056">
          <cell r="C7056">
            <v>10041.484375</v>
          </cell>
          <cell r="D7056">
            <v>10041.484375</v>
          </cell>
          <cell r="H7056">
            <v>10041.484375</v>
          </cell>
          <cell r="I7056">
            <v>10041.484375</v>
          </cell>
          <cell r="J7056">
            <v>10041.484375</v>
          </cell>
          <cell r="K7056">
            <v>10041.484375</v>
          </cell>
          <cell r="L7056">
            <v>10041.484375</v>
          </cell>
        </row>
        <row r="7057">
          <cell r="C7057">
            <v>10041.484375</v>
          </cell>
          <cell r="D7057">
            <v>10041.484375</v>
          </cell>
          <cell r="H7057">
            <v>10041.484375</v>
          </cell>
          <cell r="I7057">
            <v>10041.484375</v>
          </cell>
          <cell r="J7057">
            <v>10041.484375</v>
          </cell>
          <cell r="K7057">
            <v>10041.484375</v>
          </cell>
          <cell r="L7057">
            <v>10041.484375</v>
          </cell>
        </row>
        <row r="7058">
          <cell r="C7058">
            <v>10041.484375</v>
          </cell>
          <cell r="D7058">
            <v>10041.484375</v>
          </cell>
          <cell r="H7058">
            <v>10041.484375</v>
          </cell>
          <cell r="I7058">
            <v>10041.484375</v>
          </cell>
          <cell r="J7058">
            <v>10041.484375</v>
          </cell>
          <cell r="K7058">
            <v>10041.484375</v>
          </cell>
          <cell r="L7058">
            <v>10041.484375</v>
          </cell>
        </row>
        <row r="7059">
          <cell r="C7059">
            <v>10041.484375</v>
          </cell>
          <cell r="D7059">
            <v>10041.484375</v>
          </cell>
          <cell r="H7059">
            <v>10041.484375</v>
          </cell>
          <cell r="I7059">
            <v>10041.484375</v>
          </cell>
          <cell r="J7059">
            <v>10041.484375</v>
          </cell>
          <cell r="K7059">
            <v>10041.484375</v>
          </cell>
          <cell r="L7059">
            <v>10041.484375</v>
          </cell>
        </row>
        <row r="7060">
          <cell r="C7060">
            <v>10041.484375</v>
          </cell>
          <cell r="D7060">
            <v>10041.484375</v>
          </cell>
          <cell r="H7060">
            <v>10041.484375</v>
          </cell>
          <cell r="I7060">
            <v>10041.484375</v>
          </cell>
          <cell r="J7060">
            <v>10041.484375</v>
          </cell>
          <cell r="K7060">
            <v>10041.484375</v>
          </cell>
          <cell r="L7060">
            <v>10041.484375</v>
          </cell>
        </row>
        <row r="7061">
          <cell r="C7061">
            <v>10041.484375</v>
          </cell>
          <cell r="D7061">
            <v>10041.484375</v>
          </cell>
          <cell r="H7061">
            <v>10041.484375</v>
          </cell>
          <cell r="I7061">
            <v>10041.484375</v>
          </cell>
          <cell r="J7061">
            <v>10041.484375</v>
          </cell>
          <cell r="K7061">
            <v>10041.484375</v>
          </cell>
          <cell r="L7061">
            <v>10041.484375</v>
          </cell>
        </row>
        <row r="7062">
          <cell r="C7062">
            <v>10041.484375</v>
          </cell>
          <cell r="D7062">
            <v>10041.484375</v>
          </cell>
          <cell r="H7062">
            <v>10041.484375</v>
          </cell>
          <cell r="I7062">
            <v>10041.484375</v>
          </cell>
          <cell r="J7062">
            <v>10041.484375</v>
          </cell>
          <cell r="K7062">
            <v>10041.484375</v>
          </cell>
          <cell r="L7062">
            <v>10041.484375</v>
          </cell>
        </row>
        <row r="7063">
          <cell r="C7063">
            <v>10041.484375</v>
          </cell>
          <cell r="D7063">
            <v>10041.484375</v>
          </cell>
          <cell r="H7063">
            <v>10041.484375</v>
          </cell>
          <cell r="I7063">
            <v>10041.484375</v>
          </cell>
          <cell r="J7063">
            <v>10041.484375</v>
          </cell>
          <cell r="K7063">
            <v>10041.484375</v>
          </cell>
          <cell r="L7063">
            <v>10041.484375</v>
          </cell>
        </row>
        <row r="7064">
          <cell r="C7064">
            <v>10041.484375</v>
          </cell>
          <cell r="D7064">
            <v>10041.484375</v>
          </cell>
          <cell r="H7064">
            <v>10041.484375</v>
          </cell>
          <cell r="I7064">
            <v>10041.484375</v>
          </cell>
          <cell r="J7064">
            <v>10041.484375</v>
          </cell>
          <cell r="K7064">
            <v>10041.484375</v>
          </cell>
          <cell r="L7064">
            <v>10041.484375</v>
          </cell>
        </row>
        <row r="7065">
          <cell r="C7065">
            <v>10041.484375</v>
          </cell>
          <cell r="D7065">
            <v>10041.484375</v>
          </cell>
          <cell r="H7065">
            <v>10041.484375</v>
          </cell>
          <cell r="I7065">
            <v>10041.484375</v>
          </cell>
          <cell r="J7065">
            <v>10041.484375</v>
          </cell>
          <cell r="K7065">
            <v>10041.484375</v>
          </cell>
          <cell r="L7065">
            <v>10041.484375</v>
          </cell>
        </row>
        <row r="7066">
          <cell r="C7066">
            <v>10041.484375</v>
          </cell>
          <cell r="D7066">
            <v>10041.484375</v>
          </cell>
          <cell r="H7066">
            <v>10041.484375</v>
          </cell>
          <cell r="I7066">
            <v>10041.484375</v>
          </cell>
          <cell r="J7066">
            <v>10041.484375</v>
          </cell>
          <cell r="K7066">
            <v>10041.484375</v>
          </cell>
          <cell r="L7066">
            <v>10041.484375</v>
          </cell>
        </row>
        <row r="7067">
          <cell r="C7067">
            <v>10041.484375</v>
          </cell>
          <cell r="D7067">
            <v>10041.484375</v>
          </cell>
          <cell r="H7067">
            <v>10041.484375</v>
          </cell>
          <cell r="I7067">
            <v>10041.484375</v>
          </cell>
          <cell r="J7067">
            <v>10041.484375</v>
          </cell>
          <cell r="K7067">
            <v>10041.484375</v>
          </cell>
          <cell r="L7067">
            <v>10041.484375</v>
          </cell>
        </row>
        <row r="7068">
          <cell r="C7068">
            <v>10041.484375</v>
          </cell>
          <cell r="D7068">
            <v>10041.484375</v>
          </cell>
          <cell r="H7068">
            <v>10041.484375</v>
          </cell>
          <cell r="I7068">
            <v>10041.484375</v>
          </cell>
          <cell r="J7068">
            <v>10041.484375</v>
          </cell>
          <cell r="K7068">
            <v>10041.484375</v>
          </cell>
          <cell r="L7068">
            <v>10041.484375</v>
          </cell>
        </row>
        <row r="7069">
          <cell r="C7069">
            <v>10041.484375</v>
          </cell>
          <cell r="D7069">
            <v>10041.484375</v>
          </cell>
          <cell r="H7069">
            <v>10041.484375</v>
          </cell>
          <cell r="I7069">
            <v>10041.484375</v>
          </cell>
          <cell r="J7069">
            <v>10041.484375</v>
          </cell>
          <cell r="K7069">
            <v>10041.484375</v>
          </cell>
          <cell r="L7069">
            <v>10041.484375</v>
          </cell>
        </row>
        <row r="7070">
          <cell r="C7070">
            <v>10041.484375</v>
          </cell>
          <cell r="D7070">
            <v>10041.484375</v>
          </cell>
          <cell r="H7070">
            <v>10041.484375</v>
          </cell>
          <cell r="I7070">
            <v>10041.484375</v>
          </cell>
          <cell r="J7070">
            <v>10041.484375</v>
          </cell>
          <cell r="K7070">
            <v>10041.484375</v>
          </cell>
          <cell r="L7070">
            <v>10041.484375</v>
          </cell>
        </row>
        <row r="7071">
          <cell r="C7071">
            <v>10041.484375</v>
          </cell>
          <cell r="D7071">
            <v>10041.484375</v>
          </cell>
          <cell r="H7071">
            <v>10041.484375</v>
          </cell>
          <cell r="I7071">
            <v>10041.484375</v>
          </cell>
          <cell r="J7071">
            <v>10041.484375</v>
          </cell>
          <cell r="K7071">
            <v>10041.484375</v>
          </cell>
          <cell r="L7071">
            <v>10041.484375</v>
          </cell>
        </row>
        <row r="7072">
          <cell r="C7072">
            <v>10041.484375</v>
          </cell>
          <cell r="D7072">
            <v>10041.484375</v>
          </cell>
          <cell r="H7072">
            <v>10041.484375</v>
          </cell>
          <cell r="I7072">
            <v>10041.484375</v>
          </cell>
          <cell r="J7072">
            <v>10041.484375</v>
          </cell>
          <cell r="K7072">
            <v>10041.484375</v>
          </cell>
          <cell r="L7072">
            <v>10041.484375</v>
          </cell>
        </row>
        <row r="7073">
          <cell r="C7073">
            <v>10041.484375</v>
          </cell>
          <cell r="D7073">
            <v>10041.484375</v>
          </cell>
          <cell r="H7073">
            <v>10041.484375</v>
          </cell>
          <cell r="I7073">
            <v>10041.484375</v>
          </cell>
          <cell r="J7073">
            <v>10041.484375</v>
          </cell>
          <cell r="K7073">
            <v>10041.484375</v>
          </cell>
          <cell r="L7073">
            <v>10041.484375</v>
          </cell>
        </row>
        <row r="7074">
          <cell r="C7074">
            <v>10041.484375</v>
          </cell>
          <cell r="D7074">
            <v>10041.484375</v>
          </cell>
          <cell r="H7074">
            <v>10041.484375</v>
          </cell>
          <cell r="I7074">
            <v>10041.484375</v>
          </cell>
          <cell r="J7074">
            <v>10041.484375</v>
          </cell>
          <cell r="K7074">
            <v>10041.484375</v>
          </cell>
          <cell r="L7074">
            <v>10041.484375</v>
          </cell>
        </row>
        <row r="7075">
          <cell r="C7075">
            <v>10041.484375</v>
          </cell>
          <cell r="D7075">
            <v>10041.484375</v>
          </cell>
          <cell r="H7075">
            <v>10041.484375</v>
          </cell>
          <cell r="I7075">
            <v>10041.484375</v>
          </cell>
          <cell r="J7075">
            <v>10041.484375</v>
          </cell>
          <cell r="K7075">
            <v>10041.484375</v>
          </cell>
          <cell r="L7075">
            <v>10041.484375</v>
          </cell>
        </row>
        <row r="7076">
          <cell r="C7076">
            <v>10041.484375</v>
          </cell>
          <cell r="D7076">
            <v>10041.484375</v>
          </cell>
          <cell r="H7076">
            <v>10041.484375</v>
          </cell>
          <cell r="I7076">
            <v>10041.484375</v>
          </cell>
          <cell r="J7076">
            <v>10041.484375</v>
          </cell>
          <cell r="K7076">
            <v>10041.484375</v>
          </cell>
          <cell r="L7076">
            <v>10041.484375</v>
          </cell>
        </row>
        <row r="7077">
          <cell r="C7077">
            <v>10041.484375</v>
          </cell>
          <cell r="D7077">
            <v>10041.484375</v>
          </cell>
          <cell r="H7077">
            <v>10041.484375</v>
          </cell>
          <cell r="I7077">
            <v>10041.484375</v>
          </cell>
          <cell r="J7077">
            <v>10041.484375</v>
          </cell>
          <cell r="K7077">
            <v>10041.484375</v>
          </cell>
          <cell r="L7077">
            <v>10041.484375</v>
          </cell>
        </row>
        <row r="7078">
          <cell r="C7078">
            <v>10041.484375</v>
          </cell>
          <cell r="D7078">
            <v>10041.484375</v>
          </cell>
          <cell r="H7078">
            <v>10041.484375</v>
          </cell>
          <cell r="I7078">
            <v>10041.484375</v>
          </cell>
          <cell r="J7078">
            <v>10041.484375</v>
          </cell>
          <cell r="K7078">
            <v>10041.484375</v>
          </cell>
          <cell r="L7078">
            <v>10041.484375</v>
          </cell>
        </row>
        <row r="7079">
          <cell r="C7079">
            <v>10041.484375</v>
          </cell>
          <cell r="D7079">
            <v>10041.484375</v>
          </cell>
          <cell r="H7079">
            <v>10041.484375</v>
          </cell>
          <cell r="I7079">
            <v>10041.484375</v>
          </cell>
          <cell r="J7079">
            <v>10041.484375</v>
          </cell>
          <cell r="K7079">
            <v>10041.484375</v>
          </cell>
          <cell r="L7079">
            <v>10041.484375</v>
          </cell>
        </row>
        <row r="7080">
          <cell r="C7080">
            <v>10041.484375</v>
          </cell>
          <cell r="D7080">
            <v>10041.484375</v>
          </cell>
          <cell r="H7080">
            <v>10041.484375</v>
          </cell>
          <cell r="I7080">
            <v>10041.484375</v>
          </cell>
          <cell r="J7080">
            <v>10041.484375</v>
          </cell>
          <cell r="K7080">
            <v>10041.484375</v>
          </cell>
          <cell r="L7080">
            <v>10041.484375</v>
          </cell>
        </row>
        <row r="7081">
          <cell r="C7081">
            <v>10041.484375</v>
          </cell>
          <cell r="D7081">
            <v>10041.484375</v>
          </cell>
          <cell r="H7081">
            <v>10041.484375</v>
          </cell>
          <cell r="I7081">
            <v>10041.484375</v>
          </cell>
          <cell r="J7081">
            <v>10041.484375</v>
          </cell>
          <cell r="K7081">
            <v>10041.484375</v>
          </cell>
          <cell r="L7081">
            <v>10041.484375</v>
          </cell>
        </row>
        <row r="7082">
          <cell r="C7082">
            <v>10041.484375</v>
          </cell>
          <cell r="D7082">
            <v>10041.484375</v>
          </cell>
          <cell r="H7082">
            <v>10041.484375</v>
          </cell>
          <cell r="I7082">
            <v>10041.484375</v>
          </cell>
          <cell r="J7082">
            <v>10041.484375</v>
          </cell>
          <cell r="K7082">
            <v>10041.484375</v>
          </cell>
          <cell r="L7082">
            <v>10041.484375</v>
          </cell>
        </row>
        <row r="7083">
          <cell r="C7083">
            <v>10041.484375</v>
          </cell>
          <cell r="D7083">
            <v>10041.484375</v>
          </cell>
          <cell r="H7083">
            <v>10041.484375</v>
          </cell>
          <cell r="I7083">
            <v>10041.484375</v>
          </cell>
          <cell r="J7083">
            <v>10041.484375</v>
          </cell>
          <cell r="K7083">
            <v>10041.484375</v>
          </cell>
          <cell r="L7083">
            <v>10041.484375</v>
          </cell>
        </row>
        <row r="7084">
          <cell r="C7084">
            <v>10041.484375</v>
          </cell>
          <cell r="D7084">
            <v>10041.484375</v>
          </cell>
          <cell r="H7084">
            <v>10041.484375</v>
          </cell>
          <cell r="I7084">
            <v>10041.484375</v>
          </cell>
          <cell r="J7084">
            <v>10041.484375</v>
          </cell>
          <cell r="K7084">
            <v>10041.484375</v>
          </cell>
          <cell r="L7084">
            <v>10041.484375</v>
          </cell>
        </row>
        <row r="7085">
          <cell r="C7085">
            <v>10041.484375</v>
          </cell>
          <cell r="D7085">
            <v>10041.484375</v>
          </cell>
          <cell r="H7085">
            <v>10041.484375</v>
          </cell>
          <cell r="I7085">
            <v>10041.484375</v>
          </cell>
          <cell r="J7085">
            <v>10041.484375</v>
          </cell>
          <cell r="K7085">
            <v>10041.484375</v>
          </cell>
          <cell r="L7085">
            <v>10041.484375</v>
          </cell>
        </row>
        <row r="7086">
          <cell r="C7086">
            <v>10041.484375</v>
          </cell>
          <cell r="D7086">
            <v>10041.484375</v>
          </cell>
          <cell r="H7086">
            <v>10041.484375</v>
          </cell>
          <cell r="I7086">
            <v>10041.484375</v>
          </cell>
          <cell r="J7086">
            <v>10041.484375</v>
          </cell>
          <cell r="K7086">
            <v>10041.484375</v>
          </cell>
          <cell r="L7086">
            <v>10041.484375</v>
          </cell>
        </row>
        <row r="7087">
          <cell r="C7087">
            <v>10041.484375</v>
          </cell>
          <cell r="D7087">
            <v>10041.484375</v>
          </cell>
          <cell r="H7087">
            <v>10041.484375</v>
          </cell>
          <cell r="I7087">
            <v>10041.484375</v>
          </cell>
          <cell r="J7087">
            <v>10041.484375</v>
          </cell>
          <cell r="K7087">
            <v>10041.484375</v>
          </cell>
          <cell r="L7087">
            <v>10041.484375</v>
          </cell>
        </row>
        <row r="7088">
          <cell r="C7088">
            <v>10041.484375</v>
          </cell>
          <cell r="D7088">
            <v>10041.484375</v>
          </cell>
          <cell r="H7088">
            <v>10041.484375</v>
          </cell>
          <cell r="I7088">
            <v>10041.484375</v>
          </cell>
          <cell r="J7088">
            <v>10041.484375</v>
          </cell>
          <cell r="K7088">
            <v>10041.484375</v>
          </cell>
          <cell r="L7088">
            <v>10041.484375</v>
          </cell>
        </row>
        <row r="7089">
          <cell r="C7089">
            <v>10041.484375</v>
          </cell>
          <cell r="D7089">
            <v>10041.484375</v>
          </cell>
          <cell r="H7089">
            <v>10041.484375</v>
          </cell>
          <cell r="I7089">
            <v>10041.484375</v>
          </cell>
          <cell r="J7089">
            <v>10041.484375</v>
          </cell>
          <cell r="K7089">
            <v>10041.484375</v>
          </cell>
          <cell r="L7089">
            <v>10041.484375</v>
          </cell>
        </row>
        <row r="7090">
          <cell r="C7090">
            <v>10041.484375</v>
          </cell>
          <cell r="D7090">
            <v>10041.484375</v>
          </cell>
          <cell r="H7090">
            <v>10041.484375</v>
          </cell>
          <cell r="I7090">
            <v>10041.484375</v>
          </cell>
          <cell r="J7090">
            <v>10041.484375</v>
          </cell>
          <cell r="K7090">
            <v>10041.484375</v>
          </cell>
          <cell r="L7090">
            <v>10041.484375</v>
          </cell>
        </row>
        <row r="7091">
          <cell r="C7091">
            <v>10041.484375</v>
          </cell>
          <cell r="D7091">
            <v>10041.484375</v>
          </cell>
          <cell r="H7091">
            <v>10041.484375</v>
          </cell>
          <cell r="I7091">
            <v>10041.484375</v>
          </cell>
          <cell r="J7091">
            <v>10041.484375</v>
          </cell>
          <cell r="K7091">
            <v>10041.484375</v>
          </cell>
          <cell r="L7091">
            <v>10041.484375</v>
          </cell>
        </row>
        <row r="7092">
          <cell r="C7092">
            <v>10041.484375</v>
          </cell>
          <cell r="D7092">
            <v>10041.484375</v>
          </cell>
          <cell r="H7092">
            <v>10041.484375</v>
          </cell>
          <cell r="I7092">
            <v>10041.484375</v>
          </cell>
          <cell r="J7092">
            <v>10041.484375</v>
          </cell>
          <cell r="K7092">
            <v>10041.484375</v>
          </cell>
          <cell r="L7092">
            <v>10041.484375</v>
          </cell>
        </row>
        <row r="7093">
          <cell r="C7093">
            <v>10041.484375</v>
          </cell>
          <cell r="D7093">
            <v>10041.484375</v>
          </cell>
          <cell r="H7093">
            <v>10041.484375</v>
          </cell>
          <cell r="I7093">
            <v>10041.484375</v>
          </cell>
          <cell r="J7093">
            <v>10041.484375</v>
          </cell>
          <cell r="K7093">
            <v>10041.484375</v>
          </cell>
          <cell r="L7093">
            <v>10041.484375</v>
          </cell>
        </row>
        <row r="7094">
          <cell r="C7094">
            <v>10041.484375</v>
          </cell>
          <cell r="D7094">
            <v>10041.484375</v>
          </cell>
          <cell r="H7094">
            <v>10041.484375</v>
          </cell>
          <cell r="I7094">
            <v>10041.484375</v>
          </cell>
          <cell r="J7094">
            <v>10041.484375</v>
          </cell>
          <cell r="K7094">
            <v>10041.484375</v>
          </cell>
          <cell r="L7094">
            <v>10041.484375</v>
          </cell>
        </row>
        <row r="7095">
          <cell r="C7095">
            <v>10041.484375</v>
          </cell>
          <cell r="D7095">
            <v>10041.484375</v>
          </cell>
          <cell r="H7095">
            <v>10041.484375</v>
          </cell>
          <cell r="I7095">
            <v>10041.484375</v>
          </cell>
          <cell r="J7095">
            <v>10041.484375</v>
          </cell>
          <cell r="K7095">
            <v>10041.484375</v>
          </cell>
          <cell r="L7095">
            <v>10041.484375</v>
          </cell>
        </row>
        <row r="7096">
          <cell r="C7096">
            <v>10041.484375</v>
          </cell>
          <cell r="D7096">
            <v>10041.484375</v>
          </cell>
          <cell r="H7096">
            <v>10041.484375</v>
          </cell>
          <cell r="I7096">
            <v>10041.484375</v>
          </cell>
          <cell r="J7096">
            <v>10041.484375</v>
          </cell>
          <cell r="K7096">
            <v>10041.484375</v>
          </cell>
          <cell r="L7096">
            <v>10041.484375</v>
          </cell>
        </row>
        <row r="7097">
          <cell r="C7097">
            <v>10041.484375</v>
          </cell>
          <cell r="D7097">
            <v>10041.484375</v>
          </cell>
          <cell r="H7097">
            <v>10041.484375</v>
          </cell>
          <cell r="I7097">
            <v>10041.484375</v>
          </cell>
          <cell r="J7097">
            <v>10041.484375</v>
          </cell>
          <cell r="K7097">
            <v>10041.484375</v>
          </cell>
          <cell r="L7097">
            <v>10041.484375</v>
          </cell>
        </row>
        <row r="7098">
          <cell r="C7098">
            <v>10041.484375</v>
          </cell>
          <cell r="D7098">
            <v>10041.484375</v>
          </cell>
          <cell r="H7098">
            <v>10041.484375</v>
          </cell>
          <cell r="I7098">
            <v>10041.484375</v>
          </cell>
          <cell r="J7098">
            <v>10041.484375</v>
          </cell>
          <cell r="K7098">
            <v>10041.484375</v>
          </cell>
          <cell r="L7098">
            <v>10041.484375</v>
          </cell>
        </row>
        <row r="7099">
          <cell r="C7099">
            <v>10041.484375</v>
          </cell>
          <cell r="D7099">
            <v>10041.484375</v>
          </cell>
          <cell r="H7099">
            <v>10041.484375</v>
          </cell>
          <cell r="I7099">
            <v>10041.484375</v>
          </cell>
          <cell r="J7099">
            <v>10041.484375</v>
          </cell>
          <cell r="K7099">
            <v>10041.484375</v>
          </cell>
          <cell r="L7099">
            <v>10041.484375</v>
          </cell>
        </row>
        <row r="7100">
          <cell r="C7100">
            <v>10041.484375</v>
          </cell>
          <cell r="D7100">
            <v>10041.484375</v>
          </cell>
          <cell r="H7100">
            <v>10041.484375</v>
          </cell>
          <cell r="I7100">
            <v>10041.484375</v>
          </cell>
          <cell r="J7100">
            <v>10041.484375</v>
          </cell>
          <cell r="K7100">
            <v>10041.484375</v>
          </cell>
          <cell r="L7100">
            <v>10041.484375</v>
          </cell>
        </row>
        <row r="7101">
          <cell r="C7101">
            <v>10041.484375</v>
          </cell>
          <cell r="D7101">
            <v>10041.484375</v>
          </cell>
          <cell r="H7101">
            <v>10041.484375</v>
          </cell>
          <cell r="I7101">
            <v>10041.484375</v>
          </cell>
          <cell r="J7101">
            <v>10041.484375</v>
          </cell>
          <cell r="K7101">
            <v>10041.484375</v>
          </cell>
          <cell r="L7101">
            <v>10041.484375</v>
          </cell>
        </row>
        <row r="7102">
          <cell r="C7102">
            <v>10041.484375</v>
          </cell>
          <cell r="D7102">
            <v>10041.484375</v>
          </cell>
          <cell r="H7102">
            <v>10041.484375</v>
          </cell>
          <cell r="I7102">
            <v>10041.484375</v>
          </cell>
          <cell r="J7102">
            <v>10041.484375</v>
          </cell>
          <cell r="K7102">
            <v>10041.484375</v>
          </cell>
          <cell r="L7102">
            <v>10041.484375</v>
          </cell>
        </row>
        <row r="7103">
          <cell r="C7103">
            <v>10041.484375</v>
          </cell>
          <cell r="D7103">
            <v>10041.484375</v>
          </cell>
          <cell r="H7103">
            <v>10041.484375</v>
          </cell>
          <cell r="I7103">
            <v>10041.484375</v>
          </cell>
          <cell r="J7103">
            <v>10041.484375</v>
          </cell>
          <cell r="K7103">
            <v>10041.484375</v>
          </cell>
          <cell r="L7103">
            <v>10041.484375</v>
          </cell>
        </row>
        <row r="7104">
          <cell r="C7104">
            <v>10041.484375</v>
          </cell>
          <cell r="D7104">
            <v>10041.484375</v>
          </cell>
          <cell r="H7104">
            <v>10041.484375</v>
          </cell>
          <cell r="I7104">
            <v>10041.484375</v>
          </cell>
          <cell r="J7104">
            <v>10041.484375</v>
          </cell>
          <cell r="K7104">
            <v>10041.484375</v>
          </cell>
          <cell r="L7104">
            <v>10041.484375</v>
          </cell>
        </row>
        <row r="7105">
          <cell r="C7105">
            <v>10041.484375</v>
          </cell>
          <cell r="D7105">
            <v>10041.484375</v>
          </cell>
          <cell r="H7105">
            <v>10041.484375</v>
          </cell>
          <cell r="I7105">
            <v>10041.484375</v>
          </cell>
          <cell r="J7105">
            <v>10041.484375</v>
          </cell>
          <cell r="K7105">
            <v>10041.484375</v>
          </cell>
          <cell r="L7105">
            <v>10041.484375</v>
          </cell>
        </row>
        <row r="7106">
          <cell r="C7106">
            <v>10041.484375</v>
          </cell>
          <cell r="D7106">
            <v>10041.484375</v>
          </cell>
          <cell r="H7106">
            <v>10041.484375</v>
          </cell>
          <cell r="I7106">
            <v>10041.484375</v>
          </cell>
          <cell r="J7106">
            <v>10041.484375</v>
          </cell>
          <cell r="K7106">
            <v>10041.484375</v>
          </cell>
          <cell r="L7106">
            <v>10041.484375</v>
          </cell>
        </row>
        <row r="7107">
          <cell r="C7107">
            <v>10041.484375</v>
          </cell>
          <cell r="D7107">
            <v>10041.484375</v>
          </cell>
          <cell r="H7107">
            <v>10041.484375</v>
          </cell>
          <cell r="I7107">
            <v>10041.484375</v>
          </cell>
          <cell r="J7107">
            <v>10041.484375</v>
          </cell>
          <cell r="K7107">
            <v>10041.484375</v>
          </cell>
          <cell r="L7107">
            <v>10041.484375</v>
          </cell>
        </row>
        <row r="7108">
          <cell r="C7108">
            <v>10041.484375</v>
          </cell>
          <cell r="D7108">
            <v>10041.484375</v>
          </cell>
          <cell r="H7108">
            <v>10041.484375</v>
          </cell>
          <cell r="I7108">
            <v>10041.484375</v>
          </cell>
          <cell r="J7108">
            <v>10041.484375</v>
          </cell>
          <cell r="K7108">
            <v>10041.484375</v>
          </cell>
          <cell r="L7108">
            <v>10041.484375</v>
          </cell>
        </row>
        <row r="7109">
          <cell r="C7109">
            <v>10041.484375</v>
          </cell>
          <cell r="D7109">
            <v>10041.484375</v>
          </cell>
          <cell r="H7109">
            <v>10041.484375</v>
          </cell>
          <cell r="I7109">
            <v>10041.484375</v>
          </cell>
          <cell r="J7109">
            <v>10041.484375</v>
          </cell>
          <cell r="K7109">
            <v>10041.484375</v>
          </cell>
          <cell r="L7109">
            <v>10041.484375</v>
          </cell>
        </row>
        <row r="7110">
          <cell r="C7110">
            <v>10041.484375</v>
          </cell>
          <cell r="D7110">
            <v>10041.484375</v>
          </cell>
          <cell r="H7110">
            <v>10041.484375</v>
          </cell>
          <cell r="I7110">
            <v>10041.484375</v>
          </cell>
          <cell r="J7110">
            <v>10041.484375</v>
          </cell>
          <cell r="K7110">
            <v>10041.484375</v>
          </cell>
          <cell r="L7110">
            <v>10041.484375</v>
          </cell>
        </row>
        <row r="7111">
          <cell r="C7111">
            <v>10041.484375</v>
          </cell>
          <cell r="D7111">
            <v>10041.484375</v>
          </cell>
          <cell r="H7111">
            <v>10041.484375</v>
          </cell>
          <cell r="I7111">
            <v>10041.484375</v>
          </cell>
          <cell r="J7111">
            <v>10041.484375</v>
          </cell>
          <cell r="K7111">
            <v>10041.484375</v>
          </cell>
          <cell r="L7111">
            <v>10041.484375</v>
          </cell>
        </row>
        <row r="7112">
          <cell r="C7112">
            <v>10041.484375</v>
          </cell>
          <cell r="D7112">
            <v>10041.484375</v>
          </cell>
          <cell r="H7112">
            <v>10041.484375</v>
          </cell>
          <cell r="I7112">
            <v>10041.484375</v>
          </cell>
          <cell r="J7112">
            <v>10041.484375</v>
          </cell>
          <cell r="K7112">
            <v>10041.484375</v>
          </cell>
          <cell r="L7112">
            <v>10041.484375</v>
          </cell>
        </row>
        <row r="7113">
          <cell r="C7113">
            <v>10041.484375</v>
          </cell>
          <cell r="D7113">
            <v>10041.484375</v>
          </cell>
          <cell r="H7113">
            <v>10041.484375</v>
          </cell>
          <cell r="I7113">
            <v>10041.484375</v>
          </cell>
          <cell r="J7113">
            <v>10041.484375</v>
          </cell>
          <cell r="K7113">
            <v>10041.484375</v>
          </cell>
          <cell r="L7113">
            <v>10041.484375</v>
          </cell>
        </row>
        <row r="7114">
          <cell r="C7114">
            <v>10041.484375</v>
          </cell>
          <cell r="D7114">
            <v>10041.484375</v>
          </cell>
          <cell r="H7114">
            <v>10041.484375</v>
          </cell>
          <cell r="I7114">
            <v>10041.484375</v>
          </cell>
          <cell r="J7114">
            <v>10041.484375</v>
          </cell>
          <cell r="K7114">
            <v>10041.484375</v>
          </cell>
          <cell r="L7114">
            <v>10041.484375</v>
          </cell>
        </row>
        <row r="7115">
          <cell r="C7115">
            <v>10041.484375</v>
          </cell>
          <cell r="D7115">
            <v>10041.484375</v>
          </cell>
          <cell r="H7115">
            <v>10041.484375</v>
          </cell>
          <cell r="I7115">
            <v>10041.484375</v>
          </cell>
          <cell r="J7115">
            <v>10041.484375</v>
          </cell>
          <cell r="K7115">
            <v>10041.484375</v>
          </cell>
          <cell r="L7115">
            <v>10041.484375</v>
          </cell>
        </row>
        <row r="7116">
          <cell r="C7116">
            <v>10041.484375</v>
          </cell>
          <cell r="D7116">
            <v>10041.484375</v>
          </cell>
          <cell r="H7116">
            <v>10041.484375</v>
          </cell>
          <cell r="I7116">
            <v>10041.484375</v>
          </cell>
          <cell r="J7116">
            <v>10041.484375</v>
          </cell>
          <cell r="K7116">
            <v>10041.484375</v>
          </cell>
          <cell r="L7116">
            <v>10041.484375</v>
          </cell>
        </row>
        <row r="7117">
          <cell r="C7117">
            <v>10041.484375</v>
          </cell>
          <cell r="D7117">
            <v>10041.484375</v>
          </cell>
          <cell r="H7117">
            <v>10041.484375</v>
          </cell>
          <cell r="I7117">
            <v>10041.484375</v>
          </cell>
          <cell r="J7117">
            <v>10041.484375</v>
          </cell>
          <cell r="K7117">
            <v>10041.484375</v>
          </cell>
          <cell r="L7117">
            <v>10041.484375</v>
          </cell>
        </row>
        <row r="7118">
          <cell r="C7118">
            <v>10041.484375</v>
          </cell>
          <cell r="D7118">
            <v>10041.484375</v>
          </cell>
          <cell r="H7118">
            <v>10041.484375</v>
          </cell>
          <cell r="I7118">
            <v>10041.484375</v>
          </cell>
          <cell r="J7118">
            <v>10041.484375</v>
          </cell>
          <cell r="K7118">
            <v>10041.484375</v>
          </cell>
          <cell r="L7118">
            <v>10041.484375</v>
          </cell>
        </row>
        <row r="7119">
          <cell r="C7119">
            <v>10041.484375</v>
          </cell>
          <cell r="D7119">
            <v>10041.484375</v>
          </cell>
          <cell r="H7119">
            <v>10041.484375</v>
          </cell>
          <cell r="I7119">
            <v>10041.484375</v>
          </cell>
          <cell r="J7119">
            <v>10041.484375</v>
          </cell>
          <cell r="K7119">
            <v>10041.484375</v>
          </cell>
          <cell r="L7119">
            <v>10041.484375</v>
          </cell>
        </row>
        <row r="7120">
          <cell r="C7120">
            <v>10041.484375</v>
          </cell>
          <cell r="D7120">
            <v>10041.484375</v>
          </cell>
          <cell r="H7120">
            <v>10041.484375</v>
          </cell>
          <cell r="I7120">
            <v>10041.484375</v>
          </cell>
          <cell r="J7120">
            <v>10041.484375</v>
          </cell>
          <cell r="K7120">
            <v>10041.484375</v>
          </cell>
          <cell r="L7120">
            <v>10041.484375</v>
          </cell>
        </row>
        <row r="7121">
          <cell r="C7121">
            <v>10041.484375</v>
          </cell>
          <cell r="D7121">
            <v>10041.484375</v>
          </cell>
          <cell r="H7121">
            <v>10041.484375</v>
          </cell>
          <cell r="I7121">
            <v>10041.484375</v>
          </cell>
          <cell r="J7121">
            <v>10041.484375</v>
          </cell>
          <cell r="K7121">
            <v>10041.484375</v>
          </cell>
          <cell r="L7121">
            <v>10041.484375</v>
          </cell>
        </row>
        <row r="7122">
          <cell r="C7122">
            <v>10041.484375</v>
          </cell>
          <cell r="D7122">
            <v>10041.484375</v>
          </cell>
          <cell r="H7122">
            <v>10041.484375</v>
          </cell>
          <cell r="I7122">
            <v>10041.484375</v>
          </cell>
          <cell r="J7122">
            <v>10041.484375</v>
          </cell>
          <cell r="K7122">
            <v>10041.484375</v>
          </cell>
          <cell r="L7122">
            <v>10041.484375</v>
          </cell>
        </row>
        <row r="7123">
          <cell r="C7123">
            <v>10041.484375</v>
          </cell>
          <cell r="D7123">
            <v>10041.484375</v>
          </cell>
          <cell r="H7123">
            <v>10041.484375</v>
          </cell>
          <cell r="I7123">
            <v>10041.484375</v>
          </cell>
          <cell r="J7123">
            <v>10041.484375</v>
          </cell>
          <cell r="K7123">
            <v>10041.484375</v>
          </cell>
          <cell r="L7123">
            <v>10041.484375</v>
          </cell>
        </row>
        <row r="7124">
          <cell r="C7124">
            <v>10041.484375</v>
          </cell>
          <cell r="D7124">
            <v>10041.484375</v>
          </cell>
          <cell r="H7124">
            <v>10041.484375</v>
          </cell>
          <cell r="I7124">
            <v>10041.484375</v>
          </cell>
          <cell r="J7124">
            <v>10041.484375</v>
          </cell>
          <cell r="K7124">
            <v>10041.484375</v>
          </cell>
          <cell r="L7124">
            <v>10041.484375</v>
          </cell>
        </row>
        <row r="7125">
          <cell r="C7125">
            <v>10041.484375</v>
          </cell>
          <cell r="D7125">
            <v>10041.484375</v>
          </cell>
          <cell r="H7125">
            <v>10041.484375</v>
          </cell>
          <cell r="I7125">
            <v>10041.484375</v>
          </cell>
          <cell r="J7125">
            <v>10041.484375</v>
          </cell>
          <cell r="K7125">
            <v>10041.484375</v>
          </cell>
          <cell r="L7125">
            <v>10041.484375</v>
          </cell>
        </row>
        <row r="7126">
          <cell r="C7126">
            <v>10041.484375</v>
          </cell>
          <cell r="D7126">
            <v>10041.484375</v>
          </cell>
          <cell r="H7126">
            <v>10041.484375</v>
          </cell>
          <cell r="I7126">
            <v>10041.484375</v>
          </cell>
          <cell r="J7126">
            <v>10041.484375</v>
          </cell>
          <cell r="K7126">
            <v>10041.484375</v>
          </cell>
          <cell r="L7126">
            <v>10041.484375</v>
          </cell>
        </row>
        <row r="7127">
          <cell r="C7127">
            <v>10041.484375</v>
          </cell>
          <cell r="D7127">
            <v>10041.484375</v>
          </cell>
          <cell r="H7127">
            <v>10041.484375</v>
          </cell>
          <cell r="I7127">
            <v>10041.484375</v>
          </cell>
          <cell r="J7127">
            <v>10041.484375</v>
          </cell>
          <cell r="K7127">
            <v>10041.484375</v>
          </cell>
          <cell r="L7127">
            <v>10041.484375</v>
          </cell>
        </row>
        <row r="7128">
          <cell r="C7128">
            <v>10041.484375</v>
          </cell>
          <cell r="D7128">
            <v>10041.484375</v>
          </cell>
          <cell r="H7128">
            <v>10041.484375</v>
          </cell>
          <cell r="I7128">
            <v>10041.484375</v>
          </cell>
          <cell r="J7128">
            <v>10041.484375</v>
          </cell>
          <cell r="K7128">
            <v>10041.484375</v>
          </cell>
          <cell r="L7128">
            <v>10041.484375</v>
          </cell>
        </row>
        <row r="7129">
          <cell r="C7129">
            <v>10041.484375</v>
          </cell>
          <cell r="D7129">
            <v>10041.484375</v>
          </cell>
          <cell r="H7129">
            <v>10041.484375</v>
          </cell>
          <cell r="I7129">
            <v>10041.484375</v>
          </cell>
          <cell r="J7129">
            <v>10041.484375</v>
          </cell>
          <cell r="K7129">
            <v>10041.484375</v>
          </cell>
          <cell r="L7129">
            <v>10041.484375</v>
          </cell>
        </row>
        <row r="7130">
          <cell r="C7130">
            <v>10041.484375</v>
          </cell>
          <cell r="D7130">
            <v>10041.484375</v>
          </cell>
          <cell r="H7130">
            <v>10041.484375</v>
          </cell>
          <cell r="I7130">
            <v>10041.484375</v>
          </cell>
          <cell r="J7130">
            <v>10041.484375</v>
          </cell>
          <cell r="K7130">
            <v>10041.484375</v>
          </cell>
          <cell r="L7130">
            <v>10041.484375</v>
          </cell>
        </row>
        <row r="7131">
          <cell r="C7131">
            <v>10041.484375</v>
          </cell>
          <cell r="D7131">
            <v>10041.484375</v>
          </cell>
          <cell r="H7131">
            <v>10041.484375</v>
          </cell>
          <cell r="I7131">
            <v>10041.484375</v>
          </cell>
          <cell r="J7131">
            <v>10041.484375</v>
          </cell>
          <cell r="K7131">
            <v>10041.484375</v>
          </cell>
          <cell r="L7131">
            <v>10041.484375</v>
          </cell>
        </row>
        <row r="7132">
          <cell r="C7132">
            <v>10041.484375</v>
          </cell>
          <cell r="D7132">
            <v>10041.484375</v>
          </cell>
          <cell r="H7132">
            <v>10041.484375</v>
          </cell>
          <cell r="I7132">
            <v>10041.484375</v>
          </cell>
          <cell r="J7132">
            <v>10041.484375</v>
          </cell>
          <cell r="K7132">
            <v>10041.484375</v>
          </cell>
          <cell r="L7132">
            <v>10041.484375</v>
          </cell>
        </row>
        <row r="7133">
          <cell r="C7133">
            <v>10041.484375</v>
          </cell>
          <cell r="D7133">
            <v>10041.484375</v>
          </cell>
          <cell r="H7133">
            <v>10041.484375</v>
          </cell>
          <cell r="I7133">
            <v>10041.484375</v>
          </cell>
          <cell r="J7133">
            <v>10041.484375</v>
          </cell>
          <cell r="K7133">
            <v>10041.484375</v>
          </cell>
          <cell r="L7133">
            <v>10041.484375</v>
          </cell>
        </row>
        <row r="7134">
          <cell r="C7134">
            <v>10041.484375</v>
          </cell>
          <cell r="D7134">
            <v>10041.484375</v>
          </cell>
          <cell r="H7134">
            <v>10041.484375</v>
          </cell>
          <cell r="I7134">
            <v>10041.484375</v>
          </cell>
          <cell r="J7134">
            <v>10041.484375</v>
          </cell>
          <cell r="K7134">
            <v>10041.484375</v>
          </cell>
          <cell r="L7134">
            <v>10041.484375</v>
          </cell>
        </row>
        <row r="7135">
          <cell r="C7135">
            <v>10041.484375</v>
          </cell>
          <cell r="D7135">
            <v>10041.484375</v>
          </cell>
          <cell r="H7135">
            <v>10041.484375</v>
          </cell>
          <cell r="I7135">
            <v>10041.484375</v>
          </cell>
          <cell r="J7135">
            <v>10041.484375</v>
          </cell>
          <cell r="K7135">
            <v>10041.484375</v>
          </cell>
          <cell r="L7135">
            <v>10041.484375</v>
          </cell>
        </row>
        <row r="7136">
          <cell r="C7136">
            <v>10041.484375</v>
          </cell>
          <cell r="D7136">
            <v>10041.484375</v>
          </cell>
          <cell r="H7136">
            <v>10041.484375</v>
          </cell>
          <cell r="I7136">
            <v>10041.484375</v>
          </cell>
          <cell r="J7136">
            <v>10041.484375</v>
          </cell>
          <cell r="K7136">
            <v>10041.484375</v>
          </cell>
          <cell r="L7136">
            <v>10041.484375</v>
          </cell>
        </row>
        <row r="7137">
          <cell r="C7137">
            <v>10041.484375</v>
          </cell>
          <cell r="D7137">
            <v>10041.484375</v>
          </cell>
          <cell r="H7137">
            <v>10041.484375</v>
          </cell>
          <cell r="I7137">
            <v>10041.484375</v>
          </cell>
          <cell r="J7137">
            <v>10041.484375</v>
          </cell>
          <cell r="K7137">
            <v>10041.484375</v>
          </cell>
          <cell r="L7137">
            <v>10041.484375</v>
          </cell>
        </row>
        <row r="7138">
          <cell r="C7138">
            <v>10041.484375</v>
          </cell>
          <cell r="D7138">
            <v>10041.484375</v>
          </cell>
          <cell r="H7138">
            <v>10041.484375</v>
          </cell>
          <cell r="I7138">
            <v>10041.484375</v>
          </cell>
          <cell r="J7138">
            <v>10041.484375</v>
          </cell>
          <cell r="K7138">
            <v>10041.484375</v>
          </cell>
          <cell r="L7138">
            <v>10041.484375</v>
          </cell>
        </row>
        <row r="7139">
          <cell r="C7139">
            <v>10041.484375</v>
          </cell>
          <cell r="D7139">
            <v>10041.484375</v>
          </cell>
          <cell r="H7139">
            <v>10041.484375</v>
          </cell>
          <cell r="I7139">
            <v>10041.484375</v>
          </cell>
          <cell r="J7139">
            <v>10041.484375</v>
          </cell>
          <cell r="K7139">
            <v>10041.484375</v>
          </cell>
          <cell r="L7139">
            <v>10041.484375</v>
          </cell>
        </row>
        <row r="7140">
          <cell r="C7140">
            <v>10041.484375</v>
          </cell>
          <cell r="D7140">
            <v>10041.484375</v>
          </cell>
          <cell r="H7140">
            <v>10041.484375</v>
          </cell>
          <cell r="I7140">
            <v>10041.484375</v>
          </cell>
          <cell r="J7140">
            <v>10041.484375</v>
          </cell>
          <cell r="K7140">
            <v>10041.484375</v>
          </cell>
          <cell r="L7140">
            <v>10041.484375</v>
          </cell>
        </row>
        <row r="7141">
          <cell r="C7141">
            <v>10041.484375</v>
          </cell>
          <cell r="D7141">
            <v>10041.484375</v>
          </cell>
          <cell r="H7141">
            <v>10041.484375</v>
          </cell>
          <cell r="I7141">
            <v>10041.484375</v>
          </cell>
          <cell r="J7141">
            <v>10041.484375</v>
          </cell>
          <cell r="K7141">
            <v>10041.484375</v>
          </cell>
          <cell r="L7141">
            <v>10041.484375</v>
          </cell>
        </row>
        <row r="7142">
          <cell r="C7142">
            <v>10041.484375</v>
          </cell>
          <cell r="D7142">
            <v>10041.484375</v>
          </cell>
          <cell r="H7142">
            <v>10041.484375</v>
          </cell>
          <cell r="I7142">
            <v>10041.484375</v>
          </cell>
          <cell r="J7142">
            <v>10041.484375</v>
          </cell>
          <cell r="K7142">
            <v>10041.484375</v>
          </cell>
          <cell r="L7142">
            <v>10041.484375</v>
          </cell>
        </row>
        <row r="7143">
          <cell r="C7143">
            <v>10041.484375</v>
          </cell>
          <cell r="D7143">
            <v>10041.484375</v>
          </cell>
          <cell r="H7143">
            <v>10041.484375</v>
          </cell>
          <cell r="I7143">
            <v>10041.484375</v>
          </cell>
          <cell r="J7143">
            <v>10041.484375</v>
          </cell>
          <cell r="K7143">
            <v>10041.484375</v>
          </cell>
          <cell r="L7143">
            <v>10041.484375</v>
          </cell>
        </row>
        <row r="7144">
          <cell r="C7144">
            <v>10041.484375</v>
          </cell>
          <cell r="D7144">
            <v>10041.484375</v>
          </cell>
          <cell r="H7144">
            <v>10041.484375</v>
          </cell>
          <cell r="I7144">
            <v>10041.484375</v>
          </cell>
          <cell r="J7144">
            <v>10041.484375</v>
          </cell>
          <cell r="K7144">
            <v>10041.484375</v>
          </cell>
          <cell r="L7144">
            <v>10041.484375</v>
          </cell>
        </row>
        <row r="7145">
          <cell r="C7145">
            <v>10041.484375</v>
          </cell>
          <cell r="D7145">
            <v>10041.484375</v>
          </cell>
          <cell r="H7145">
            <v>10041.484375</v>
          </cell>
          <cell r="I7145">
            <v>10041.484375</v>
          </cell>
          <cell r="J7145">
            <v>10041.484375</v>
          </cell>
          <cell r="K7145">
            <v>10041.484375</v>
          </cell>
          <cell r="L7145">
            <v>10041.484375</v>
          </cell>
        </row>
        <row r="7146">
          <cell r="C7146">
            <v>10041.484375</v>
          </cell>
          <cell r="D7146">
            <v>10041.484375</v>
          </cell>
          <cell r="H7146">
            <v>10041.484375</v>
          </cell>
          <cell r="I7146">
            <v>10041.484375</v>
          </cell>
          <cell r="J7146">
            <v>10041.484375</v>
          </cell>
          <cell r="K7146">
            <v>10041.484375</v>
          </cell>
          <cell r="L7146">
            <v>10041.484375</v>
          </cell>
        </row>
        <row r="7147">
          <cell r="C7147">
            <v>10041.484375</v>
          </cell>
          <cell r="D7147">
            <v>10041.484375</v>
          </cell>
          <cell r="H7147">
            <v>10041.484375</v>
          </cell>
          <cell r="I7147">
            <v>10041.484375</v>
          </cell>
          <cell r="J7147">
            <v>10041.484375</v>
          </cell>
          <cell r="K7147">
            <v>10041.484375</v>
          </cell>
          <cell r="L7147">
            <v>10041.484375</v>
          </cell>
        </row>
        <row r="7148">
          <cell r="C7148">
            <v>10041.484375</v>
          </cell>
          <cell r="D7148">
            <v>10041.484375</v>
          </cell>
          <cell r="H7148">
            <v>10041.484375</v>
          </cell>
          <cell r="I7148">
            <v>10041.484375</v>
          </cell>
          <cell r="J7148">
            <v>10041.484375</v>
          </cell>
          <cell r="K7148">
            <v>10041.484375</v>
          </cell>
          <cell r="L7148">
            <v>10041.484375</v>
          </cell>
        </row>
        <row r="7149">
          <cell r="C7149">
            <v>10041.484375</v>
          </cell>
          <cell r="D7149">
            <v>10041.484375</v>
          </cell>
          <cell r="H7149">
            <v>10041.484375</v>
          </cell>
          <cell r="I7149">
            <v>10041.484375</v>
          </cell>
          <cell r="J7149">
            <v>10041.484375</v>
          </cell>
          <cell r="K7149">
            <v>10041.484375</v>
          </cell>
          <cell r="L7149">
            <v>10041.484375</v>
          </cell>
        </row>
        <row r="7150">
          <cell r="C7150">
            <v>10041.484375</v>
          </cell>
          <cell r="D7150">
            <v>10041.484375</v>
          </cell>
          <cell r="H7150">
            <v>10041.484375</v>
          </cell>
          <cell r="I7150">
            <v>10041.484375</v>
          </cell>
          <cell r="J7150">
            <v>10041.484375</v>
          </cell>
          <cell r="K7150">
            <v>10041.484375</v>
          </cell>
          <cell r="L7150">
            <v>10041.484375</v>
          </cell>
        </row>
        <row r="7151">
          <cell r="C7151">
            <v>10041.484375</v>
          </cell>
          <cell r="D7151">
            <v>10041.484375</v>
          </cell>
          <cell r="H7151">
            <v>10041.484375</v>
          </cell>
          <cell r="I7151">
            <v>10041.484375</v>
          </cell>
          <cell r="J7151">
            <v>10041.484375</v>
          </cell>
          <cell r="K7151">
            <v>10041.484375</v>
          </cell>
          <cell r="L7151">
            <v>10041.484375</v>
          </cell>
        </row>
        <row r="7152">
          <cell r="C7152">
            <v>10041.484375</v>
          </cell>
          <cell r="D7152">
            <v>10041.484375</v>
          </cell>
          <cell r="H7152">
            <v>10041.484375</v>
          </cell>
          <cell r="I7152">
            <v>10041.484375</v>
          </cell>
          <cell r="J7152">
            <v>10041.484375</v>
          </cell>
          <cell r="K7152">
            <v>10041.484375</v>
          </cell>
          <cell r="L7152">
            <v>10041.484375</v>
          </cell>
        </row>
        <row r="7153">
          <cell r="C7153">
            <v>10041.484375</v>
          </cell>
          <cell r="D7153">
            <v>10041.484375</v>
          </cell>
          <cell r="H7153">
            <v>10041.484375</v>
          </cell>
          <cell r="I7153">
            <v>10041.484375</v>
          </cell>
          <cell r="J7153">
            <v>10041.484375</v>
          </cell>
          <cell r="K7153">
            <v>10041.484375</v>
          </cell>
          <cell r="L7153">
            <v>10041.484375</v>
          </cell>
        </row>
        <row r="7154">
          <cell r="C7154">
            <v>10041.484375</v>
          </cell>
          <cell r="D7154">
            <v>10041.484375</v>
          </cell>
          <cell r="H7154">
            <v>10041.484375</v>
          </cell>
          <cell r="I7154">
            <v>10041.484375</v>
          </cell>
          <cell r="J7154">
            <v>10041.484375</v>
          </cell>
          <cell r="K7154">
            <v>10041.484375</v>
          </cell>
          <cell r="L7154">
            <v>10041.484375</v>
          </cell>
        </row>
        <row r="7155">
          <cell r="C7155">
            <v>10041.484375</v>
          </cell>
          <cell r="D7155">
            <v>10041.484375</v>
          </cell>
          <cell r="H7155">
            <v>10041.484375</v>
          </cell>
          <cell r="I7155">
            <v>10041.484375</v>
          </cell>
          <cell r="J7155">
            <v>10041.484375</v>
          </cell>
          <cell r="K7155">
            <v>10041.484375</v>
          </cell>
          <cell r="L7155">
            <v>10041.484375</v>
          </cell>
        </row>
        <row r="7156">
          <cell r="C7156">
            <v>10041.484375</v>
          </cell>
          <cell r="D7156">
            <v>10041.484375</v>
          </cell>
          <cell r="H7156">
            <v>10041.484375</v>
          </cell>
          <cell r="I7156">
            <v>10041.484375</v>
          </cell>
          <cell r="J7156">
            <v>10041.484375</v>
          </cell>
          <cell r="K7156">
            <v>10041.484375</v>
          </cell>
          <cell r="L7156">
            <v>10041.484375</v>
          </cell>
        </row>
        <row r="7157">
          <cell r="C7157">
            <v>10041.484375</v>
          </cell>
          <cell r="D7157">
            <v>10041.484375</v>
          </cell>
          <cell r="H7157">
            <v>10041.484375</v>
          </cell>
          <cell r="I7157">
            <v>10041.484375</v>
          </cell>
          <cell r="J7157">
            <v>10041.484375</v>
          </cell>
          <cell r="K7157">
            <v>10041.484375</v>
          </cell>
          <cell r="L7157">
            <v>10041.484375</v>
          </cell>
        </row>
        <row r="7158">
          <cell r="C7158">
            <v>10041.484375</v>
          </cell>
          <cell r="D7158">
            <v>10041.484375</v>
          </cell>
          <cell r="H7158">
            <v>10041.484375</v>
          </cell>
          <cell r="I7158">
            <v>10041.484375</v>
          </cell>
          <cell r="J7158">
            <v>10041.484375</v>
          </cell>
          <cell r="K7158">
            <v>10041.484375</v>
          </cell>
          <cell r="L7158">
            <v>10041.484375</v>
          </cell>
        </row>
        <row r="7159">
          <cell r="C7159">
            <v>10041.484375</v>
          </cell>
          <cell r="D7159">
            <v>10041.484375</v>
          </cell>
          <cell r="H7159">
            <v>10041.484375</v>
          </cell>
          <cell r="I7159">
            <v>10041.484375</v>
          </cell>
          <cell r="J7159">
            <v>10041.484375</v>
          </cell>
          <cell r="K7159">
            <v>10041.484375</v>
          </cell>
          <cell r="L7159">
            <v>10041.484375</v>
          </cell>
        </row>
        <row r="7160">
          <cell r="C7160">
            <v>10041.484375</v>
          </cell>
          <cell r="D7160">
            <v>10041.484375</v>
          </cell>
          <cell r="H7160">
            <v>10041.484375</v>
          </cell>
          <cell r="I7160">
            <v>10041.484375</v>
          </cell>
          <cell r="J7160">
            <v>10041.484375</v>
          </cell>
          <cell r="K7160">
            <v>10041.484375</v>
          </cell>
          <cell r="L7160">
            <v>10041.484375</v>
          </cell>
        </row>
        <row r="7161">
          <cell r="C7161">
            <v>10041.484375</v>
          </cell>
          <cell r="D7161">
            <v>10041.484375</v>
          </cell>
          <cell r="H7161">
            <v>10041.484375</v>
          </cell>
          <cell r="I7161">
            <v>10041.484375</v>
          </cell>
          <cell r="J7161">
            <v>10041.484375</v>
          </cell>
          <cell r="K7161">
            <v>10041.484375</v>
          </cell>
          <cell r="L7161">
            <v>10041.484375</v>
          </cell>
        </row>
        <row r="7162">
          <cell r="C7162">
            <v>10041.484375</v>
          </cell>
          <cell r="D7162">
            <v>10041.484375</v>
          </cell>
          <cell r="H7162">
            <v>10041.484375</v>
          </cell>
          <cell r="I7162">
            <v>10041.484375</v>
          </cell>
          <cell r="J7162">
            <v>10041.484375</v>
          </cell>
          <cell r="K7162">
            <v>10041.484375</v>
          </cell>
          <cell r="L7162">
            <v>10041.484375</v>
          </cell>
        </row>
        <row r="7163">
          <cell r="C7163">
            <v>10041.484375</v>
          </cell>
          <cell r="D7163">
            <v>10041.484375</v>
          </cell>
          <cell r="H7163">
            <v>10041.484375</v>
          </cell>
          <cell r="I7163">
            <v>10041.484375</v>
          </cell>
          <cell r="J7163">
            <v>10041.484375</v>
          </cell>
          <cell r="K7163">
            <v>10041.484375</v>
          </cell>
          <cell r="L7163">
            <v>10041.484375</v>
          </cell>
        </row>
        <row r="7164">
          <cell r="C7164">
            <v>10041.484375</v>
          </cell>
          <cell r="D7164">
            <v>10041.484375</v>
          </cell>
          <cell r="H7164">
            <v>10041.484375</v>
          </cell>
          <cell r="I7164">
            <v>10041.484375</v>
          </cell>
          <cell r="J7164">
            <v>10041.484375</v>
          </cell>
          <cell r="K7164">
            <v>10041.484375</v>
          </cell>
          <cell r="L7164">
            <v>10041.484375</v>
          </cell>
        </row>
        <row r="7165">
          <cell r="C7165">
            <v>10041.484375</v>
          </cell>
          <cell r="D7165">
            <v>10041.484375</v>
          </cell>
          <cell r="H7165">
            <v>10041.484375</v>
          </cell>
          <cell r="I7165">
            <v>10041.484375</v>
          </cell>
          <cell r="J7165">
            <v>10041.484375</v>
          </cell>
          <cell r="K7165">
            <v>10041.484375</v>
          </cell>
          <cell r="L7165">
            <v>10041.484375</v>
          </cell>
        </row>
        <row r="7166">
          <cell r="C7166">
            <v>10041.484375</v>
          </cell>
          <cell r="D7166">
            <v>10041.484375</v>
          </cell>
          <cell r="H7166">
            <v>10041.484375</v>
          </cell>
          <cell r="I7166">
            <v>10041.484375</v>
          </cell>
          <cell r="J7166">
            <v>10041.484375</v>
          </cell>
          <cell r="K7166">
            <v>10041.484375</v>
          </cell>
          <cell r="L7166">
            <v>10041.484375</v>
          </cell>
        </row>
        <row r="7167">
          <cell r="C7167">
            <v>10041.484375</v>
          </cell>
          <cell r="D7167">
            <v>10041.484375</v>
          </cell>
          <cell r="H7167">
            <v>10041.484375</v>
          </cell>
          <cell r="I7167">
            <v>10041.484375</v>
          </cell>
          <cell r="J7167">
            <v>10041.484375</v>
          </cell>
          <cell r="K7167">
            <v>10041.484375</v>
          </cell>
          <cell r="L7167">
            <v>10041.484375</v>
          </cell>
        </row>
        <row r="7168">
          <cell r="C7168">
            <v>10041.484375</v>
          </cell>
          <cell r="D7168">
            <v>10041.484375</v>
          </cell>
          <cell r="H7168">
            <v>10041.484375</v>
          </cell>
          <cell r="I7168">
            <v>10041.484375</v>
          </cell>
          <cell r="J7168">
            <v>10041.484375</v>
          </cell>
          <cell r="K7168">
            <v>10041.484375</v>
          </cell>
          <cell r="L7168">
            <v>10041.484375</v>
          </cell>
        </row>
        <row r="7169">
          <cell r="C7169">
            <v>10041.484375</v>
          </cell>
          <cell r="D7169">
            <v>10041.484375</v>
          </cell>
          <cell r="H7169">
            <v>10041.484375</v>
          </cell>
          <cell r="I7169">
            <v>10041.484375</v>
          </cell>
          <cell r="J7169">
            <v>10041.484375</v>
          </cell>
          <cell r="K7169">
            <v>10041.484375</v>
          </cell>
          <cell r="L7169">
            <v>10041.484375</v>
          </cell>
        </row>
        <row r="7170">
          <cell r="C7170">
            <v>10041.484375</v>
          </cell>
          <cell r="D7170">
            <v>10041.484375</v>
          </cell>
          <cell r="H7170">
            <v>10041.484375</v>
          </cell>
          <cell r="I7170">
            <v>10041.484375</v>
          </cell>
          <cell r="J7170">
            <v>10041.484375</v>
          </cell>
          <cell r="K7170">
            <v>10041.484375</v>
          </cell>
          <cell r="L7170">
            <v>10041.484375</v>
          </cell>
        </row>
        <row r="7171">
          <cell r="C7171">
            <v>10041.484375</v>
          </cell>
          <cell r="D7171">
            <v>10041.484375</v>
          </cell>
          <cell r="H7171">
            <v>10041.484375</v>
          </cell>
          <cell r="I7171">
            <v>10041.484375</v>
          </cell>
          <cell r="J7171">
            <v>10041.484375</v>
          </cell>
          <cell r="K7171">
            <v>10041.484375</v>
          </cell>
          <cell r="L7171">
            <v>10041.484375</v>
          </cell>
        </row>
        <row r="7172">
          <cell r="C7172">
            <v>10041.484375</v>
          </cell>
          <cell r="D7172">
            <v>10041.484375</v>
          </cell>
          <cell r="H7172">
            <v>10041.484375</v>
          </cell>
          <cell r="I7172">
            <v>10041.484375</v>
          </cell>
          <cell r="J7172">
            <v>10041.484375</v>
          </cell>
          <cell r="K7172">
            <v>10041.484375</v>
          </cell>
          <cell r="L7172">
            <v>10041.484375</v>
          </cell>
        </row>
        <row r="7173">
          <cell r="C7173">
            <v>10041.484375</v>
          </cell>
          <cell r="D7173">
            <v>10041.484375</v>
          </cell>
          <cell r="H7173">
            <v>10041.484375</v>
          </cell>
          <cell r="I7173">
            <v>10041.484375</v>
          </cell>
          <cell r="J7173">
            <v>10041.484375</v>
          </cell>
          <cell r="K7173">
            <v>10041.484375</v>
          </cell>
          <cell r="L7173">
            <v>10041.484375</v>
          </cell>
        </row>
        <row r="7174">
          <cell r="C7174">
            <v>10041.484375</v>
          </cell>
          <cell r="D7174">
            <v>10041.484375</v>
          </cell>
          <cell r="H7174">
            <v>10041.484375</v>
          </cell>
          <cell r="I7174">
            <v>10041.484375</v>
          </cell>
          <cell r="J7174">
            <v>10041.484375</v>
          </cell>
          <cell r="K7174">
            <v>10041.484375</v>
          </cell>
          <cell r="L7174">
            <v>10041.484375</v>
          </cell>
        </row>
        <row r="7175">
          <cell r="C7175">
            <v>10041.484375</v>
          </cell>
          <cell r="D7175">
            <v>10041.484375</v>
          </cell>
          <cell r="H7175">
            <v>10041.484375</v>
          </cell>
          <cell r="I7175">
            <v>10041.484375</v>
          </cell>
          <cell r="J7175">
            <v>10041.484375</v>
          </cell>
          <cell r="K7175">
            <v>10041.484375</v>
          </cell>
          <cell r="L7175">
            <v>10041.484375</v>
          </cell>
        </row>
        <row r="7176">
          <cell r="C7176">
            <v>10041.484375</v>
          </cell>
          <cell r="D7176">
            <v>10041.484375</v>
          </cell>
          <cell r="H7176">
            <v>10041.484375</v>
          </cell>
          <cell r="I7176">
            <v>10041.484375</v>
          </cell>
          <cell r="J7176">
            <v>10041.484375</v>
          </cell>
          <cell r="K7176">
            <v>10041.484375</v>
          </cell>
          <cell r="L7176">
            <v>10041.484375</v>
          </cell>
        </row>
        <row r="7177">
          <cell r="C7177">
            <v>10041.484375</v>
          </cell>
          <cell r="D7177">
            <v>10041.484375</v>
          </cell>
          <cell r="H7177">
            <v>10041.484375</v>
          </cell>
          <cell r="I7177">
            <v>10041.484375</v>
          </cell>
          <cell r="J7177">
            <v>10041.484375</v>
          </cell>
          <cell r="K7177">
            <v>10041.484375</v>
          </cell>
          <cell r="L7177">
            <v>10041.484375</v>
          </cell>
        </row>
        <row r="7178">
          <cell r="C7178">
            <v>10041.484375</v>
          </cell>
          <cell r="D7178">
            <v>10041.484375</v>
          </cell>
          <cell r="H7178">
            <v>10041.484375</v>
          </cell>
          <cell r="I7178">
            <v>10041.484375</v>
          </cell>
          <cell r="J7178">
            <v>10041.484375</v>
          </cell>
          <cell r="K7178">
            <v>10041.484375</v>
          </cell>
          <cell r="L7178">
            <v>10041.484375</v>
          </cell>
        </row>
        <row r="7179">
          <cell r="C7179">
            <v>10041.484375</v>
          </cell>
          <cell r="D7179">
            <v>10041.484375</v>
          </cell>
          <cell r="H7179">
            <v>10041.484375</v>
          </cell>
          <cell r="I7179">
            <v>10041.484375</v>
          </cell>
          <cell r="J7179">
            <v>10041.484375</v>
          </cell>
          <cell r="K7179">
            <v>10041.484375</v>
          </cell>
          <cell r="L7179">
            <v>10041.484375</v>
          </cell>
        </row>
        <row r="7180">
          <cell r="C7180">
            <v>10041.484375</v>
          </cell>
          <cell r="D7180">
            <v>10041.484375</v>
          </cell>
          <cell r="H7180">
            <v>10041.484375</v>
          </cell>
          <cell r="I7180">
            <v>10041.484375</v>
          </cell>
          <cell r="J7180">
            <v>10041.484375</v>
          </cell>
          <cell r="K7180">
            <v>10041.484375</v>
          </cell>
          <cell r="L7180">
            <v>10041.484375</v>
          </cell>
        </row>
        <row r="7181">
          <cell r="C7181">
            <v>10041.484375</v>
          </cell>
          <cell r="D7181">
            <v>10041.484375</v>
          </cell>
          <cell r="H7181">
            <v>10041.484375</v>
          </cell>
          <cell r="I7181">
            <v>10041.484375</v>
          </cell>
          <cell r="J7181">
            <v>10041.484375</v>
          </cell>
          <cell r="K7181">
            <v>10041.484375</v>
          </cell>
          <cell r="L7181">
            <v>10041.484375</v>
          </cell>
        </row>
        <row r="7182">
          <cell r="C7182">
            <v>10041.484375</v>
          </cell>
          <cell r="D7182">
            <v>10041.484375</v>
          </cell>
          <cell r="H7182">
            <v>10041.484375</v>
          </cell>
          <cell r="I7182">
            <v>10041.484375</v>
          </cell>
          <cell r="J7182">
            <v>10041.484375</v>
          </cell>
          <cell r="K7182">
            <v>10041.484375</v>
          </cell>
          <cell r="L7182">
            <v>10041.484375</v>
          </cell>
        </row>
        <row r="7183">
          <cell r="C7183">
            <v>10041.484375</v>
          </cell>
          <cell r="D7183">
            <v>10041.484375</v>
          </cell>
          <cell r="H7183">
            <v>10041.484375</v>
          </cell>
          <cell r="I7183">
            <v>10041.484375</v>
          </cell>
          <cell r="J7183">
            <v>10041.484375</v>
          </cell>
          <cell r="K7183">
            <v>10041.484375</v>
          </cell>
          <cell r="L7183">
            <v>10041.484375</v>
          </cell>
        </row>
        <row r="7184">
          <cell r="C7184">
            <v>10041.484375</v>
          </cell>
          <cell r="D7184">
            <v>10041.484375</v>
          </cell>
          <cell r="H7184">
            <v>10041.484375</v>
          </cell>
          <cell r="I7184">
            <v>10041.484375</v>
          </cell>
          <cell r="J7184">
            <v>10041.484375</v>
          </cell>
          <cell r="K7184">
            <v>10041.484375</v>
          </cell>
          <cell r="L7184">
            <v>10041.484375</v>
          </cell>
        </row>
        <row r="7185">
          <cell r="C7185">
            <v>10041.484375</v>
          </cell>
          <cell r="D7185">
            <v>10041.484375</v>
          </cell>
          <cell r="H7185">
            <v>10041.484375</v>
          </cell>
          <cell r="I7185">
            <v>10041.484375</v>
          </cell>
          <cell r="J7185">
            <v>10041.484375</v>
          </cell>
          <cell r="K7185">
            <v>10041.484375</v>
          </cell>
          <cell r="L7185">
            <v>10041.484375</v>
          </cell>
        </row>
        <row r="7186">
          <cell r="C7186">
            <v>10041.484375</v>
          </cell>
          <cell r="D7186">
            <v>10041.484375</v>
          </cell>
          <cell r="H7186">
            <v>10041.484375</v>
          </cell>
          <cell r="I7186">
            <v>10041.484375</v>
          </cell>
          <cell r="J7186">
            <v>10041.484375</v>
          </cell>
          <cell r="K7186">
            <v>10041.484375</v>
          </cell>
          <cell r="L7186">
            <v>10041.484375</v>
          </cell>
        </row>
        <row r="7187">
          <cell r="C7187">
            <v>10041.484375</v>
          </cell>
          <cell r="D7187">
            <v>10041.484375</v>
          </cell>
          <cell r="H7187">
            <v>10041.484375</v>
          </cell>
          <cell r="I7187">
            <v>10041.484375</v>
          </cell>
          <cell r="J7187">
            <v>10041.484375</v>
          </cell>
          <cell r="K7187">
            <v>10041.484375</v>
          </cell>
          <cell r="L7187">
            <v>10041.484375</v>
          </cell>
        </row>
        <row r="7188">
          <cell r="C7188">
            <v>10041.484375</v>
          </cell>
          <cell r="D7188">
            <v>10041.484375</v>
          </cell>
          <cell r="H7188">
            <v>10041.484375</v>
          </cell>
          <cell r="I7188">
            <v>10041.484375</v>
          </cell>
          <cell r="J7188">
            <v>10041.484375</v>
          </cell>
          <cell r="K7188">
            <v>10041.484375</v>
          </cell>
          <cell r="L7188">
            <v>10041.484375</v>
          </cell>
        </row>
        <row r="7189">
          <cell r="C7189">
            <v>10041.484375</v>
          </cell>
          <cell r="D7189">
            <v>10041.484375</v>
          </cell>
          <cell r="H7189">
            <v>10041.484375</v>
          </cell>
          <cell r="I7189">
            <v>10041.484375</v>
          </cell>
          <cell r="J7189">
            <v>10041.484375</v>
          </cell>
          <cell r="K7189">
            <v>10041.484375</v>
          </cell>
          <cell r="L7189">
            <v>10041.484375</v>
          </cell>
        </row>
        <row r="7190">
          <cell r="C7190">
            <v>10041.484375</v>
          </cell>
          <cell r="D7190">
            <v>10041.484375</v>
          </cell>
          <cell r="H7190">
            <v>10041.484375</v>
          </cell>
          <cell r="I7190">
            <v>10041.484375</v>
          </cell>
          <cell r="J7190">
            <v>10041.484375</v>
          </cell>
          <cell r="K7190">
            <v>10041.484375</v>
          </cell>
          <cell r="L7190">
            <v>10041.484375</v>
          </cell>
        </row>
        <row r="7191">
          <cell r="C7191">
            <v>10041.484375</v>
          </cell>
          <cell r="D7191">
            <v>10041.484375</v>
          </cell>
          <cell r="H7191">
            <v>10041.484375</v>
          </cell>
          <cell r="I7191">
            <v>10041.484375</v>
          </cell>
          <cell r="J7191">
            <v>10041.484375</v>
          </cell>
          <cell r="K7191">
            <v>10041.484375</v>
          </cell>
          <cell r="L7191">
            <v>10041.484375</v>
          </cell>
        </row>
        <row r="7192">
          <cell r="C7192">
            <v>10041.484375</v>
          </cell>
          <cell r="D7192">
            <v>10041.484375</v>
          </cell>
          <cell r="H7192">
            <v>10041.484375</v>
          </cell>
          <cell r="I7192">
            <v>10041.484375</v>
          </cell>
          <cell r="J7192">
            <v>10041.484375</v>
          </cell>
          <cell r="K7192">
            <v>10041.484375</v>
          </cell>
          <cell r="L7192">
            <v>10041.484375</v>
          </cell>
        </row>
        <row r="7193">
          <cell r="C7193">
            <v>10041.484375</v>
          </cell>
          <cell r="D7193">
            <v>10041.484375</v>
          </cell>
          <cell r="H7193">
            <v>10041.484375</v>
          </cell>
          <cell r="I7193">
            <v>10041.484375</v>
          </cell>
          <cell r="J7193">
            <v>10041.484375</v>
          </cell>
          <cell r="K7193">
            <v>10041.484375</v>
          </cell>
          <cell r="L7193">
            <v>10041.484375</v>
          </cell>
        </row>
        <row r="7194">
          <cell r="C7194">
            <v>10041.484375</v>
          </cell>
          <cell r="D7194">
            <v>10041.484375</v>
          </cell>
          <cell r="H7194">
            <v>10041.484375</v>
          </cell>
          <cell r="I7194">
            <v>10041.484375</v>
          </cell>
          <cell r="J7194">
            <v>10041.484375</v>
          </cell>
          <cell r="K7194">
            <v>10041.484375</v>
          </cell>
          <cell r="L7194">
            <v>10041.484375</v>
          </cell>
        </row>
        <row r="7195">
          <cell r="C7195">
            <v>10041.484375</v>
          </cell>
          <cell r="D7195">
            <v>10041.484375</v>
          </cell>
          <cell r="H7195">
            <v>10041.484375</v>
          </cell>
          <cell r="I7195">
            <v>10041.484375</v>
          </cell>
          <cell r="J7195">
            <v>10041.484375</v>
          </cell>
          <cell r="K7195">
            <v>10041.484375</v>
          </cell>
          <cell r="L7195">
            <v>10041.484375</v>
          </cell>
        </row>
        <row r="7196">
          <cell r="C7196">
            <v>10041.484375</v>
          </cell>
          <cell r="D7196">
            <v>10041.484375</v>
          </cell>
          <cell r="H7196">
            <v>10041.484375</v>
          </cell>
          <cell r="I7196">
            <v>10041.484375</v>
          </cell>
          <cell r="J7196">
            <v>10041.484375</v>
          </cell>
          <cell r="K7196">
            <v>10041.484375</v>
          </cell>
          <cell r="L7196">
            <v>10041.484375</v>
          </cell>
        </row>
        <row r="7197">
          <cell r="C7197">
            <v>10041.484375</v>
          </cell>
          <cell r="D7197">
            <v>10041.484375</v>
          </cell>
          <cell r="H7197">
            <v>10041.484375</v>
          </cell>
          <cell r="I7197">
            <v>10041.484375</v>
          </cell>
          <cell r="J7197">
            <v>10041.484375</v>
          </cell>
          <cell r="K7197">
            <v>10041.484375</v>
          </cell>
          <cell r="L7197">
            <v>10041.484375</v>
          </cell>
        </row>
        <row r="7198">
          <cell r="C7198">
            <v>10041.484375</v>
          </cell>
          <cell r="D7198">
            <v>10041.484375</v>
          </cell>
          <cell r="H7198">
            <v>10041.484375</v>
          </cell>
          <cell r="I7198">
            <v>10041.484375</v>
          </cell>
          <cell r="J7198">
            <v>10041.484375</v>
          </cell>
          <cell r="K7198">
            <v>10041.484375</v>
          </cell>
          <cell r="L7198">
            <v>10041.484375</v>
          </cell>
        </row>
        <row r="7199">
          <cell r="C7199">
            <v>10041.484375</v>
          </cell>
          <cell r="D7199">
            <v>10041.484375</v>
          </cell>
          <cell r="H7199">
            <v>10041.484375</v>
          </cell>
          <cell r="I7199">
            <v>10041.484375</v>
          </cell>
          <cell r="J7199">
            <v>10041.484375</v>
          </cell>
          <cell r="K7199">
            <v>10041.484375</v>
          </cell>
          <cell r="L7199">
            <v>10041.484375</v>
          </cell>
        </row>
        <row r="7200">
          <cell r="C7200">
            <v>10041.484375</v>
          </cell>
          <cell r="D7200">
            <v>10041.484375</v>
          </cell>
          <cell r="H7200">
            <v>10041.484375</v>
          </cell>
          <cell r="I7200">
            <v>10041.484375</v>
          </cell>
          <cell r="J7200">
            <v>10041.484375</v>
          </cell>
          <cell r="K7200">
            <v>10041.484375</v>
          </cell>
          <cell r="L7200">
            <v>10041.484375</v>
          </cell>
        </row>
        <row r="7201">
          <cell r="C7201">
            <v>10041.484375</v>
          </cell>
          <cell r="D7201">
            <v>10041.484375</v>
          </cell>
          <cell r="H7201">
            <v>10041.484375</v>
          </cell>
          <cell r="I7201">
            <v>10041.484375</v>
          </cell>
          <cell r="J7201">
            <v>10041.484375</v>
          </cell>
          <cell r="K7201">
            <v>10041.484375</v>
          </cell>
          <cell r="L7201">
            <v>10041.484375</v>
          </cell>
        </row>
        <row r="7202">
          <cell r="C7202">
            <v>10041.484375</v>
          </cell>
          <cell r="D7202">
            <v>10041.484375</v>
          </cell>
          <cell r="H7202">
            <v>10041.484375</v>
          </cell>
          <cell r="I7202">
            <v>10041.484375</v>
          </cell>
          <cell r="J7202">
            <v>10041.484375</v>
          </cell>
          <cell r="K7202">
            <v>10041.484375</v>
          </cell>
          <cell r="L7202">
            <v>10041.484375</v>
          </cell>
        </row>
        <row r="7203">
          <cell r="C7203">
            <v>10041.484375</v>
          </cell>
          <cell r="D7203">
            <v>10041.484375</v>
          </cell>
          <cell r="H7203">
            <v>10041.484375</v>
          </cell>
          <cell r="I7203">
            <v>10041.484375</v>
          </cell>
          <cell r="J7203">
            <v>10041.484375</v>
          </cell>
          <cell r="K7203">
            <v>10041.484375</v>
          </cell>
          <cell r="L7203">
            <v>10041.484375</v>
          </cell>
        </row>
        <row r="7204">
          <cell r="C7204">
            <v>10041.484375</v>
          </cell>
          <cell r="D7204">
            <v>10041.484375</v>
          </cell>
          <cell r="H7204">
            <v>10041.484375</v>
          </cell>
          <cell r="I7204">
            <v>10041.484375</v>
          </cell>
          <cell r="J7204">
            <v>10041.484375</v>
          </cell>
          <cell r="K7204">
            <v>10041.484375</v>
          </cell>
          <cell r="L7204">
            <v>10041.484375</v>
          </cell>
        </row>
        <row r="7205">
          <cell r="C7205">
            <v>10041.484375</v>
          </cell>
          <cell r="D7205">
            <v>10041.484375</v>
          </cell>
          <cell r="H7205">
            <v>10041.484375</v>
          </cell>
          <cell r="I7205">
            <v>10041.484375</v>
          </cell>
          <cell r="J7205">
            <v>10041.484375</v>
          </cell>
          <cell r="K7205">
            <v>10041.484375</v>
          </cell>
          <cell r="L7205">
            <v>10041.484375</v>
          </cell>
        </row>
        <row r="7206">
          <cell r="C7206">
            <v>10041.484375</v>
          </cell>
          <cell r="D7206">
            <v>10041.484375</v>
          </cell>
          <cell r="H7206">
            <v>10041.484375</v>
          </cell>
          <cell r="I7206">
            <v>10041.484375</v>
          </cell>
          <cell r="J7206">
            <v>10041.484375</v>
          </cell>
          <cell r="K7206">
            <v>10041.484375</v>
          </cell>
          <cell r="L7206">
            <v>10041.484375</v>
          </cell>
        </row>
        <row r="7207">
          <cell r="C7207">
            <v>10041.484375</v>
          </cell>
          <cell r="D7207">
            <v>10041.484375</v>
          </cell>
          <cell r="H7207">
            <v>10041.484375</v>
          </cell>
          <cell r="I7207">
            <v>10041.484375</v>
          </cell>
          <cell r="J7207">
            <v>10041.484375</v>
          </cell>
          <cell r="K7207">
            <v>10041.484375</v>
          </cell>
          <cell r="L7207">
            <v>10041.484375</v>
          </cell>
        </row>
        <row r="7208">
          <cell r="C7208">
            <v>10041.484375</v>
          </cell>
          <cell r="D7208">
            <v>10041.484375</v>
          </cell>
          <cell r="H7208">
            <v>10041.484375</v>
          </cell>
          <cell r="I7208">
            <v>10041.484375</v>
          </cell>
          <cell r="J7208">
            <v>10041.484375</v>
          </cell>
          <cell r="K7208">
            <v>10041.484375</v>
          </cell>
          <cell r="L7208">
            <v>10041.484375</v>
          </cell>
        </row>
        <row r="7209">
          <cell r="C7209">
            <v>10041.484375</v>
          </cell>
          <cell r="D7209">
            <v>10041.484375</v>
          </cell>
          <cell r="H7209">
            <v>10041.484375</v>
          </cell>
          <cell r="I7209">
            <v>10041.484375</v>
          </cell>
          <cell r="J7209">
            <v>10041.484375</v>
          </cell>
          <cell r="K7209">
            <v>10041.484375</v>
          </cell>
          <cell r="L7209">
            <v>10041.484375</v>
          </cell>
        </row>
        <row r="7210">
          <cell r="C7210">
            <v>10041.484375</v>
          </cell>
          <cell r="D7210">
            <v>10041.484375</v>
          </cell>
          <cell r="H7210">
            <v>10041.484375</v>
          </cell>
          <cell r="I7210">
            <v>10041.484375</v>
          </cell>
          <cell r="J7210">
            <v>10041.484375</v>
          </cell>
          <cell r="K7210">
            <v>10041.484375</v>
          </cell>
          <cell r="L7210">
            <v>10041.484375</v>
          </cell>
        </row>
        <row r="7211">
          <cell r="C7211">
            <v>10041.484375</v>
          </cell>
          <cell r="D7211">
            <v>10041.484375</v>
          </cell>
          <cell r="H7211">
            <v>10041.484375</v>
          </cell>
          <cell r="I7211">
            <v>10041.484375</v>
          </cell>
          <cell r="J7211">
            <v>10041.484375</v>
          </cell>
          <cell r="K7211">
            <v>10041.484375</v>
          </cell>
          <cell r="L7211">
            <v>10041.484375</v>
          </cell>
        </row>
        <row r="7212">
          <cell r="C7212">
            <v>10041.484375</v>
          </cell>
          <cell r="D7212">
            <v>10041.484375</v>
          </cell>
          <cell r="H7212">
            <v>10041.484375</v>
          </cell>
          <cell r="I7212">
            <v>10041.484375</v>
          </cell>
          <cell r="J7212">
            <v>10041.484375</v>
          </cell>
          <cell r="K7212">
            <v>10041.484375</v>
          </cell>
          <cell r="L7212">
            <v>10041.484375</v>
          </cell>
        </row>
        <row r="7213">
          <cell r="C7213">
            <v>10041.484375</v>
          </cell>
          <cell r="D7213">
            <v>10041.484375</v>
          </cell>
          <cell r="H7213">
            <v>10041.484375</v>
          </cell>
          <cell r="I7213">
            <v>10041.484375</v>
          </cell>
          <cell r="J7213">
            <v>10041.484375</v>
          </cell>
          <cell r="K7213">
            <v>10041.484375</v>
          </cell>
          <cell r="L7213">
            <v>10041.484375</v>
          </cell>
        </row>
        <row r="7214">
          <cell r="C7214">
            <v>10041.484375</v>
          </cell>
          <cell r="D7214">
            <v>10041.484375</v>
          </cell>
          <cell r="H7214">
            <v>10041.484375</v>
          </cell>
          <cell r="I7214">
            <v>10041.484375</v>
          </cell>
          <cell r="J7214">
            <v>10041.484375</v>
          </cell>
          <cell r="K7214">
            <v>10041.484375</v>
          </cell>
          <cell r="L7214">
            <v>10041.484375</v>
          </cell>
        </row>
        <row r="7215">
          <cell r="C7215">
            <v>10041.484375</v>
          </cell>
          <cell r="D7215">
            <v>10041.484375</v>
          </cell>
          <cell r="H7215">
            <v>10041.484375</v>
          </cell>
          <cell r="I7215">
            <v>10041.484375</v>
          </cell>
          <cell r="J7215">
            <v>10041.484375</v>
          </cell>
          <cell r="K7215">
            <v>10041.484375</v>
          </cell>
          <cell r="L7215">
            <v>10041.484375</v>
          </cell>
        </row>
        <row r="7216">
          <cell r="C7216">
            <v>10041.484375</v>
          </cell>
          <cell r="D7216">
            <v>10041.484375</v>
          </cell>
          <cell r="H7216">
            <v>10041.484375</v>
          </cell>
          <cell r="I7216">
            <v>10041.484375</v>
          </cell>
          <cell r="J7216">
            <v>10041.484375</v>
          </cell>
          <cell r="K7216">
            <v>10041.484375</v>
          </cell>
          <cell r="L7216">
            <v>10041.484375</v>
          </cell>
        </row>
        <row r="7217">
          <cell r="C7217">
            <v>10041.484375</v>
          </cell>
          <cell r="D7217">
            <v>10041.484375</v>
          </cell>
          <cell r="H7217">
            <v>10041.484375</v>
          </cell>
          <cell r="I7217">
            <v>10041.484375</v>
          </cell>
          <cell r="J7217">
            <v>10041.484375</v>
          </cell>
          <cell r="K7217">
            <v>10041.484375</v>
          </cell>
          <cell r="L7217">
            <v>10041.484375</v>
          </cell>
        </row>
        <row r="7218">
          <cell r="C7218">
            <v>10041.484375</v>
          </cell>
          <cell r="D7218">
            <v>10041.484375</v>
          </cell>
          <cell r="H7218">
            <v>10041.484375</v>
          </cell>
          <cell r="I7218">
            <v>10041.484375</v>
          </cell>
          <cell r="J7218">
            <v>10041.484375</v>
          </cell>
          <cell r="K7218">
            <v>10041.484375</v>
          </cell>
          <cell r="L7218">
            <v>10041.484375</v>
          </cell>
        </row>
        <row r="7219">
          <cell r="C7219">
            <v>10041.484375</v>
          </cell>
          <cell r="D7219">
            <v>10041.484375</v>
          </cell>
          <cell r="H7219">
            <v>10041.484375</v>
          </cell>
          <cell r="I7219">
            <v>10041.484375</v>
          </cell>
          <cell r="J7219">
            <v>10041.484375</v>
          </cell>
          <cell r="K7219">
            <v>10041.484375</v>
          </cell>
          <cell r="L7219">
            <v>10041.484375</v>
          </cell>
        </row>
        <row r="7220">
          <cell r="C7220">
            <v>10041.484375</v>
          </cell>
          <cell r="D7220">
            <v>10041.484375</v>
          </cell>
          <cell r="H7220">
            <v>10041.484375</v>
          </cell>
          <cell r="I7220">
            <v>10041.484375</v>
          </cell>
          <cell r="J7220">
            <v>10041.484375</v>
          </cell>
          <cell r="K7220">
            <v>10041.484375</v>
          </cell>
          <cell r="L7220">
            <v>10041.484375</v>
          </cell>
        </row>
        <row r="7221">
          <cell r="C7221">
            <v>10041.484375</v>
          </cell>
          <cell r="D7221">
            <v>10041.484375</v>
          </cell>
          <cell r="H7221">
            <v>10041.484375</v>
          </cell>
          <cell r="I7221">
            <v>10041.484375</v>
          </cell>
          <cell r="J7221">
            <v>10041.484375</v>
          </cell>
          <cell r="K7221">
            <v>10041.484375</v>
          </cell>
          <cell r="L7221">
            <v>10041.484375</v>
          </cell>
        </row>
        <row r="7222">
          <cell r="C7222">
            <v>10041.484375</v>
          </cell>
          <cell r="D7222">
            <v>10041.484375</v>
          </cell>
          <cell r="H7222">
            <v>10041.484375</v>
          </cell>
          <cell r="I7222">
            <v>10041.484375</v>
          </cell>
          <cell r="J7222">
            <v>10041.484375</v>
          </cell>
          <cell r="K7222">
            <v>10041.484375</v>
          </cell>
          <cell r="L7222">
            <v>10041.484375</v>
          </cell>
        </row>
        <row r="7223">
          <cell r="C7223">
            <v>10041.484375</v>
          </cell>
          <cell r="D7223">
            <v>10041.484375</v>
          </cell>
          <cell r="H7223">
            <v>10041.484375</v>
          </cell>
          <cell r="I7223">
            <v>10041.484375</v>
          </cell>
          <cell r="J7223">
            <v>10041.484375</v>
          </cell>
          <cell r="K7223">
            <v>10041.484375</v>
          </cell>
          <cell r="L7223">
            <v>10041.484375</v>
          </cell>
        </row>
        <row r="7224">
          <cell r="C7224">
            <v>10041.484375</v>
          </cell>
          <cell r="D7224">
            <v>10041.484375</v>
          </cell>
          <cell r="H7224">
            <v>10041.484375</v>
          </cell>
          <cell r="I7224">
            <v>10041.484375</v>
          </cell>
          <cell r="J7224">
            <v>10041.484375</v>
          </cell>
          <cell r="K7224">
            <v>10041.484375</v>
          </cell>
          <cell r="L7224">
            <v>10041.484375</v>
          </cell>
        </row>
        <row r="7225">
          <cell r="C7225">
            <v>10041.484375</v>
          </cell>
          <cell r="D7225">
            <v>10041.484375</v>
          </cell>
          <cell r="H7225">
            <v>10041.484375</v>
          </cell>
          <cell r="I7225">
            <v>10041.484375</v>
          </cell>
          <cell r="J7225">
            <v>10041.484375</v>
          </cell>
          <cell r="K7225">
            <v>10041.484375</v>
          </cell>
          <cell r="L7225">
            <v>10041.484375</v>
          </cell>
        </row>
        <row r="7226">
          <cell r="C7226">
            <v>10041.484375</v>
          </cell>
          <cell r="D7226">
            <v>10041.484375</v>
          </cell>
          <cell r="H7226">
            <v>10041.484375</v>
          </cell>
          <cell r="I7226">
            <v>10041.484375</v>
          </cell>
          <cell r="J7226">
            <v>10041.484375</v>
          </cell>
          <cell r="K7226">
            <v>10041.484375</v>
          </cell>
          <cell r="L7226">
            <v>10041.484375</v>
          </cell>
        </row>
        <row r="7227">
          <cell r="C7227">
            <v>10041.484375</v>
          </cell>
          <cell r="D7227">
            <v>10041.484375</v>
          </cell>
          <cell r="H7227">
            <v>10041.484375</v>
          </cell>
          <cell r="I7227">
            <v>10041.484375</v>
          </cell>
          <cell r="J7227">
            <v>10041.484375</v>
          </cell>
          <cell r="K7227">
            <v>10041.484375</v>
          </cell>
          <cell r="L7227">
            <v>10041.484375</v>
          </cell>
        </row>
        <row r="7228">
          <cell r="C7228">
            <v>10041.484375</v>
          </cell>
          <cell r="D7228">
            <v>10041.484375</v>
          </cell>
          <cell r="H7228">
            <v>10041.484375</v>
          </cell>
          <cell r="I7228">
            <v>10041.484375</v>
          </cell>
          <cell r="J7228">
            <v>10041.484375</v>
          </cell>
          <cell r="K7228">
            <v>10041.484375</v>
          </cell>
          <cell r="L7228">
            <v>10041.484375</v>
          </cell>
        </row>
        <row r="7229">
          <cell r="C7229">
            <v>10041.484375</v>
          </cell>
          <cell r="D7229">
            <v>10041.484375</v>
          </cell>
          <cell r="H7229">
            <v>10041.484375</v>
          </cell>
          <cell r="I7229">
            <v>10041.484375</v>
          </cell>
          <cell r="J7229">
            <v>10041.484375</v>
          </cell>
          <cell r="K7229">
            <v>10041.484375</v>
          </cell>
          <cell r="L7229">
            <v>10041.484375</v>
          </cell>
        </row>
        <row r="7230">
          <cell r="C7230">
            <v>10041.484375</v>
          </cell>
          <cell r="D7230">
            <v>10041.484375</v>
          </cell>
          <cell r="H7230">
            <v>10041.484375</v>
          </cell>
          <cell r="I7230">
            <v>10041.484375</v>
          </cell>
          <cell r="J7230">
            <v>10041.484375</v>
          </cell>
          <cell r="K7230">
            <v>10041.484375</v>
          </cell>
          <cell r="L7230">
            <v>10041.484375</v>
          </cell>
        </row>
        <row r="7231">
          <cell r="C7231">
            <v>10041.484375</v>
          </cell>
          <cell r="D7231">
            <v>10041.484375</v>
          </cell>
          <cell r="H7231">
            <v>10041.484375</v>
          </cell>
          <cell r="I7231">
            <v>10041.484375</v>
          </cell>
          <cell r="J7231">
            <v>10041.484375</v>
          </cell>
          <cell r="K7231">
            <v>10041.484375</v>
          </cell>
          <cell r="L7231">
            <v>10041.484375</v>
          </cell>
        </row>
        <row r="7232">
          <cell r="C7232">
            <v>10041.484375</v>
          </cell>
          <cell r="D7232">
            <v>10041.484375</v>
          </cell>
          <cell r="H7232">
            <v>10041.484375</v>
          </cell>
          <cell r="I7232">
            <v>10041.484375</v>
          </cell>
          <cell r="J7232">
            <v>10041.484375</v>
          </cell>
          <cell r="K7232">
            <v>10041.484375</v>
          </cell>
          <cell r="L7232">
            <v>10041.484375</v>
          </cell>
        </row>
        <row r="7233">
          <cell r="C7233">
            <v>10041.484375</v>
          </cell>
          <cell r="D7233">
            <v>10041.484375</v>
          </cell>
          <cell r="H7233">
            <v>10041.484375</v>
          </cell>
          <cell r="I7233">
            <v>10041.484375</v>
          </cell>
          <cell r="J7233">
            <v>10041.484375</v>
          </cell>
          <cell r="K7233">
            <v>10041.484375</v>
          </cell>
          <cell r="L7233">
            <v>10041.484375</v>
          </cell>
        </row>
        <row r="7234">
          <cell r="C7234">
            <v>10041.484375</v>
          </cell>
          <cell r="D7234">
            <v>10041.484375</v>
          </cell>
          <cell r="H7234">
            <v>10041.484375</v>
          </cell>
          <cell r="I7234">
            <v>10041.484375</v>
          </cell>
          <cell r="J7234">
            <v>10041.484375</v>
          </cell>
          <cell r="K7234">
            <v>10041.484375</v>
          </cell>
          <cell r="L7234">
            <v>10041.484375</v>
          </cell>
        </row>
        <row r="7235">
          <cell r="C7235">
            <v>10041.484375</v>
          </cell>
          <cell r="D7235">
            <v>10041.484375</v>
          </cell>
          <cell r="H7235">
            <v>10041.484375</v>
          </cell>
          <cell r="I7235">
            <v>10041.484375</v>
          </cell>
          <cell r="J7235">
            <v>10041.484375</v>
          </cell>
          <cell r="K7235">
            <v>10041.484375</v>
          </cell>
          <cell r="L7235">
            <v>10041.484375</v>
          </cell>
        </row>
        <row r="7236">
          <cell r="C7236">
            <v>10041.484375</v>
          </cell>
          <cell r="D7236">
            <v>10041.484375</v>
          </cell>
          <cell r="H7236">
            <v>10041.484375</v>
          </cell>
          <cell r="I7236">
            <v>10041.484375</v>
          </cell>
          <cell r="J7236">
            <v>10041.484375</v>
          </cell>
          <cell r="K7236">
            <v>10041.484375</v>
          </cell>
          <cell r="L7236">
            <v>10041.484375</v>
          </cell>
        </row>
        <row r="7237">
          <cell r="C7237">
            <v>10041.484375</v>
          </cell>
          <cell r="D7237">
            <v>10041.484375</v>
          </cell>
          <cell r="H7237">
            <v>10041.484375</v>
          </cell>
          <cell r="I7237">
            <v>10041.484375</v>
          </cell>
          <cell r="J7237">
            <v>10041.484375</v>
          </cell>
          <cell r="K7237">
            <v>10041.484375</v>
          </cell>
          <cell r="L7237">
            <v>10041.484375</v>
          </cell>
        </row>
        <row r="7238">
          <cell r="C7238">
            <v>10041.484375</v>
          </cell>
          <cell r="D7238">
            <v>10041.484375</v>
          </cell>
          <cell r="H7238">
            <v>10041.484375</v>
          </cell>
          <cell r="I7238">
            <v>10041.484375</v>
          </cell>
          <cell r="J7238">
            <v>10041.484375</v>
          </cell>
          <cell r="K7238">
            <v>10041.484375</v>
          </cell>
          <cell r="L7238">
            <v>10041.484375</v>
          </cell>
        </row>
        <row r="7239">
          <cell r="C7239">
            <v>10041.484375</v>
          </cell>
          <cell r="D7239">
            <v>10041.484375</v>
          </cell>
          <cell r="H7239">
            <v>10041.484375</v>
          </cell>
          <cell r="I7239">
            <v>10041.484375</v>
          </cell>
          <cell r="J7239">
            <v>10041.484375</v>
          </cell>
          <cell r="K7239">
            <v>10041.484375</v>
          </cell>
          <cell r="L7239">
            <v>10041.484375</v>
          </cell>
        </row>
        <row r="7240">
          <cell r="C7240">
            <v>10041.484375</v>
          </cell>
          <cell r="D7240">
            <v>10041.484375</v>
          </cell>
          <cell r="H7240">
            <v>10041.484375</v>
          </cell>
          <cell r="I7240">
            <v>10041.484375</v>
          </cell>
          <cell r="J7240">
            <v>10041.484375</v>
          </cell>
          <cell r="K7240">
            <v>10041.484375</v>
          </cell>
          <cell r="L7240">
            <v>10041.484375</v>
          </cell>
        </row>
        <row r="7241">
          <cell r="C7241">
            <v>10041.484375</v>
          </cell>
          <cell r="D7241">
            <v>10041.484375</v>
          </cell>
          <cell r="H7241">
            <v>10041.484375</v>
          </cell>
          <cell r="I7241">
            <v>10041.484375</v>
          </cell>
          <cell r="J7241">
            <v>10041.484375</v>
          </cell>
          <cell r="K7241">
            <v>10041.484375</v>
          </cell>
          <cell r="L7241">
            <v>10041.484375</v>
          </cell>
        </row>
        <row r="7242">
          <cell r="C7242">
            <v>10041.484375</v>
          </cell>
          <cell r="D7242">
            <v>10041.484375</v>
          </cell>
          <cell r="H7242">
            <v>10041.484375</v>
          </cell>
          <cell r="I7242">
            <v>10041.484375</v>
          </cell>
          <cell r="J7242">
            <v>10041.484375</v>
          </cell>
          <cell r="K7242">
            <v>10041.484375</v>
          </cell>
          <cell r="L7242">
            <v>10041.484375</v>
          </cell>
        </row>
        <row r="7243">
          <cell r="C7243">
            <v>10041.484375</v>
          </cell>
          <cell r="D7243">
            <v>10041.484375</v>
          </cell>
          <cell r="H7243">
            <v>10041.484375</v>
          </cell>
          <cell r="I7243">
            <v>10041.484375</v>
          </cell>
          <cell r="J7243">
            <v>10041.484375</v>
          </cell>
          <cell r="K7243">
            <v>10041.484375</v>
          </cell>
          <cell r="L7243">
            <v>10041.484375</v>
          </cell>
        </row>
        <row r="7244">
          <cell r="C7244">
            <v>10041.484375</v>
          </cell>
          <cell r="D7244">
            <v>10041.484375</v>
          </cell>
          <cell r="H7244">
            <v>10041.484375</v>
          </cell>
          <cell r="I7244">
            <v>10041.484375</v>
          </cell>
          <cell r="J7244">
            <v>10041.484375</v>
          </cell>
          <cell r="K7244">
            <v>10041.484375</v>
          </cell>
          <cell r="L7244">
            <v>10041.484375</v>
          </cell>
        </row>
        <row r="7245">
          <cell r="C7245">
            <v>10041.484375</v>
          </cell>
          <cell r="D7245">
            <v>10041.484375</v>
          </cell>
          <cell r="H7245">
            <v>10041.484375</v>
          </cell>
          <cell r="I7245">
            <v>10041.484375</v>
          </cell>
          <cell r="J7245">
            <v>10041.484375</v>
          </cell>
          <cell r="K7245">
            <v>10041.484375</v>
          </cell>
          <cell r="L7245">
            <v>10041.484375</v>
          </cell>
        </row>
        <row r="7246">
          <cell r="C7246">
            <v>10041.484375</v>
          </cell>
          <cell r="D7246">
            <v>10041.484375</v>
          </cell>
          <cell r="H7246">
            <v>10041.484375</v>
          </cell>
          <cell r="I7246">
            <v>10041.484375</v>
          </cell>
          <cell r="J7246">
            <v>10041.484375</v>
          </cell>
          <cell r="K7246">
            <v>10041.484375</v>
          </cell>
          <cell r="L7246">
            <v>10041.484375</v>
          </cell>
        </row>
        <row r="7247">
          <cell r="C7247">
            <v>10041.484375</v>
          </cell>
          <cell r="D7247">
            <v>10041.484375</v>
          </cell>
          <cell r="H7247">
            <v>10041.484375</v>
          </cell>
          <cell r="I7247">
            <v>10041.484375</v>
          </cell>
          <cell r="J7247">
            <v>10041.484375</v>
          </cell>
          <cell r="K7247">
            <v>10041.484375</v>
          </cell>
          <cell r="L7247">
            <v>10041.484375</v>
          </cell>
        </row>
        <row r="7248">
          <cell r="C7248">
            <v>10041.484375</v>
          </cell>
          <cell r="D7248">
            <v>10041.484375</v>
          </cell>
          <cell r="H7248">
            <v>10041.484375</v>
          </cell>
          <cell r="I7248">
            <v>10041.484375</v>
          </cell>
          <cell r="J7248">
            <v>10041.484375</v>
          </cell>
          <cell r="K7248">
            <v>10041.484375</v>
          </cell>
          <cell r="L7248">
            <v>10041.484375</v>
          </cell>
        </row>
        <row r="7249">
          <cell r="C7249">
            <v>10041.484375</v>
          </cell>
          <cell r="D7249">
            <v>10041.484375</v>
          </cell>
          <cell r="H7249">
            <v>10041.484375</v>
          </cell>
          <cell r="I7249">
            <v>10041.484375</v>
          </cell>
          <cell r="J7249">
            <v>10041.484375</v>
          </cell>
          <cell r="K7249">
            <v>10041.484375</v>
          </cell>
          <cell r="L7249">
            <v>10041.484375</v>
          </cell>
        </row>
        <row r="7250">
          <cell r="C7250">
            <v>10041.484375</v>
          </cell>
          <cell r="D7250">
            <v>10041.484375</v>
          </cell>
          <cell r="H7250">
            <v>10041.484375</v>
          </cell>
          <cell r="I7250">
            <v>10041.484375</v>
          </cell>
          <cell r="J7250">
            <v>10041.484375</v>
          </cell>
          <cell r="K7250">
            <v>10041.484375</v>
          </cell>
          <cell r="L7250">
            <v>10041.484375</v>
          </cell>
        </row>
        <row r="7251">
          <cell r="C7251">
            <v>10041.484375</v>
          </cell>
          <cell r="D7251">
            <v>10041.484375</v>
          </cell>
          <cell r="H7251">
            <v>10041.484375</v>
          </cell>
          <cell r="I7251">
            <v>10041.484375</v>
          </cell>
          <cell r="J7251">
            <v>10041.484375</v>
          </cell>
          <cell r="K7251">
            <v>10041.484375</v>
          </cell>
          <cell r="L7251">
            <v>10041.484375</v>
          </cell>
        </row>
        <row r="7252">
          <cell r="C7252">
            <v>10041.484375</v>
          </cell>
          <cell r="D7252">
            <v>10041.484375</v>
          </cell>
          <cell r="H7252">
            <v>10041.484375</v>
          </cell>
          <cell r="I7252">
            <v>10041.484375</v>
          </cell>
          <cell r="J7252">
            <v>10041.484375</v>
          </cell>
          <cell r="K7252">
            <v>10041.484375</v>
          </cell>
          <cell r="L7252">
            <v>10041.484375</v>
          </cell>
        </row>
        <row r="7253">
          <cell r="C7253">
            <v>10041.484375</v>
          </cell>
          <cell r="D7253">
            <v>10041.484375</v>
          </cell>
          <cell r="H7253">
            <v>10041.484375</v>
          </cell>
          <cell r="I7253">
            <v>10041.484375</v>
          </cell>
          <cell r="J7253">
            <v>10041.484375</v>
          </cell>
          <cell r="K7253">
            <v>10041.484375</v>
          </cell>
          <cell r="L7253">
            <v>10041.484375</v>
          </cell>
        </row>
        <row r="7254">
          <cell r="C7254">
            <v>10041.484375</v>
          </cell>
          <cell r="D7254">
            <v>10041.484375</v>
          </cell>
          <cell r="H7254">
            <v>10041.484375</v>
          </cell>
          <cell r="I7254">
            <v>10041.484375</v>
          </cell>
          <cell r="J7254">
            <v>10041.484375</v>
          </cell>
          <cell r="K7254">
            <v>10041.484375</v>
          </cell>
          <cell r="L7254">
            <v>10041.484375</v>
          </cell>
        </row>
        <row r="7255">
          <cell r="C7255">
            <v>10041.484375</v>
          </cell>
          <cell r="D7255">
            <v>10041.484375</v>
          </cell>
          <cell r="H7255">
            <v>10041.484375</v>
          </cell>
          <cell r="I7255">
            <v>10041.484375</v>
          </cell>
          <cell r="J7255">
            <v>10041.484375</v>
          </cell>
          <cell r="K7255">
            <v>10041.484375</v>
          </cell>
          <cell r="L7255">
            <v>10041.484375</v>
          </cell>
        </row>
        <row r="7256">
          <cell r="C7256">
            <v>10041.484375</v>
          </cell>
          <cell r="D7256">
            <v>10041.484375</v>
          </cell>
          <cell r="H7256">
            <v>10041.484375</v>
          </cell>
          <cell r="I7256">
            <v>10041.484375</v>
          </cell>
          <cell r="J7256">
            <v>10041.484375</v>
          </cell>
          <cell r="K7256">
            <v>10041.484375</v>
          </cell>
          <cell r="L7256">
            <v>10041.484375</v>
          </cell>
        </row>
        <row r="7257">
          <cell r="C7257">
            <v>10041.484375</v>
          </cell>
          <cell r="D7257">
            <v>10041.484375</v>
          </cell>
          <cell r="H7257">
            <v>10041.484375</v>
          </cell>
          <cell r="I7257">
            <v>10041.484375</v>
          </cell>
          <cell r="J7257">
            <v>10041.484375</v>
          </cell>
          <cell r="K7257">
            <v>10041.484375</v>
          </cell>
          <cell r="L7257">
            <v>10041.484375</v>
          </cell>
        </row>
        <row r="7258">
          <cell r="C7258">
            <v>10041.484375</v>
          </cell>
          <cell r="D7258">
            <v>10041.484375</v>
          </cell>
          <cell r="H7258">
            <v>10041.484375</v>
          </cell>
          <cell r="I7258">
            <v>10041.484375</v>
          </cell>
          <cell r="J7258">
            <v>10041.484375</v>
          </cell>
          <cell r="K7258">
            <v>10041.484375</v>
          </cell>
          <cell r="L7258">
            <v>10041.484375</v>
          </cell>
        </row>
        <row r="7259">
          <cell r="C7259">
            <v>10041.484375</v>
          </cell>
          <cell r="D7259">
            <v>10041.484375</v>
          </cell>
          <cell r="H7259">
            <v>10041.484375</v>
          </cell>
          <cell r="I7259">
            <v>10041.484375</v>
          </cell>
          <cell r="J7259">
            <v>10041.484375</v>
          </cell>
          <cell r="K7259">
            <v>10041.484375</v>
          </cell>
          <cell r="L7259">
            <v>10041.484375</v>
          </cell>
        </row>
        <row r="7260">
          <cell r="C7260">
            <v>10041.484375</v>
          </cell>
          <cell r="D7260">
            <v>10041.484375</v>
          </cell>
          <cell r="H7260">
            <v>10041.484375</v>
          </cell>
          <cell r="I7260">
            <v>10041.484375</v>
          </cell>
          <cell r="J7260">
            <v>10041.484375</v>
          </cell>
          <cell r="K7260">
            <v>10041.484375</v>
          </cell>
          <cell r="L7260">
            <v>10041.484375</v>
          </cell>
        </row>
        <row r="7261">
          <cell r="C7261">
            <v>10041.484375</v>
          </cell>
          <cell r="D7261">
            <v>10041.484375</v>
          </cell>
          <cell r="H7261">
            <v>10041.484375</v>
          </cell>
          <cell r="I7261">
            <v>10041.484375</v>
          </cell>
          <cell r="J7261">
            <v>10041.484375</v>
          </cell>
          <cell r="K7261">
            <v>10041.484375</v>
          </cell>
          <cell r="L7261">
            <v>10041.484375</v>
          </cell>
        </row>
        <row r="7262">
          <cell r="C7262">
            <v>10041.484375</v>
          </cell>
          <cell r="D7262">
            <v>10041.484375</v>
          </cell>
          <cell r="H7262">
            <v>10041.484375</v>
          </cell>
          <cell r="I7262">
            <v>10041.484375</v>
          </cell>
          <cell r="J7262">
            <v>10041.484375</v>
          </cell>
          <cell r="K7262">
            <v>10041.484375</v>
          </cell>
          <cell r="L7262">
            <v>10041.484375</v>
          </cell>
        </row>
        <row r="7263">
          <cell r="C7263">
            <v>10041.484375</v>
          </cell>
          <cell r="D7263">
            <v>10041.484375</v>
          </cell>
          <cell r="H7263">
            <v>10041.484375</v>
          </cell>
          <cell r="I7263">
            <v>10041.484375</v>
          </cell>
          <cell r="J7263">
            <v>10041.484375</v>
          </cell>
          <cell r="K7263">
            <v>10041.484375</v>
          </cell>
          <cell r="L7263">
            <v>10041.484375</v>
          </cell>
        </row>
        <row r="7264">
          <cell r="C7264">
            <v>10041.484375</v>
          </cell>
          <cell r="D7264">
            <v>10041.484375</v>
          </cell>
          <cell r="H7264">
            <v>10041.484375</v>
          </cell>
          <cell r="I7264">
            <v>10041.484375</v>
          </cell>
          <cell r="J7264">
            <v>10041.484375</v>
          </cell>
          <cell r="K7264">
            <v>10041.484375</v>
          </cell>
          <cell r="L7264">
            <v>10041.484375</v>
          </cell>
        </row>
        <row r="7265">
          <cell r="C7265">
            <v>10041.484375</v>
          </cell>
          <cell r="D7265">
            <v>10041.484375</v>
          </cell>
          <cell r="H7265">
            <v>10041.484375</v>
          </cell>
          <cell r="I7265">
            <v>10041.484375</v>
          </cell>
          <cell r="J7265">
            <v>10041.484375</v>
          </cell>
          <cell r="K7265">
            <v>10041.484375</v>
          </cell>
          <cell r="L7265">
            <v>10041.484375</v>
          </cell>
        </row>
        <row r="7266">
          <cell r="C7266">
            <v>10041.484375</v>
          </cell>
          <cell r="D7266">
            <v>10041.484375</v>
          </cell>
          <cell r="H7266">
            <v>10041.484375</v>
          </cell>
          <cell r="I7266">
            <v>10041.484375</v>
          </cell>
          <cell r="J7266">
            <v>10041.484375</v>
          </cell>
          <cell r="K7266">
            <v>10041.484375</v>
          </cell>
          <cell r="L7266">
            <v>10041.484375</v>
          </cell>
        </row>
        <row r="7267">
          <cell r="C7267">
            <v>10041.484375</v>
          </cell>
          <cell r="D7267">
            <v>10041.484375</v>
          </cell>
          <cell r="H7267">
            <v>10041.484375</v>
          </cell>
          <cell r="I7267">
            <v>10041.484375</v>
          </cell>
          <cell r="J7267">
            <v>10041.484375</v>
          </cell>
          <cell r="K7267">
            <v>10041.484375</v>
          </cell>
          <cell r="L7267">
            <v>10041.484375</v>
          </cell>
        </row>
        <row r="7268">
          <cell r="C7268">
            <v>10041.484375</v>
          </cell>
          <cell r="D7268">
            <v>10041.484375</v>
          </cell>
          <cell r="H7268">
            <v>10041.484375</v>
          </cell>
          <cell r="I7268">
            <v>10041.484375</v>
          </cell>
          <cell r="J7268">
            <v>10041.484375</v>
          </cell>
          <cell r="K7268">
            <v>10041.484375</v>
          </cell>
          <cell r="L7268">
            <v>10041.484375</v>
          </cell>
        </row>
        <row r="7269">
          <cell r="C7269">
            <v>10041.484375</v>
          </cell>
          <cell r="D7269">
            <v>10041.484375</v>
          </cell>
          <cell r="H7269">
            <v>10041.484375</v>
          </cell>
          <cell r="I7269">
            <v>10041.484375</v>
          </cell>
          <cell r="J7269">
            <v>10041.484375</v>
          </cell>
          <cell r="K7269">
            <v>10041.484375</v>
          </cell>
          <cell r="L7269">
            <v>10041.484375</v>
          </cell>
        </row>
        <row r="7270">
          <cell r="C7270">
            <v>10041.484375</v>
          </cell>
          <cell r="D7270">
            <v>10041.484375</v>
          </cell>
          <cell r="H7270">
            <v>10041.484375</v>
          </cell>
          <cell r="I7270">
            <v>10041.484375</v>
          </cell>
          <cell r="J7270">
            <v>10041.484375</v>
          </cell>
          <cell r="K7270">
            <v>10041.484375</v>
          </cell>
          <cell r="L7270">
            <v>10041.484375</v>
          </cell>
        </row>
        <row r="7271">
          <cell r="C7271">
            <v>10041.484375</v>
          </cell>
          <cell r="D7271">
            <v>10041.484375</v>
          </cell>
          <cell r="H7271">
            <v>10041.484375</v>
          </cell>
          <cell r="I7271">
            <v>10041.484375</v>
          </cell>
          <cell r="J7271">
            <v>10041.484375</v>
          </cell>
          <cell r="K7271">
            <v>10041.484375</v>
          </cell>
          <cell r="L7271">
            <v>10041.484375</v>
          </cell>
        </row>
        <row r="7272">
          <cell r="C7272">
            <v>10041.484375</v>
          </cell>
          <cell r="D7272">
            <v>10041.484375</v>
          </cell>
          <cell r="H7272">
            <v>10041.484375</v>
          </cell>
          <cell r="I7272">
            <v>10041.484375</v>
          </cell>
          <cell r="J7272">
            <v>10041.484375</v>
          </cell>
          <cell r="K7272">
            <v>10041.484375</v>
          </cell>
          <cell r="L7272">
            <v>10041.484375</v>
          </cell>
        </row>
        <row r="7273">
          <cell r="C7273">
            <v>10041.484375</v>
          </cell>
          <cell r="D7273">
            <v>10041.484375</v>
          </cell>
          <cell r="H7273">
            <v>10041.484375</v>
          </cell>
          <cell r="I7273">
            <v>10041.484375</v>
          </cell>
          <cell r="J7273">
            <v>10041.484375</v>
          </cell>
          <cell r="K7273">
            <v>10041.484375</v>
          </cell>
          <cell r="L7273">
            <v>10041.484375</v>
          </cell>
        </row>
        <row r="7274">
          <cell r="C7274">
            <v>10041.484375</v>
          </cell>
          <cell r="D7274">
            <v>10041.484375</v>
          </cell>
          <cell r="H7274">
            <v>10041.484375</v>
          </cell>
          <cell r="I7274">
            <v>10041.484375</v>
          </cell>
          <cell r="J7274">
            <v>10041.484375</v>
          </cell>
          <cell r="K7274">
            <v>10041.484375</v>
          </cell>
          <cell r="L7274">
            <v>10041.484375</v>
          </cell>
        </row>
        <row r="7275">
          <cell r="C7275">
            <v>10041.484375</v>
          </cell>
          <cell r="D7275">
            <v>10041.484375</v>
          </cell>
          <cell r="H7275">
            <v>10041.484375</v>
          </cell>
          <cell r="I7275">
            <v>10041.484375</v>
          </cell>
          <cell r="J7275">
            <v>10041.484375</v>
          </cell>
          <cell r="K7275">
            <v>10041.484375</v>
          </cell>
          <cell r="L7275">
            <v>10041.484375</v>
          </cell>
        </row>
        <row r="7276">
          <cell r="C7276">
            <v>10041.484375</v>
          </cell>
          <cell r="D7276">
            <v>10041.484375</v>
          </cell>
          <cell r="H7276">
            <v>10041.484375</v>
          </cell>
          <cell r="I7276">
            <v>10041.484375</v>
          </cell>
          <cell r="J7276">
            <v>10041.484375</v>
          </cell>
          <cell r="K7276">
            <v>10041.484375</v>
          </cell>
          <cell r="L7276">
            <v>10041.484375</v>
          </cell>
        </row>
        <row r="7277">
          <cell r="C7277">
            <v>10041.484375</v>
          </cell>
          <cell r="D7277">
            <v>10041.484375</v>
          </cell>
          <cell r="H7277">
            <v>10041.484375</v>
          </cell>
          <cell r="I7277">
            <v>10041.484375</v>
          </cell>
          <cell r="J7277">
            <v>10041.484375</v>
          </cell>
          <cell r="K7277">
            <v>10041.484375</v>
          </cell>
          <cell r="L7277">
            <v>10041.484375</v>
          </cell>
        </row>
        <row r="7278">
          <cell r="C7278">
            <v>10041.484375</v>
          </cell>
          <cell r="D7278">
            <v>10041.484375</v>
          </cell>
          <cell r="H7278">
            <v>10041.484375</v>
          </cell>
          <cell r="I7278">
            <v>10041.484375</v>
          </cell>
          <cell r="J7278">
            <v>10041.484375</v>
          </cell>
          <cell r="K7278">
            <v>10041.484375</v>
          </cell>
          <cell r="L7278">
            <v>10041.484375</v>
          </cell>
        </row>
        <row r="7279">
          <cell r="C7279">
            <v>10041.484375</v>
          </cell>
          <cell r="D7279">
            <v>10041.484375</v>
          </cell>
          <cell r="H7279">
            <v>10041.484375</v>
          </cell>
          <cell r="I7279">
            <v>10041.484375</v>
          </cell>
          <cell r="J7279">
            <v>10041.484375</v>
          </cell>
          <cell r="K7279">
            <v>10041.484375</v>
          </cell>
          <cell r="L7279">
            <v>10041.484375</v>
          </cell>
        </row>
        <row r="7280">
          <cell r="C7280">
            <v>10041.484375</v>
          </cell>
          <cell r="D7280">
            <v>10041.484375</v>
          </cell>
          <cell r="H7280">
            <v>10041.484375</v>
          </cell>
          <cell r="I7280">
            <v>10041.484375</v>
          </cell>
          <cell r="J7280">
            <v>10041.484375</v>
          </cell>
          <cell r="K7280">
            <v>10041.484375</v>
          </cell>
          <cell r="L7280">
            <v>10041.484375</v>
          </cell>
        </row>
        <row r="7281">
          <cell r="C7281">
            <v>10041.484375</v>
          </cell>
          <cell r="D7281">
            <v>10041.484375</v>
          </cell>
          <cell r="H7281">
            <v>10041.484375</v>
          </cell>
          <cell r="I7281">
            <v>10041.484375</v>
          </cell>
          <cell r="J7281">
            <v>10041.484375</v>
          </cell>
          <cell r="K7281">
            <v>10041.484375</v>
          </cell>
          <cell r="L7281">
            <v>10041.484375</v>
          </cell>
        </row>
        <row r="7282">
          <cell r="C7282">
            <v>10041.484375</v>
          </cell>
          <cell r="D7282">
            <v>10041.484375</v>
          </cell>
          <cell r="H7282">
            <v>10041.484375</v>
          </cell>
          <cell r="I7282">
            <v>10041.484375</v>
          </cell>
          <cell r="J7282">
            <v>10041.484375</v>
          </cell>
          <cell r="K7282">
            <v>10041.484375</v>
          </cell>
          <cell r="L7282">
            <v>10041.484375</v>
          </cell>
        </row>
        <row r="7283">
          <cell r="C7283">
            <v>10041.484375</v>
          </cell>
          <cell r="D7283">
            <v>10041.484375</v>
          </cell>
          <cell r="H7283">
            <v>10041.484375</v>
          </cell>
          <cell r="I7283">
            <v>10041.484375</v>
          </cell>
          <cell r="J7283">
            <v>10041.484375</v>
          </cell>
          <cell r="K7283">
            <v>10041.484375</v>
          </cell>
          <cell r="L7283">
            <v>10041.484375</v>
          </cell>
        </row>
        <row r="7284">
          <cell r="C7284">
            <v>10041.484375</v>
          </cell>
          <cell r="D7284">
            <v>10041.484375</v>
          </cell>
          <cell r="H7284">
            <v>10041.484375</v>
          </cell>
          <cell r="I7284">
            <v>10041.484375</v>
          </cell>
          <cell r="J7284">
            <v>10041.484375</v>
          </cell>
          <cell r="K7284">
            <v>10041.484375</v>
          </cell>
          <cell r="L7284">
            <v>10041.484375</v>
          </cell>
        </row>
        <row r="7285">
          <cell r="C7285">
            <v>10041.484375</v>
          </cell>
          <cell r="D7285">
            <v>10041.484375</v>
          </cell>
          <cell r="H7285">
            <v>10041.484375</v>
          </cell>
          <cell r="I7285">
            <v>10041.484375</v>
          </cell>
          <cell r="J7285">
            <v>10041.484375</v>
          </cell>
          <cell r="K7285">
            <v>10041.484375</v>
          </cell>
          <cell r="L7285">
            <v>10041.484375</v>
          </cell>
        </row>
        <row r="7286">
          <cell r="C7286">
            <v>10041.484375</v>
          </cell>
          <cell r="D7286">
            <v>10041.484375</v>
          </cell>
          <cell r="H7286">
            <v>10041.484375</v>
          </cell>
          <cell r="I7286">
            <v>10041.484375</v>
          </cell>
          <cell r="J7286">
            <v>10041.484375</v>
          </cell>
          <cell r="K7286">
            <v>10041.484375</v>
          </cell>
          <cell r="L7286">
            <v>10041.484375</v>
          </cell>
        </row>
        <row r="7287">
          <cell r="C7287">
            <v>10041.484375</v>
          </cell>
          <cell r="D7287">
            <v>10041.484375</v>
          </cell>
          <cell r="H7287">
            <v>10041.484375</v>
          </cell>
          <cell r="I7287">
            <v>10041.484375</v>
          </cell>
          <cell r="J7287">
            <v>10041.484375</v>
          </cell>
          <cell r="K7287">
            <v>10041.484375</v>
          </cell>
          <cell r="L7287">
            <v>10041.484375</v>
          </cell>
        </row>
        <row r="7288">
          <cell r="C7288">
            <v>10041.484375</v>
          </cell>
          <cell r="D7288">
            <v>10041.484375</v>
          </cell>
          <cell r="H7288">
            <v>10041.484375</v>
          </cell>
          <cell r="I7288">
            <v>10041.484375</v>
          </cell>
          <cell r="J7288">
            <v>10041.484375</v>
          </cell>
          <cell r="K7288">
            <v>10041.484375</v>
          </cell>
          <cell r="L7288">
            <v>10041.484375</v>
          </cell>
        </row>
        <row r="7289">
          <cell r="C7289">
            <v>10041.484375</v>
          </cell>
          <cell r="D7289">
            <v>10041.484375</v>
          </cell>
          <cell r="H7289">
            <v>10041.484375</v>
          </cell>
          <cell r="I7289">
            <v>10041.484375</v>
          </cell>
          <cell r="J7289">
            <v>10041.484375</v>
          </cell>
          <cell r="K7289">
            <v>10041.484375</v>
          </cell>
          <cell r="L7289">
            <v>10041.484375</v>
          </cell>
        </row>
        <row r="7290">
          <cell r="C7290">
            <v>10041.484375</v>
          </cell>
          <cell r="D7290">
            <v>10041.484375</v>
          </cell>
          <cell r="H7290">
            <v>10041.484375</v>
          </cell>
          <cell r="I7290">
            <v>10041.484375</v>
          </cell>
          <cell r="J7290">
            <v>10041.484375</v>
          </cell>
          <cell r="K7290">
            <v>10041.484375</v>
          </cell>
          <cell r="L7290">
            <v>10041.484375</v>
          </cell>
        </row>
        <row r="7291">
          <cell r="C7291">
            <v>10041.484375</v>
          </cell>
          <cell r="D7291">
            <v>10041.484375</v>
          </cell>
          <cell r="H7291">
            <v>10041.484375</v>
          </cell>
          <cell r="I7291">
            <v>10041.484375</v>
          </cell>
          <cell r="J7291">
            <v>10041.484375</v>
          </cell>
          <cell r="K7291">
            <v>10041.484375</v>
          </cell>
          <cell r="L7291">
            <v>10041.484375</v>
          </cell>
        </row>
        <row r="7292">
          <cell r="C7292">
            <v>10041.484375</v>
          </cell>
          <cell r="D7292">
            <v>10041.484375</v>
          </cell>
          <cell r="H7292">
            <v>10041.484375</v>
          </cell>
          <cell r="I7292">
            <v>10041.484375</v>
          </cell>
          <cell r="J7292">
            <v>10041.484375</v>
          </cell>
          <cell r="K7292">
            <v>10041.484375</v>
          </cell>
          <cell r="L7292">
            <v>10041.484375</v>
          </cell>
        </row>
        <row r="7293">
          <cell r="C7293">
            <v>10041.484375</v>
          </cell>
          <cell r="D7293">
            <v>10041.484375</v>
          </cell>
          <cell r="H7293">
            <v>10041.484375</v>
          </cell>
          <cell r="I7293">
            <v>10041.484375</v>
          </cell>
          <cell r="J7293">
            <v>10041.484375</v>
          </cell>
          <cell r="K7293">
            <v>10041.484375</v>
          </cell>
          <cell r="L7293">
            <v>10041.484375</v>
          </cell>
        </row>
        <row r="7294">
          <cell r="C7294">
            <v>10041.484375</v>
          </cell>
          <cell r="D7294">
            <v>10041.484375</v>
          </cell>
          <cell r="H7294">
            <v>10041.484375</v>
          </cell>
          <cell r="I7294">
            <v>10041.484375</v>
          </cell>
          <cell r="J7294">
            <v>10041.484375</v>
          </cell>
          <cell r="K7294">
            <v>10041.484375</v>
          </cell>
          <cell r="L7294">
            <v>10041.484375</v>
          </cell>
        </row>
        <row r="7295">
          <cell r="C7295">
            <v>10041.484375</v>
          </cell>
          <cell r="D7295">
            <v>10041.484375</v>
          </cell>
          <cell r="H7295">
            <v>10041.484375</v>
          </cell>
          <cell r="I7295">
            <v>10041.484375</v>
          </cell>
          <cell r="J7295">
            <v>10041.484375</v>
          </cell>
          <cell r="K7295">
            <v>10041.484375</v>
          </cell>
          <cell r="L7295">
            <v>10041.484375</v>
          </cell>
        </row>
        <row r="7296">
          <cell r="C7296">
            <v>10041.484375</v>
          </cell>
          <cell r="D7296">
            <v>10041.484375</v>
          </cell>
          <cell r="H7296">
            <v>10041.484375</v>
          </cell>
          <cell r="I7296">
            <v>10041.484375</v>
          </cell>
          <cell r="J7296">
            <v>10041.484375</v>
          </cell>
          <cell r="K7296">
            <v>10041.484375</v>
          </cell>
          <cell r="L7296">
            <v>10041.484375</v>
          </cell>
        </row>
        <row r="7297">
          <cell r="C7297">
            <v>10041.484375</v>
          </cell>
          <cell r="D7297">
            <v>10041.484375</v>
          </cell>
          <cell r="H7297">
            <v>10041.484375</v>
          </cell>
          <cell r="I7297">
            <v>10041.484375</v>
          </cell>
          <cell r="J7297">
            <v>10041.484375</v>
          </cell>
          <cell r="K7297">
            <v>10041.484375</v>
          </cell>
          <cell r="L7297">
            <v>10041.484375</v>
          </cell>
        </row>
        <row r="7298">
          <cell r="C7298">
            <v>10041.484375</v>
          </cell>
          <cell r="D7298">
            <v>10041.484375</v>
          </cell>
          <cell r="H7298">
            <v>10041.484375</v>
          </cell>
          <cell r="I7298">
            <v>10041.484375</v>
          </cell>
          <cell r="J7298">
            <v>10041.484375</v>
          </cell>
          <cell r="K7298">
            <v>10041.484375</v>
          </cell>
          <cell r="L7298">
            <v>10041.484375</v>
          </cell>
        </row>
        <row r="7299">
          <cell r="C7299">
            <v>10041.484375</v>
          </cell>
          <cell r="D7299">
            <v>10041.484375</v>
          </cell>
          <cell r="H7299">
            <v>10041.484375</v>
          </cell>
          <cell r="I7299">
            <v>10041.484375</v>
          </cell>
          <cell r="J7299">
            <v>10041.484375</v>
          </cell>
          <cell r="K7299">
            <v>10041.484375</v>
          </cell>
          <cell r="L7299">
            <v>10041.484375</v>
          </cell>
        </row>
        <row r="7300">
          <cell r="C7300">
            <v>10041.484375</v>
          </cell>
          <cell r="D7300">
            <v>10041.484375</v>
          </cell>
          <cell r="H7300">
            <v>10041.484375</v>
          </cell>
          <cell r="I7300">
            <v>10041.484375</v>
          </cell>
          <cell r="J7300">
            <v>10041.484375</v>
          </cell>
          <cell r="K7300">
            <v>10041.484375</v>
          </cell>
          <cell r="L7300">
            <v>10041.484375</v>
          </cell>
        </row>
        <row r="7301">
          <cell r="C7301">
            <v>10041.484375</v>
          </cell>
          <cell r="D7301">
            <v>10041.484375</v>
          </cell>
          <cell r="H7301">
            <v>10041.484375</v>
          </cell>
          <cell r="I7301">
            <v>10041.484375</v>
          </cell>
          <cell r="J7301">
            <v>10041.484375</v>
          </cell>
          <cell r="K7301">
            <v>10041.484375</v>
          </cell>
          <cell r="L7301">
            <v>10041.484375</v>
          </cell>
        </row>
        <row r="7302">
          <cell r="C7302">
            <v>10041.484375</v>
          </cell>
          <cell r="D7302">
            <v>10041.484375</v>
          </cell>
          <cell r="H7302">
            <v>10041.484375</v>
          </cell>
          <cell r="I7302">
            <v>10041.484375</v>
          </cell>
          <cell r="J7302">
            <v>10041.484375</v>
          </cell>
          <cell r="K7302">
            <v>10041.484375</v>
          </cell>
          <cell r="L7302">
            <v>10041.484375</v>
          </cell>
        </row>
        <row r="7303">
          <cell r="C7303">
            <v>10041.484375</v>
          </cell>
          <cell r="D7303">
            <v>10041.484375</v>
          </cell>
          <cell r="H7303">
            <v>10041.484375</v>
          </cell>
          <cell r="I7303">
            <v>10041.484375</v>
          </cell>
          <cell r="J7303">
            <v>10041.484375</v>
          </cell>
          <cell r="K7303">
            <v>10041.484375</v>
          </cell>
          <cell r="L7303">
            <v>10041.484375</v>
          </cell>
        </row>
        <row r="7304">
          <cell r="C7304">
            <v>10041.484375</v>
          </cell>
          <cell r="D7304">
            <v>10041.484375</v>
          </cell>
          <cell r="H7304">
            <v>10041.484375</v>
          </cell>
          <cell r="I7304">
            <v>10041.484375</v>
          </cell>
          <cell r="J7304">
            <v>10041.484375</v>
          </cell>
          <cell r="K7304">
            <v>10041.484375</v>
          </cell>
          <cell r="L7304">
            <v>10041.484375</v>
          </cell>
        </row>
        <row r="7305">
          <cell r="C7305">
            <v>10041.484375</v>
          </cell>
          <cell r="D7305">
            <v>10041.484375</v>
          </cell>
          <cell r="H7305">
            <v>10041.484375</v>
          </cell>
          <cell r="I7305">
            <v>10041.484375</v>
          </cell>
          <cell r="J7305">
            <v>10041.484375</v>
          </cell>
          <cell r="K7305">
            <v>10041.484375</v>
          </cell>
          <cell r="L7305">
            <v>10041.484375</v>
          </cell>
        </row>
        <row r="7306">
          <cell r="C7306">
            <v>10041.484375</v>
          </cell>
          <cell r="D7306">
            <v>10041.484375</v>
          </cell>
          <cell r="H7306">
            <v>10041.484375</v>
          </cell>
          <cell r="I7306">
            <v>10041.484375</v>
          </cell>
          <cell r="J7306">
            <v>10041.484375</v>
          </cell>
          <cell r="K7306">
            <v>10041.484375</v>
          </cell>
          <cell r="L7306">
            <v>10041.484375</v>
          </cell>
        </row>
        <row r="7307">
          <cell r="C7307">
            <v>10041.484375</v>
          </cell>
          <cell r="D7307">
            <v>10041.484375</v>
          </cell>
          <cell r="H7307">
            <v>10041.484375</v>
          </cell>
          <cell r="I7307">
            <v>10041.484375</v>
          </cell>
          <cell r="J7307">
            <v>10041.484375</v>
          </cell>
          <cell r="K7307">
            <v>10041.484375</v>
          </cell>
          <cell r="L7307">
            <v>10041.484375</v>
          </cell>
        </row>
        <row r="7308">
          <cell r="C7308">
            <v>10041.484375</v>
          </cell>
          <cell r="D7308">
            <v>10041.484375</v>
          </cell>
          <cell r="H7308">
            <v>10041.484375</v>
          </cell>
          <cell r="I7308">
            <v>10041.484375</v>
          </cell>
          <cell r="J7308">
            <v>10041.484375</v>
          </cell>
          <cell r="K7308">
            <v>10041.484375</v>
          </cell>
          <cell r="L7308">
            <v>10041.484375</v>
          </cell>
        </row>
        <row r="7309">
          <cell r="C7309">
            <v>10041.484375</v>
          </cell>
          <cell r="D7309">
            <v>10041.484375</v>
          </cell>
          <cell r="H7309">
            <v>10041.484375</v>
          </cell>
          <cell r="I7309">
            <v>10041.484375</v>
          </cell>
          <cell r="J7309">
            <v>10041.484375</v>
          </cell>
          <cell r="K7309">
            <v>10041.484375</v>
          </cell>
          <cell r="L7309">
            <v>10041.484375</v>
          </cell>
        </row>
        <row r="7310">
          <cell r="C7310">
            <v>10041.484375</v>
          </cell>
          <cell r="D7310">
            <v>10041.484375</v>
          </cell>
          <cell r="H7310">
            <v>10041.484375</v>
          </cell>
          <cell r="I7310">
            <v>10041.484375</v>
          </cell>
          <cell r="J7310">
            <v>10041.484375</v>
          </cell>
          <cell r="K7310">
            <v>10041.484375</v>
          </cell>
          <cell r="L7310">
            <v>10041.484375</v>
          </cell>
        </row>
        <row r="7311">
          <cell r="C7311">
            <v>10041.484375</v>
          </cell>
          <cell r="D7311">
            <v>10041.484375</v>
          </cell>
          <cell r="H7311">
            <v>10041.484375</v>
          </cell>
          <cell r="I7311">
            <v>10041.484375</v>
          </cell>
          <cell r="J7311">
            <v>10041.484375</v>
          </cell>
          <cell r="K7311">
            <v>10041.484375</v>
          </cell>
          <cell r="L7311">
            <v>10041.484375</v>
          </cell>
        </row>
        <row r="7312">
          <cell r="C7312">
            <v>10041.484375</v>
          </cell>
          <cell r="D7312">
            <v>10041.484375</v>
          </cell>
          <cell r="H7312">
            <v>10041.484375</v>
          </cell>
          <cell r="I7312">
            <v>10041.484375</v>
          </cell>
          <cell r="J7312">
            <v>10041.484375</v>
          </cell>
          <cell r="K7312">
            <v>10041.484375</v>
          </cell>
          <cell r="L7312">
            <v>10041.484375</v>
          </cell>
        </row>
        <row r="7313">
          <cell r="C7313">
            <v>10041.484375</v>
          </cell>
          <cell r="D7313">
            <v>10041.484375</v>
          </cell>
          <cell r="H7313">
            <v>10041.484375</v>
          </cell>
          <cell r="I7313">
            <v>10041.484375</v>
          </cell>
          <cell r="J7313">
            <v>10041.484375</v>
          </cell>
          <cell r="K7313">
            <v>10041.484375</v>
          </cell>
          <cell r="L7313">
            <v>10041.484375</v>
          </cell>
        </row>
        <row r="7314">
          <cell r="C7314">
            <v>10041.484375</v>
          </cell>
          <cell r="D7314">
            <v>10041.484375</v>
          </cell>
          <cell r="H7314">
            <v>10041.484375</v>
          </cell>
          <cell r="I7314">
            <v>10041.484375</v>
          </cell>
          <cell r="J7314">
            <v>10041.484375</v>
          </cell>
          <cell r="K7314">
            <v>10041.484375</v>
          </cell>
          <cell r="L7314">
            <v>10041.484375</v>
          </cell>
        </row>
        <row r="7315">
          <cell r="C7315">
            <v>10041.484375</v>
          </cell>
          <cell r="D7315">
            <v>10041.484375</v>
          </cell>
          <cell r="H7315">
            <v>10041.484375</v>
          </cell>
          <cell r="I7315">
            <v>10041.484375</v>
          </cell>
          <cell r="J7315">
            <v>10041.484375</v>
          </cell>
          <cell r="K7315">
            <v>10041.484375</v>
          </cell>
          <cell r="L7315">
            <v>10041.484375</v>
          </cell>
        </row>
        <row r="7316">
          <cell r="C7316">
            <v>10041.484375</v>
          </cell>
          <cell r="D7316">
            <v>10041.484375</v>
          </cell>
          <cell r="H7316">
            <v>10041.484375</v>
          </cell>
          <cell r="I7316">
            <v>10041.484375</v>
          </cell>
          <cell r="J7316">
            <v>10041.484375</v>
          </cell>
          <cell r="K7316">
            <v>10041.484375</v>
          </cell>
          <cell r="L7316">
            <v>10041.484375</v>
          </cell>
        </row>
        <row r="7317">
          <cell r="C7317">
            <v>10041.484375</v>
          </cell>
          <cell r="D7317">
            <v>10041.484375</v>
          </cell>
          <cell r="H7317">
            <v>10041.484375</v>
          </cell>
          <cell r="I7317">
            <v>10041.484375</v>
          </cell>
          <cell r="J7317">
            <v>10041.484375</v>
          </cell>
          <cell r="K7317">
            <v>10041.484375</v>
          </cell>
          <cell r="L7317">
            <v>10041.484375</v>
          </cell>
        </row>
        <row r="7318">
          <cell r="C7318">
            <v>10041.484375</v>
          </cell>
          <cell r="D7318">
            <v>10041.484375</v>
          </cell>
          <cell r="H7318">
            <v>10041.484375</v>
          </cell>
          <cell r="I7318">
            <v>10041.484375</v>
          </cell>
          <cell r="J7318">
            <v>10041.484375</v>
          </cell>
          <cell r="K7318">
            <v>10041.484375</v>
          </cell>
          <cell r="L7318">
            <v>10041.484375</v>
          </cell>
        </row>
        <row r="7319">
          <cell r="C7319">
            <v>10041.484375</v>
          </cell>
          <cell r="D7319">
            <v>10041.484375</v>
          </cell>
          <cell r="H7319">
            <v>10041.484375</v>
          </cell>
          <cell r="I7319">
            <v>10041.484375</v>
          </cell>
          <cell r="J7319">
            <v>10041.484375</v>
          </cell>
          <cell r="K7319">
            <v>10041.484375</v>
          </cell>
          <cell r="L7319">
            <v>10041.484375</v>
          </cell>
        </row>
        <row r="7320">
          <cell r="C7320">
            <v>10041.484375</v>
          </cell>
          <cell r="D7320">
            <v>10041.484375</v>
          </cell>
          <cell r="H7320">
            <v>10041.484375</v>
          </cell>
          <cell r="I7320">
            <v>10041.484375</v>
          </cell>
          <cell r="J7320">
            <v>10041.484375</v>
          </cell>
          <cell r="K7320">
            <v>10041.484375</v>
          </cell>
          <cell r="L7320">
            <v>10041.484375</v>
          </cell>
        </row>
        <row r="7321">
          <cell r="C7321">
            <v>10041.484375</v>
          </cell>
          <cell r="D7321">
            <v>10041.484375</v>
          </cell>
          <cell r="H7321">
            <v>10041.484375</v>
          </cell>
          <cell r="I7321">
            <v>10041.484375</v>
          </cell>
          <cell r="J7321">
            <v>10041.484375</v>
          </cell>
          <cell r="K7321">
            <v>10041.484375</v>
          </cell>
          <cell r="L7321">
            <v>10041.484375</v>
          </cell>
        </row>
        <row r="7322">
          <cell r="C7322">
            <v>10041.484375</v>
          </cell>
          <cell r="D7322">
            <v>10041.484375</v>
          </cell>
          <cell r="H7322">
            <v>10041.484375</v>
          </cell>
          <cell r="I7322">
            <v>10041.484375</v>
          </cell>
          <cell r="J7322">
            <v>10041.484375</v>
          </cell>
          <cell r="K7322">
            <v>10041.484375</v>
          </cell>
          <cell r="L7322">
            <v>10041.484375</v>
          </cell>
        </row>
        <row r="7323">
          <cell r="C7323">
            <v>10041.484375</v>
          </cell>
          <cell r="D7323">
            <v>10041.484375</v>
          </cell>
          <cell r="H7323">
            <v>10041.484375</v>
          </cell>
          <cell r="I7323">
            <v>10041.484375</v>
          </cell>
          <cell r="J7323">
            <v>10041.484375</v>
          </cell>
          <cell r="K7323">
            <v>10041.484375</v>
          </cell>
          <cell r="L7323">
            <v>10041.484375</v>
          </cell>
        </row>
        <row r="7324">
          <cell r="C7324">
            <v>10041.484375</v>
          </cell>
          <cell r="D7324">
            <v>10041.484375</v>
          </cell>
          <cell r="H7324">
            <v>10041.484375</v>
          </cell>
          <cell r="I7324">
            <v>10041.484375</v>
          </cell>
          <cell r="J7324">
            <v>10041.484375</v>
          </cell>
          <cell r="K7324">
            <v>10041.484375</v>
          </cell>
          <cell r="L7324">
            <v>10041.484375</v>
          </cell>
        </row>
        <row r="7325">
          <cell r="C7325">
            <v>10041.484375</v>
          </cell>
          <cell r="D7325">
            <v>10041.484375</v>
          </cell>
          <cell r="H7325">
            <v>10041.484375</v>
          </cell>
          <cell r="I7325">
            <v>10041.484375</v>
          </cell>
          <cell r="J7325">
            <v>10041.484375</v>
          </cell>
          <cell r="K7325">
            <v>10041.484375</v>
          </cell>
          <cell r="L7325">
            <v>10041.484375</v>
          </cell>
        </row>
        <row r="7326">
          <cell r="C7326">
            <v>10041.484375</v>
          </cell>
          <cell r="D7326">
            <v>10041.484375</v>
          </cell>
          <cell r="H7326">
            <v>10041.484375</v>
          </cell>
          <cell r="I7326">
            <v>10041.484375</v>
          </cell>
          <cell r="J7326">
            <v>10041.484375</v>
          </cell>
          <cell r="K7326">
            <v>10041.484375</v>
          </cell>
          <cell r="L7326">
            <v>10041.484375</v>
          </cell>
        </row>
        <row r="7327">
          <cell r="C7327">
            <v>10041.484375</v>
          </cell>
          <cell r="D7327">
            <v>10041.484375</v>
          </cell>
          <cell r="H7327">
            <v>10041.484375</v>
          </cell>
          <cell r="I7327">
            <v>10041.484375</v>
          </cell>
          <cell r="J7327">
            <v>10041.484375</v>
          </cell>
          <cell r="K7327">
            <v>10041.484375</v>
          </cell>
          <cell r="L7327">
            <v>10041.484375</v>
          </cell>
        </row>
        <row r="7328">
          <cell r="C7328">
            <v>10041.484375</v>
          </cell>
          <cell r="D7328">
            <v>10041.484375</v>
          </cell>
          <cell r="H7328">
            <v>10041.484375</v>
          </cell>
          <cell r="I7328">
            <v>10041.484375</v>
          </cell>
          <cell r="J7328">
            <v>10041.484375</v>
          </cell>
          <cell r="K7328">
            <v>10041.484375</v>
          </cell>
          <cell r="L7328">
            <v>10041.484375</v>
          </cell>
        </row>
        <row r="7329">
          <cell r="C7329">
            <v>10041.484375</v>
          </cell>
          <cell r="D7329">
            <v>10041.484375</v>
          </cell>
          <cell r="H7329">
            <v>10041.484375</v>
          </cell>
          <cell r="I7329">
            <v>10041.484375</v>
          </cell>
          <cell r="J7329">
            <v>10041.484375</v>
          </cell>
          <cell r="K7329">
            <v>10041.484375</v>
          </cell>
          <cell r="L7329">
            <v>10041.484375</v>
          </cell>
        </row>
        <row r="7330">
          <cell r="C7330">
            <v>10041.484375</v>
          </cell>
          <cell r="D7330">
            <v>10041.484375</v>
          </cell>
          <cell r="H7330">
            <v>10041.484375</v>
          </cell>
          <cell r="I7330">
            <v>10041.484375</v>
          </cell>
          <cell r="J7330">
            <v>10041.484375</v>
          </cell>
          <cell r="K7330">
            <v>10041.484375</v>
          </cell>
          <cell r="L7330">
            <v>10041.484375</v>
          </cell>
        </row>
        <row r="7331">
          <cell r="C7331">
            <v>10041.484375</v>
          </cell>
          <cell r="D7331">
            <v>10041.484375</v>
          </cell>
          <cell r="H7331">
            <v>10041.484375</v>
          </cell>
          <cell r="I7331">
            <v>10041.484375</v>
          </cell>
          <cell r="J7331">
            <v>10041.484375</v>
          </cell>
          <cell r="K7331">
            <v>10041.484375</v>
          </cell>
          <cell r="L7331">
            <v>10041.484375</v>
          </cell>
        </row>
        <row r="7332">
          <cell r="C7332">
            <v>10041.484375</v>
          </cell>
          <cell r="D7332">
            <v>10041.484375</v>
          </cell>
          <cell r="H7332">
            <v>10041.484375</v>
          </cell>
          <cell r="I7332">
            <v>10041.484375</v>
          </cell>
          <cell r="J7332">
            <v>10041.484375</v>
          </cell>
          <cell r="K7332">
            <v>10041.484375</v>
          </cell>
          <cell r="L7332">
            <v>10041.484375</v>
          </cell>
        </row>
        <row r="7333">
          <cell r="C7333">
            <v>10041.484375</v>
          </cell>
          <cell r="D7333">
            <v>10041.484375</v>
          </cell>
          <cell r="H7333">
            <v>10041.484375</v>
          </cell>
          <cell r="I7333">
            <v>10041.484375</v>
          </cell>
          <cell r="J7333">
            <v>10041.484375</v>
          </cell>
          <cell r="K7333">
            <v>10041.484375</v>
          </cell>
          <cell r="L7333">
            <v>10041.484375</v>
          </cell>
        </row>
        <row r="7334">
          <cell r="C7334">
            <v>10041.484375</v>
          </cell>
          <cell r="D7334">
            <v>10041.484375</v>
          </cell>
          <cell r="H7334">
            <v>10041.484375</v>
          </cell>
          <cell r="I7334">
            <v>10041.484375</v>
          </cell>
          <cell r="J7334">
            <v>10041.484375</v>
          </cell>
          <cell r="K7334">
            <v>10041.484375</v>
          </cell>
          <cell r="L7334">
            <v>10041.484375</v>
          </cell>
        </row>
        <row r="7335">
          <cell r="C7335">
            <v>10041.484375</v>
          </cell>
          <cell r="D7335">
            <v>10041.484375</v>
          </cell>
          <cell r="H7335">
            <v>10041.484375</v>
          </cell>
          <cell r="I7335">
            <v>10041.484375</v>
          </cell>
          <cell r="J7335">
            <v>10041.484375</v>
          </cell>
          <cell r="K7335">
            <v>10041.484375</v>
          </cell>
          <cell r="L7335">
            <v>10041.484375</v>
          </cell>
        </row>
        <row r="7336">
          <cell r="C7336">
            <v>10041.484375</v>
          </cell>
          <cell r="D7336">
            <v>10041.484375</v>
          </cell>
          <cell r="H7336">
            <v>10041.484375</v>
          </cell>
          <cell r="I7336">
            <v>10041.484375</v>
          </cell>
          <cell r="J7336">
            <v>10041.484375</v>
          </cell>
          <cell r="K7336">
            <v>10041.484375</v>
          </cell>
          <cell r="L7336">
            <v>10041.484375</v>
          </cell>
        </row>
        <row r="7337">
          <cell r="C7337">
            <v>10041.484375</v>
          </cell>
          <cell r="D7337">
            <v>10041.484375</v>
          </cell>
          <cell r="H7337">
            <v>10041.484375</v>
          </cell>
          <cell r="I7337">
            <v>10041.484375</v>
          </cell>
          <cell r="J7337">
            <v>10041.484375</v>
          </cell>
          <cell r="K7337">
            <v>10041.484375</v>
          </cell>
          <cell r="L7337">
            <v>10041.484375</v>
          </cell>
        </row>
        <row r="7338">
          <cell r="C7338">
            <v>10041.484375</v>
          </cell>
          <cell r="D7338">
            <v>10041.484375</v>
          </cell>
          <cell r="H7338">
            <v>10041.484375</v>
          </cell>
          <cell r="I7338">
            <v>10041.484375</v>
          </cell>
          <cell r="J7338">
            <v>10041.484375</v>
          </cell>
          <cell r="K7338">
            <v>10041.484375</v>
          </cell>
          <cell r="L7338">
            <v>10041.484375</v>
          </cell>
        </row>
        <row r="7339">
          <cell r="C7339">
            <v>10041.484375</v>
          </cell>
          <cell r="D7339">
            <v>10041.484375</v>
          </cell>
          <cell r="H7339">
            <v>10041.484375</v>
          </cell>
          <cell r="I7339">
            <v>10041.484375</v>
          </cell>
          <cell r="J7339">
            <v>10041.484375</v>
          </cell>
          <cell r="K7339">
            <v>10041.484375</v>
          </cell>
          <cell r="L7339">
            <v>10041.484375</v>
          </cell>
        </row>
        <row r="7340">
          <cell r="C7340">
            <v>10041.484375</v>
          </cell>
          <cell r="D7340">
            <v>10041.484375</v>
          </cell>
          <cell r="H7340">
            <v>10041.484375</v>
          </cell>
          <cell r="I7340">
            <v>10041.484375</v>
          </cell>
          <cell r="J7340">
            <v>10041.484375</v>
          </cell>
          <cell r="K7340">
            <v>10041.484375</v>
          </cell>
          <cell r="L7340">
            <v>10041.484375</v>
          </cell>
        </row>
        <row r="7341">
          <cell r="C7341">
            <v>10041.484375</v>
          </cell>
          <cell r="D7341">
            <v>10041.484375</v>
          </cell>
          <cell r="H7341">
            <v>10041.484375</v>
          </cell>
          <cell r="I7341">
            <v>10041.484375</v>
          </cell>
          <cell r="J7341">
            <v>10041.484375</v>
          </cell>
          <cell r="K7341">
            <v>10041.484375</v>
          </cell>
          <cell r="L7341">
            <v>10041.484375</v>
          </cell>
        </row>
        <row r="7342">
          <cell r="C7342">
            <v>10041.484375</v>
          </cell>
          <cell r="D7342">
            <v>10041.484375</v>
          </cell>
          <cell r="H7342">
            <v>10041.484375</v>
          </cell>
          <cell r="I7342">
            <v>10041.484375</v>
          </cell>
          <cell r="J7342">
            <v>10041.484375</v>
          </cell>
          <cell r="K7342">
            <v>10041.484375</v>
          </cell>
          <cell r="L7342">
            <v>10041.484375</v>
          </cell>
        </row>
        <row r="7343">
          <cell r="C7343">
            <v>10041.484375</v>
          </cell>
          <cell r="D7343">
            <v>10041.484375</v>
          </cell>
          <cell r="H7343">
            <v>10041.484375</v>
          </cell>
          <cell r="I7343">
            <v>10041.484375</v>
          </cell>
          <cell r="J7343">
            <v>10041.484375</v>
          </cell>
          <cell r="K7343">
            <v>10041.484375</v>
          </cell>
          <cell r="L7343">
            <v>10041.484375</v>
          </cell>
        </row>
        <row r="7344">
          <cell r="C7344">
            <v>10041.484375</v>
          </cell>
          <cell r="D7344">
            <v>10041.484375</v>
          </cell>
          <cell r="H7344">
            <v>10041.484375</v>
          </cell>
          <cell r="I7344">
            <v>10041.484375</v>
          </cell>
          <cell r="J7344">
            <v>10041.484375</v>
          </cell>
          <cell r="K7344">
            <v>10041.484375</v>
          </cell>
          <cell r="L7344">
            <v>10041.484375</v>
          </cell>
        </row>
        <row r="7345">
          <cell r="C7345">
            <v>10041.484375</v>
          </cell>
          <cell r="D7345">
            <v>10041.484375</v>
          </cell>
          <cell r="H7345">
            <v>10041.484375</v>
          </cell>
          <cell r="I7345">
            <v>10041.484375</v>
          </cell>
          <cell r="J7345">
            <v>10041.484375</v>
          </cell>
          <cell r="K7345">
            <v>10041.484375</v>
          </cell>
          <cell r="L7345">
            <v>10041.484375</v>
          </cell>
        </row>
        <row r="7346">
          <cell r="C7346">
            <v>10041.484375</v>
          </cell>
          <cell r="D7346">
            <v>10041.484375</v>
          </cell>
          <cell r="H7346">
            <v>10041.484375</v>
          </cell>
          <cell r="I7346">
            <v>10041.484375</v>
          </cell>
          <cell r="J7346">
            <v>10041.484375</v>
          </cell>
          <cell r="K7346">
            <v>10041.484375</v>
          </cell>
          <cell r="L7346">
            <v>10041.484375</v>
          </cell>
        </row>
        <row r="7347">
          <cell r="C7347">
            <v>10041.484375</v>
          </cell>
          <cell r="D7347">
            <v>10041.484375</v>
          </cell>
          <cell r="H7347">
            <v>10041.484375</v>
          </cell>
          <cell r="I7347">
            <v>10041.484375</v>
          </cell>
          <cell r="J7347">
            <v>10041.484375</v>
          </cell>
          <cell r="K7347">
            <v>10041.484375</v>
          </cell>
          <cell r="L7347">
            <v>10041.484375</v>
          </cell>
        </row>
        <row r="7348">
          <cell r="C7348">
            <v>10041.484375</v>
          </cell>
          <cell r="D7348">
            <v>10041.484375</v>
          </cell>
          <cell r="H7348">
            <v>10041.484375</v>
          </cell>
          <cell r="I7348">
            <v>10041.484375</v>
          </cell>
          <cell r="J7348">
            <v>10041.484375</v>
          </cell>
          <cell r="K7348">
            <v>10041.484375</v>
          </cell>
          <cell r="L7348">
            <v>10041.484375</v>
          </cell>
        </row>
        <row r="7349">
          <cell r="C7349">
            <v>10041.484375</v>
          </cell>
          <cell r="D7349">
            <v>10041.484375</v>
          </cell>
          <cell r="H7349">
            <v>10041.484375</v>
          </cell>
          <cell r="I7349">
            <v>10041.484375</v>
          </cell>
          <cell r="J7349">
            <v>10041.484375</v>
          </cell>
          <cell r="K7349">
            <v>10041.484375</v>
          </cell>
          <cell r="L7349">
            <v>10041.484375</v>
          </cell>
        </row>
        <row r="7350">
          <cell r="C7350">
            <v>10041.484375</v>
          </cell>
          <cell r="D7350">
            <v>10041.484375</v>
          </cell>
          <cell r="H7350">
            <v>10041.484375</v>
          </cell>
          <cell r="I7350">
            <v>10041.484375</v>
          </cell>
          <cell r="J7350">
            <v>10041.484375</v>
          </cell>
          <cell r="K7350">
            <v>10041.484375</v>
          </cell>
          <cell r="L7350">
            <v>10041.484375</v>
          </cell>
        </row>
        <row r="7351">
          <cell r="C7351">
            <v>10041.484375</v>
          </cell>
          <cell r="D7351">
            <v>10041.484375</v>
          </cell>
          <cell r="H7351">
            <v>10041.484375</v>
          </cell>
          <cell r="I7351">
            <v>10041.484375</v>
          </cell>
          <cell r="J7351">
            <v>10041.484375</v>
          </cell>
          <cell r="K7351">
            <v>10041.484375</v>
          </cell>
          <cell r="L7351">
            <v>10041.484375</v>
          </cell>
        </row>
        <row r="7352">
          <cell r="C7352">
            <v>10041.484375</v>
          </cell>
          <cell r="D7352">
            <v>10041.484375</v>
          </cell>
          <cell r="H7352">
            <v>10041.484375</v>
          </cell>
          <cell r="I7352">
            <v>10041.484375</v>
          </cell>
          <cell r="J7352">
            <v>10041.484375</v>
          </cell>
          <cell r="K7352">
            <v>10041.484375</v>
          </cell>
          <cell r="L7352">
            <v>10041.484375</v>
          </cell>
        </row>
        <row r="7353">
          <cell r="C7353">
            <v>10041.484375</v>
          </cell>
          <cell r="D7353">
            <v>10041.484375</v>
          </cell>
          <cell r="H7353">
            <v>10041.484375</v>
          </cell>
          <cell r="I7353">
            <v>10041.484375</v>
          </cell>
          <cell r="J7353">
            <v>10041.484375</v>
          </cell>
          <cell r="K7353">
            <v>10041.484375</v>
          </cell>
          <cell r="L7353">
            <v>10041.484375</v>
          </cell>
        </row>
        <row r="7354">
          <cell r="C7354">
            <v>10041.484375</v>
          </cell>
          <cell r="D7354">
            <v>10041.484375</v>
          </cell>
          <cell r="H7354">
            <v>10041.484375</v>
          </cell>
          <cell r="I7354">
            <v>10041.484375</v>
          </cell>
          <cell r="J7354">
            <v>10041.484375</v>
          </cell>
          <cell r="K7354">
            <v>10041.484375</v>
          </cell>
          <cell r="L7354">
            <v>10041.484375</v>
          </cell>
        </row>
        <row r="7355">
          <cell r="C7355">
            <v>10041.484375</v>
          </cell>
          <cell r="D7355">
            <v>10041.484375</v>
          </cell>
          <cell r="H7355">
            <v>10041.484375</v>
          </cell>
          <cell r="I7355">
            <v>10041.484375</v>
          </cell>
          <cell r="J7355">
            <v>10041.484375</v>
          </cell>
          <cell r="K7355">
            <v>10041.484375</v>
          </cell>
          <cell r="L7355">
            <v>10041.484375</v>
          </cell>
        </row>
        <row r="7356">
          <cell r="C7356">
            <v>10041.484375</v>
          </cell>
          <cell r="D7356">
            <v>10041.484375</v>
          </cell>
          <cell r="H7356">
            <v>10041.484375</v>
          </cell>
          <cell r="I7356">
            <v>10041.484375</v>
          </cell>
          <cell r="J7356">
            <v>10041.484375</v>
          </cell>
          <cell r="K7356">
            <v>10041.484375</v>
          </cell>
          <cell r="L7356">
            <v>10041.484375</v>
          </cell>
        </row>
        <row r="7357">
          <cell r="C7357">
            <v>10041.484375</v>
          </cell>
          <cell r="D7357">
            <v>10041.484375</v>
          </cell>
          <cell r="H7357">
            <v>10041.484375</v>
          </cell>
          <cell r="I7357">
            <v>10041.484375</v>
          </cell>
          <cell r="J7357">
            <v>10041.484375</v>
          </cell>
          <cell r="K7357">
            <v>10041.484375</v>
          </cell>
          <cell r="L7357">
            <v>10041.484375</v>
          </cell>
        </row>
        <row r="7358">
          <cell r="C7358">
            <v>10041.484375</v>
          </cell>
          <cell r="D7358">
            <v>10041.484375</v>
          </cell>
          <cell r="H7358">
            <v>10041.484375</v>
          </cell>
          <cell r="I7358">
            <v>10041.484375</v>
          </cell>
          <cell r="J7358">
            <v>10041.484375</v>
          </cell>
          <cell r="K7358">
            <v>10041.484375</v>
          </cell>
          <cell r="L7358">
            <v>10041.484375</v>
          </cell>
        </row>
        <row r="7359">
          <cell r="C7359">
            <v>10041.484375</v>
          </cell>
          <cell r="D7359">
            <v>10041.484375</v>
          </cell>
          <cell r="H7359">
            <v>10041.484375</v>
          </cell>
          <cell r="I7359">
            <v>10041.484375</v>
          </cell>
          <cell r="J7359">
            <v>10041.484375</v>
          </cell>
          <cell r="K7359">
            <v>10041.484375</v>
          </cell>
          <cell r="L7359">
            <v>10041.484375</v>
          </cell>
        </row>
        <row r="7360">
          <cell r="C7360">
            <v>10041.484375</v>
          </cell>
          <cell r="D7360">
            <v>10041.484375</v>
          </cell>
          <cell r="H7360">
            <v>10041.484375</v>
          </cell>
          <cell r="I7360">
            <v>10041.484375</v>
          </cell>
          <cell r="J7360">
            <v>10041.484375</v>
          </cell>
          <cell r="K7360">
            <v>10041.484375</v>
          </cell>
          <cell r="L7360">
            <v>10041.484375</v>
          </cell>
        </row>
        <row r="7361">
          <cell r="C7361">
            <v>10041.484375</v>
          </cell>
          <cell r="D7361">
            <v>10041.484375</v>
          </cell>
          <cell r="H7361">
            <v>10041.484375</v>
          </cell>
          <cell r="I7361">
            <v>10041.484375</v>
          </cell>
          <cell r="J7361">
            <v>10041.484375</v>
          </cell>
          <cell r="K7361">
            <v>10041.484375</v>
          </cell>
          <cell r="L7361">
            <v>10041.484375</v>
          </cell>
        </row>
        <row r="7362">
          <cell r="C7362">
            <v>10041.484375</v>
          </cell>
          <cell r="D7362">
            <v>10041.484375</v>
          </cell>
          <cell r="H7362">
            <v>10041.484375</v>
          </cell>
          <cell r="I7362">
            <v>10041.484375</v>
          </cell>
          <cell r="J7362">
            <v>10041.484375</v>
          </cell>
          <cell r="K7362">
            <v>10041.484375</v>
          </cell>
          <cell r="L7362">
            <v>10041.484375</v>
          </cell>
        </row>
        <row r="7363">
          <cell r="C7363">
            <v>10041.484375</v>
          </cell>
          <cell r="D7363">
            <v>10041.484375</v>
          </cell>
          <cell r="H7363">
            <v>10041.484375</v>
          </cell>
          <cell r="I7363">
            <v>10041.484375</v>
          </cell>
          <cell r="J7363">
            <v>10041.484375</v>
          </cell>
          <cell r="K7363">
            <v>10041.484375</v>
          </cell>
          <cell r="L7363">
            <v>10041.484375</v>
          </cell>
        </row>
        <row r="7364">
          <cell r="C7364">
            <v>10041.484375</v>
          </cell>
          <cell r="D7364">
            <v>10041.484375</v>
          </cell>
          <cell r="H7364">
            <v>10041.484375</v>
          </cell>
          <cell r="I7364">
            <v>10041.484375</v>
          </cell>
          <cell r="J7364">
            <v>10041.484375</v>
          </cell>
          <cell r="K7364">
            <v>10041.484375</v>
          </cell>
          <cell r="L7364">
            <v>10041.484375</v>
          </cell>
        </row>
        <row r="7365">
          <cell r="C7365">
            <v>10041.484375</v>
          </cell>
          <cell r="D7365">
            <v>10041.484375</v>
          </cell>
          <cell r="H7365">
            <v>10041.484375</v>
          </cell>
          <cell r="I7365">
            <v>10041.484375</v>
          </cell>
          <cell r="J7365">
            <v>10041.484375</v>
          </cell>
          <cell r="K7365">
            <v>10041.484375</v>
          </cell>
          <cell r="L7365">
            <v>10041.484375</v>
          </cell>
        </row>
        <row r="7366">
          <cell r="C7366">
            <v>10041.484375</v>
          </cell>
          <cell r="D7366">
            <v>10041.484375</v>
          </cell>
          <cell r="H7366">
            <v>10041.484375</v>
          </cell>
          <cell r="I7366">
            <v>10041.484375</v>
          </cell>
          <cell r="J7366">
            <v>10041.484375</v>
          </cell>
          <cell r="K7366">
            <v>10041.484375</v>
          </cell>
          <cell r="L7366">
            <v>10041.484375</v>
          </cell>
        </row>
        <row r="7367">
          <cell r="C7367">
            <v>10041.484375</v>
          </cell>
          <cell r="D7367">
            <v>10041.484375</v>
          </cell>
          <cell r="H7367">
            <v>10041.484375</v>
          </cell>
          <cell r="I7367">
            <v>10041.484375</v>
          </cell>
          <cell r="J7367">
            <v>10041.484375</v>
          </cell>
          <cell r="K7367">
            <v>10041.484375</v>
          </cell>
          <cell r="L7367">
            <v>10041.484375</v>
          </cell>
        </row>
        <row r="7368">
          <cell r="C7368">
            <v>10041.484375</v>
          </cell>
          <cell r="D7368">
            <v>10041.484375</v>
          </cell>
          <cell r="H7368">
            <v>10041.484375</v>
          </cell>
          <cell r="I7368">
            <v>10041.484375</v>
          </cell>
          <cell r="J7368">
            <v>10041.484375</v>
          </cell>
          <cell r="K7368">
            <v>10041.484375</v>
          </cell>
          <cell r="L7368">
            <v>10041.484375</v>
          </cell>
        </row>
        <row r="7369">
          <cell r="C7369">
            <v>10041.484375</v>
          </cell>
          <cell r="D7369">
            <v>10041.484375</v>
          </cell>
          <cell r="H7369">
            <v>10041.484375</v>
          </cell>
          <cell r="I7369">
            <v>10041.484375</v>
          </cell>
          <cell r="J7369">
            <v>10041.484375</v>
          </cell>
          <cell r="K7369">
            <v>10041.484375</v>
          </cell>
          <cell r="L7369">
            <v>10041.484375</v>
          </cell>
        </row>
        <row r="7370">
          <cell r="C7370">
            <v>10041.484375</v>
          </cell>
          <cell r="D7370">
            <v>10041.484375</v>
          </cell>
          <cell r="H7370">
            <v>10041.484375</v>
          </cell>
          <cell r="I7370">
            <v>10041.484375</v>
          </cell>
          <cell r="J7370">
            <v>10041.484375</v>
          </cell>
          <cell r="K7370">
            <v>10041.484375</v>
          </cell>
          <cell r="L7370">
            <v>10041.484375</v>
          </cell>
        </row>
        <row r="7371">
          <cell r="C7371">
            <v>10041.484375</v>
          </cell>
          <cell r="D7371">
            <v>10041.484375</v>
          </cell>
          <cell r="H7371">
            <v>10041.484375</v>
          </cell>
          <cell r="I7371">
            <v>10041.484375</v>
          </cell>
          <cell r="J7371">
            <v>10041.484375</v>
          </cell>
          <cell r="K7371">
            <v>10041.484375</v>
          </cell>
          <cell r="L7371">
            <v>10041.484375</v>
          </cell>
        </row>
        <row r="7372">
          <cell r="C7372">
            <v>10041.484375</v>
          </cell>
          <cell r="D7372">
            <v>10041.484375</v>
          </cell>
          <cell r="H7372">
            <v>10041.484375</v>
          </cell>
          <cell r="I7372">
            <v>10041.484375</v>
          </cell>
          <cell r="J7372">
            <v>10041.484375</v>
          </cell>
          <cell r="K7372">
            <v>10041.484375</v>
          </cell>
          <cell r="L7372">
            <v>10041.484375</v>
          </cell>
        </row>
        <row r="7373">
          <cell r="C7373">
            <v>10041.484375</v>
          </cell>
          <cell r="D7373">
            <v>10041.484375</v>
          </cell>
          <cell r="H7373">
            <v>10041.484375</v>
          </cell>
          <cell r="I7373">
            <v>10041.484375</v>
          </cell>
          <cell r="J7373">
            <v>10041.484375</v>
          </cell>
          <cell r="K7373">
            <v>10041.484375</v>
          </cell>
          <cell r="L7373">
            <v>10041.484375</v>
          </cell>
        </row>
        <row r="7374">
          <cell r="C7374">
            <v>10041.484375</v>
          </cell>
          <cell r="D7374">
            <v>10041.484375</v>
          </cell>
          <cell r="H7374">
            <v>10041.484375</v>
          </cell>
          <cell r="I7374">
            <v>10041.484375</v>
          </cell>
          <cell r="J7374">
            <v>10041.484375</v>
          </cell>
          <cell r="K7374">
            <v>10041.484375</v>
          </cell>
          <cell r="L7374">
            <v>10041.484375</v>
          </cell>
        </row>
        <row r="7375">
          <cell r="C7375">
            <v>10041.484375</v>
          </cell>
          <cell r="D7375">
            <v>10041.484375</v>
          </cell>
          <cell r="H7375">
            <v>10041.484375</v>
          </cell>
          <cell r="I7375">
            <v>10041.484375</v>
          </cell>
          <cell r="J7375">
            <v>10041.484375</v>
          </cell>
          <cell r="K7375">
            <v>10041.484375</v>
          </cell>
          <cell r="L7375">
            <v>10041.484375</v>
          </cell>
        </row>
        <row r="7376">
          <cell r="C7376">
            <v>10041.484375</v>
          </cell>
          <cell r="D7376">
            <v>10041.484375</v>
          </cell>
          <cell r="H7376">
            <v>10041.484375</v>
          </cell>
          <cell r="I7376">
            <v>10041.484375</v>
          </cell>
          <cell r="J7376">
            <v>10041.484375</v>
          </cell>
          <cell r="K7376">
            <v>10041.484375</v>
          </cell>
          <cell r="L7376">
            <v>10041.484375</v>
          </cell>
        </row>
        <row r="7377">
          <cell r="C7377">
            <v>10041.484375</v>
          </cell>
          <cell r="D7377">
            <v>10041.484375</v>
          </cell>
          <cell r="H7377">
            <v>10041.484375</v>
          </cell>
          <cell r="I7377">
            <v>10041.484375</v>
          </cell>
          <cell r="J7377">
            <v>10041.484375</v>
          </cell>
          <cell r="K7377">
            <v>10041.484375</v>
          </cell>
          <cell r="L7377">
            <v>10041.484375</v>
          </cell>
        </row>
        <row r="7378">
          <cell r="C7378">
            <v>10041.484375</v>
          </cell>
          <cell r="D7378">
            <v>10041.484375</v>
          </cell>
          <cell r="H7378">
            <v>10041.484375</v>
          </cell>
          <cell r="I7378">
            <v>10041.484375</v>
          </cell>
          <cell r="J7378">
            <v>10041.484375</v>
          </cell>
          <cell r="K7378">
            <v>10041.484375</v>
          </cell>
          <cell r="L7378">
            <v>10041.484375</v>
          </cell>
        </row>
        <row r="7379">
          <cell r="C7379">
            <v>10041.484375</v>
          </cell>
          <cell r="D7379">
            <v>10041.484375</v>
          </cell>
          <cell r="H7379">
            <v>10041.484375</v>
          </cell>
          <cell r="I7379">
            <v>10041.484375</v>
          </cell>
          <cell r="J7379">
            <v>10041.484375</v>
          </cell>
          <cell r="K7379">
            <v>10041.484375</v>
          </cell>
          <cell r="L7379">
            <v>10041.484375</v>
          </cell>
        </row>
        <row r="7380">
          <cell r="C7380">
            <v>10041.484375</v>
          </cell>
          <cell r="D7380">
            <v>10041.484375</v>
          </cell>
          <cell r="H7380">
            <v>10041.484375</v>
          </cell>
          <cell r="I7380">
            <v>10041.484375</v>
          </cell>
          <cell r="J7380">
            <v>10041.484375</v>
          </cell>
          <cell r="K7380">
            <v>10041.484375</v>
          </cell>
          <cell r="L7380">
            <v>10041.484375</v>
          </cell>
        </row>
        <row r="7381">
          <cell r="C7381">
            <v>10041.484375</v>
          </cell>
          <cell r="D7381">
            <v>10041.484375</v>
          </cell>
          <cell r="H7381">
            <v>10041.484375</v>
          </cell>
          <cell r="I7381">
            <v>10041.484375</v>
          </cell>
          <cell r="J7381">
            <v>10041.484375</v>
          </cell>
          <cell r="K7381">
            <v>10041.484375</v>
          </cell>
          <cell r="L7381">
            <v>10041.484375</v>
          </cell>
        </row>
        <row r="7382">
          <cell r="C7382">
            <v>10041.484375</v>
          </cell>
          <cell r="D7382">
            <v>10041.484375</v>
          </cell>
          <cell r="H7382">
            <v>10041.484375</v>
          </cell>
          <cell r="I7382">
            <v>10041.484375</v>
          </cell>
          <cell r="J7382">
            <v>10041.484375</v>
          </cell>
          <cell r="K7382">
            <v>10041.484375</v>
          </cell>
          <cell r="L7382">
            <v>10041.484375</v>
          </cell>
        </row>
        <row r="7383">
          <cell r="C7383">
            <v>10041.484375</v>
          </cell>
          <cell r="D7383">
            <v>10041.484375</v>
          </cell>
          <cell r="H7383">
            <v>10041.484375</v>
          </cell>
          <cell r="I7383">
            <v>10041.484375</v>
          </cell>
          <cell r="J7383">
            <v>10041.484375</v>
          </cell>
          <cell r="K7383">
            <v>10041.484375</v>
          </cell>
          <cell r="L7383">
            <v>10041.484375</v>
          </cell>
        </row>
        <row r="7384">
          <cell r="C7384">
            <v>10041.484375</v>
          </cell>
          <cell r="D7384">
            <v>10041.484375</v>
          </cell>
          <cell r="H7384">
            <v>10041.484375</v>
          </cell>
          <cell r="I7384">
            <v>10041.484375</v>
          </cell>
          <cell r="J7384">
            <v>10041.484375</v>
          </cell>
          <cell r="K7384">
            <v>10041.484375</v>
          </cell>
          <cell r="L7384">
            <v>10041.484375</v>
          </cell>
        </row>
        <row r="7385">
          <cell r="C7385">
            <v>10041.484375</v>
          </cell>
          <cell r="D7385">
            <v>10041.484375</v>
          </cell>
          <cell r="H7385">
            <v>10041.484375</v>
          </cell>
          <cell r="I7385">
            <v>10041.484375</v>
          </cell>
          <cell r="J7385">
            <v>10041.484375</v>
          </cell>
          <cell r="K7385">
            <v>10041.484375</v>
          </cell>
          <cell r="L7385">
            <v>10041.484375</v>
          </cell>
        </row>
        <row r="7386">
          <cell r="C7386">
            <v>10041.484375</v>
          </cell>
          <cell r="D7386">
            <v>10041.484375</v>
          </cell>
          <cell r="H7386">
            <v>10041.484375</v>
          </cell>
          <cell r="I7386">
            <v>10041.484375</v>
          </cell>
          <cell r="J7386">
            <v>10041.484375</v>
          </cell>
          <cell r="K7386">
            <v>10041.484375</v>
          </cell>
          <cell r="L7386">
            <v>10041.484375</v>
          </cell>
        </row>
        <row r="7387">
          <cell r="C7387">
            <v>10041.484375</v>
          </cell>
          <cell r="D7387">
            <v>10041.484375</v>
          </cell>
          <cell r="H7387">
            <v>10041.484375</v>
          </cell>
          <cell r="I7387">
            <v>10041.484375</v>
          </cell>
          <cell r="J7387">
            <v>10041.484375</v>
          </cell>
          <cell r="K7387">
            <v>10041.484375</v>
          </cell>
          <cell r="L7387">
            <v>10041.484375</v>
          </cell>
        </row>
        <row r="7388">
          <cell r="C7388">
            <v>10041.484375</v>
          </cell>
          <cell r="D7388">
            <v>10041.484375</v>
          </cell>
          <cell r="H7388">
            <v>10041.484375</v>
          </cell>
          <cell r="I7388">
            <v>10041.484375</v>
          </cell>
          <cell r="J7388">
            <v>10041.484375</v>
          </cell>
          <cell r="K7388">
            <v>10041.484375</v>
          </cell>
          <cell r="L7388">
            <v>10041.484375</v>
          </cell>
        </row>
        <row r="7389">
          <cell r="C7389">
            <v>10041.484375</v>
          </cell>
          <cell r="D7389">
            <v>10041.484375</v>
          </cell>
          <cell r="H7389">
            <v>10041.484375</v>
          </cell>
          <cell r="I7389">
            <v>10041.484375</v>
          </cell>
          <cell r="J7389">
            <v>10041.484375</v>
          </cell>
          <cell r="K7389">
            <v>10041.484375</v>
          </cell>
          <cell r="L7389">
            <v>10041.484375</v>
          </cell>
        </row>
        <row r="7390">
          <cell r="C7390">
            <v>10041.484375</v>
          </cell>
          <cell r="D7390">
            <v>10041.484375</v>
          </cell>
          <cell r="H7390">
            <v>10041.484375</v>
          </cell>
          <cell r="I7390">
            <v>10041.484375</v>
          </cell>
          <cell r="J7390">
            <v>10041.484375</v>
          </cell>
          <cell r="K7390">
            <v>10041.484375</v>
          </cell>
          <cell r="L7390">
            <v>10041.484375</v>
          </cell>
        </row>
        <row r="7391">
          <cell r="C7391">
            <v>10041.484375</v>
          </cell>
          <cell r="D7391">
            <v>10041.484375</v>
          </cell>
          <cell r="H7391">
            <v>10041.484375</v>
          </cell>
          <cell r="I7391">
            <v>10041.484375</v>
          </cell>
          <cell r="J7391">
            <v>10041.484375</v>
          </cell>
          <cell r="K7391">
            <v>10041.484375</v>
          </cell>
          <cell r="L7391">
            <v>10041.484375</v>
          </cell>
        </row>
        <row r="7392">
          <cell r="C7392">
            <v>10041.484375</v>
          </cell>
          <cell r="D7392">
            <v>10041.484375</v>
          </cell>
          <cell r="H7392">
            <v>10041.484375</v>
          </cell>
          <cell r="I7392">
            <v>10041.484375</v>
          </cell>
          <cell r="J7392">
            <v>10041.484375</v>
          </cell>
          <cell r="K7392">
            <v>10041.484375</v>
          </cell>
          <cell r="L7392">
            <v>10041.484375</v>
          </cell>
        </row>
        <row r="7393">
          <cell r="C7393">
            <v>10041.484375</v>
          </cell>
          <cell r="D7393">
            <v>10041.484375</v>
          </cell>
          <cell r="H7393">
            <v>10041.484375</v>
          </cell>
          <cell r="I7393">
            <v>10041.484375</v>
          </cell>
          <cell r="J7393">
            <v>10041.484375</v>
          </cell>
          <cell r="K7393">
            <v>10041.484375</v>
          </cell>
          <cell r="L7393">
            <v>10041.484375</v>
          </cell>
        </row>
        <row r="7394">
          <cell r="C7394">
            <v>10041.484375</v>
          </cell>
          <cell r="D7394">
            <v>10041.484375</v>
          </cell>
          <cell r="H7394">
            <v>10041.484375</v>
          </cell>
          <cell r="I7394">
            <v>10041.484375</v>
          </cell>
          <cell r="J7394">
            <v>10041.484375</v>
          </cell>
          <cell r="K7394">
            <v>10041.484375</v>
          </cell>
          <cell r="L7394">
            <v>10041.484375</v>
          </cell>
        </row>
        <row r="7395">
          <cell r="C7395">
            <v>10041.484375</v>
          </cell>
          <cell r="D7395">
            <v>10041.484375</v>
          </cell>
          <cell r="H7395">
            <v>10041.484375</v>
          </cell>
          <cell r="I7395">
            <v>10041.484375</v>
          </cell>
          <cell r="J7395">
            <v>10041.484375</v>
          </cell>
          <cell r="K7395">
            <v>10041.484375</v>
          </cell>
          <cell r="L7395">
            <v>10041.484375</v>
          </cell>
        </row>
        <row r="7396">
          <cell r="C7396">
            <v>10041.484375</v>
          </cell>
          <cell r="D7396">
            <v>10041.484375</v>
          </cell>
          <cell r="H7396">
            <v>10041.484375</v>
          </cell>
          <cell r="I7396">
            <v>10041.484375</v>
          </cell>
          <cell r="J7396">
            <v>10041.484375</v>
          </cell>
          <cell r="K7396">
            <v>10041.484375</v>
          </cell>
          <cell r="L7396">
            <v>10041.484375</v>
          </cell>
        </row>
        <row r="7397">
          <cell r="C7397">
            <v>10041.484375</v>
          </cell>
          <cell r="D7397">
            <v>10041.484375</v>
          </cell>
          <cell r="H7397">
            <v>10041.484375</v>
          </cell>
          <cell r="I7397">
            <v>10041.484375</v>
          </cell>
          <cell r="J7397">
            <v>10041.484375</v>
          </cell>
          <cell r="K7397">
            <v>10041.484375</v>
          </cell>
          <cell r="L7397">
            <v>10041.484375</v>
          </cell>
        </row>
        <row r="7398">
          <cell r="C7398">
            <v>10041.484375</v>
          </cell>
          <cell r="D7398">
            <v>10041.484375</v>
          </cell>
          <cell r="H7398">
            <v>10041.484375</v>
          </cell>
          <cell r="I7398">
            <v>10041.484375</v>
          </cell>
          <cell r="J7398">
            <v>10041.484375</v>
          </cell>
          <cell r="K7398">
            <v>10041.484375</v>
          </cell>
          <cell r="L7398">
            <v>10041.484375</v>
          </cell>
        </row>
        <row r="7399">
          <cell r="C7399">
            <v>10041.484375</v>
          </cell>
          <cell r="D7399">
            <v>10041.484375</v>
          </cell>
          <cell r="H7399">
            <v>10041.484375</v>
          </cell>
          <cell r="I7399">
            <v>10041.484375</v>
          </cell>
          <cell r="J7399">
            <v>10041.484375</v>
          </cell>
          <cell r="K7399">
            <v>10041.484375</v>
          </cell>
          <cell r="L7399">
            <v>10041.484375</v>
          </cell>
        </row>
        <row r="7400">
          <cell r="C7400">
            <v>10041.484375</v>
          </cell>
          <cell r="D7400">
            <v>10041.484375</v>
          </cell>
          <cell r="H7400">
            <v>10041.484375</v>
          </cell>
          <cell r="I7400">
            <v>10041.484375</v>
          </cell>
          <cell r="J7400">
            <v>10041.484375</v>
          </cell>
          <cell r="K7400">
            <v>10041.484375</v>
          </cell>
          <cell r="L7400">
            <v>10041.484375</v>
          </cell>
        </row>
        <row r="7401">
          <cell r="C7401">
            <v>10041.484375</v>
          </cell>
          <cell r="D7401">
            <v>10041.484375</v>
          </cell>
          <cell r="H7401">
            <v>10041.484375</v>
          </cell>
          <cell r="I7401">
            <v>10041.484375</v>
          </cell>
          <cell r="J7401">
            <v>10041.484375</v>
          </cell>
          <cell r="K7401">
            <v>10041.484375</v>
          </cell>
          <cell r="L7401">
            <v>10041.484375</v>
          </cell>
        </row>
        <row r="7402">
          <cell r="C7402">
            <v>10041.484375</v>
          </cell>
          <cell r="D7402">
            <v>10041.484375</v>
          </cell>
          <cell r="H7402">
            <v>10041.484375</v>
          </cell>
          <cell r="I7402">
            <v>10041.484375</v>
          </cell>
          <cell r="J7402">
            <v>10041.484375</v>
          </cell>
          <cell r="K7402">
            <v>10041.484375</v>
          </cell>
          <cell r="L7402">
            <v>10041.484375</v>
          </cell>
        </row>
        <row r="7403">
          <cell r="C7403">
            <v>10041.484375</v>
          </cell>
          <cell r="D7403">
            <v>10041.484375</v>
          </cell>
          <cell r="H7403">
            <v>10041.484375</v>
          </cell>
          <cell r="I7403">
            <v>10041.484375</v>
          </cell>
          <cell r="J7403">
            <v>10041.484375</v>
          </cell>
          <cell r="K7403">
            <v>10041.484375</v>
          </cell>
          <cell r="L7403">
            <v>10041.484375</v>
          </cell>
        </row>
        <row r="7404">
          <cell r="C7404">
            <v>10041.484375</v>
          </cell>
          <cell r="D7404">
            <v>10041.484375</v>
          </cell>
          <cell r="H7404">
            <v>10041.484375</v>
          </cell>
          <cell r="I7404">
            <v>10041.484375</v>
          </cell>
          <cell r="J7404">
            <v>10041.484375</v>
          </cell>
          <cell r="K7404">
            <v>10041.484375</v>
          </cell>
          <cell r="L7404">
            <v>10041.484375</v>
          </cell>
        </row>
        <row r="7405">
          <cell r="C7405">
            <v>10041.484375</v>
          </cell>
          <cell r="D7405">
            <v>10041.484375</v>
          </cell>
          <cell r="H7405">
            <v>10041.484375</v>
          </cell>
          <cell r="I7405">
            <v>10041.484375</v>
          </cell>
          <cell r="J7405">
            <v>10041.484375</v>
          </cell>
          <cell r="K7405">
            <v>10041.484375</v>
          </cell>
          <cell r="L7405">
            <v>10041.484375</v>
          </cell>
        </row>
        <row r="7406">
          <cell r="C7406">
            <v>10041.484375</v>
          </cell>
          <cell r="D7406">
            <v>10041.484375</v>
          </cell>
          <cell r="H7406">
            <v>10041.484375</v>
          </cell>
          <cell r="I7406">
            <v>10041.484375</v>
          </cell>
          <cell r="J7406">
            <v>10041.484375</v>
          </cell>
          <cell r="K7406">
            <v>10041.484375</v>
          </cell>
          <cell r="L7406">
            <v>10041.484375</v>
          </cell>
        </row>
        <row r="7407">
          <cell r="C7407">
            <v>10041.484375</v>
          </cell>
          <cell r="D7407">
            <v>10041.484375</v>
          </cell>
          <cell r="H7407">
            <v>10041.484375</v>
          </cell>
          <cell r="I7407">
            <v>10041.484375</v>
          </cell>
          <cell r="J7407">
            <v>10041.484375</v>
          </cell>
          <cell r="K7407">
            <v>10041.484375</v>
          </cell>
          <cell r="L7407">
            <v>10041.484375</v>
          </cell>
        </row>
        <row r="7408">
          <cell r="C7408">
            <v>10041.484375</v>
          </cell>
          <cell r="D7408">
            <v>10041.484375</v>
          </cell>
          <cell r="H7408">
            <v>10041.484375</v>
          </cell>
          <cell r="I7408">
            <v>10041.484375</v>
          </cell>
          <cell r="J7408">
            <v>10041.484375</v>
          </cell>
          <cell r="K7408">
            <v>10041.484375</v>
          </cell>
          <cell r="L7408">
            <v>10041.484375</v>
          </cell>
        </row>
        <row r="7409">
          <cell r="C7409">
            <v>10041.484375</v>
          </cell>
          <cell r="D7409">
            <v>10041.484375</v>
          </cell>
          <cell r="H7409">
            <v>10041.484375</v>
          </cell>
          <cell r="I7409">
            <v>10041.484375</v>
          </cell>
          <cell r="J7409">
            <v>10041.484375</v>
          </cell>
          <cell r="K7409">
            <v>10041.484375</v>
          </cell>
          <cell r="L7409">
            <v>10041.484375</v>
          </cell>
        </row>
        <row r="7410">
          <cell r="C7410">
            <v>10041.484375</v>
          </cell>
          <cell r="D7410">
            <v>10041.484375</v>
          </cell>
          <cell r="H7410">
            <v>10041.484375</v>
          </cell>
          <cell r="I7410">
            <v>10041.484375</v>
          </cell>
          <cell r="J7410">
            <v>10041.484375</v>
          </cell>
          <cell r="K7410">
            <v>10041.484375</v>
          </cell>
          <cell r="L7410">
            <v>10041.484375</v>
          </cell>
        </row>
        <row r="7411">
          <cell r="C7411">
            <v>10041.484375</v>
          </cell>
          <cell r="D7411">
            <v>10041.484375</v>
          </cell>
          <cell r="H7411">
            <v>10041.484375</v>
          </cell>
          <cell r="I7411">
            <v>10041.484375</v>
          </cell>
          <cell r="J7411">
            <v>10041.484375</v>
          </cell>
          <cell r="K7411">
            <v>10041.484375</v>
          </cell>
          <cell r="L7411">
            <v>10041.484375</v>
          </cell>
        </row>
        <row r="7412">
          <cell r="C7412">
            <v>10041.484375</v>
          </cell>
          <cell r="D7412">
            <v>10041.484375</v>
          </cell>
          <cell r="H7412">
            <v>10041.484375</v>
          </cell>
          <cell r="I7412">
            <v>10041.484375</v>
          </cell>
          <cell r="J7412">
            <v>10041.484375</v>
          </cell>
          <cell r="K7412">
            <v>10041.484375</v>
          </cell>
          <cell r="L7412">
            <v>10041.484375</v>
          </cell>
        </row>
        <row r="7413">
          <cell r="C7413">
            <v>10041.484375</v>
          </cell>
          <cell r="D7413">
            <v>10041.484375</v>
          </cell>
          <cell r="H7413">
            <v>10041.484375</v>
          </cell>
          <cell r="I7413">
            <v>10041.484375</v>
          </cell>
          <cell r="J7413">
            <v>10041.484375</v>
          </cell>
          <cell r="K7413">
            <v>10041.484375</v>
          </cell>
          <cell r="L7413">
            <v>10041.484375</v>
          </cell>
        </row>
        <row r="7414">
          <cell r="C7414">
            <v>10041.484375</v>
          </cell>
          <cell r="D7414">
            <v>10041.484375</v>
          </cell>
          <cell r="H7414">
            <v>10041.484375</v>
          </cell>
          <cell r="I7414">
            <v>10041.484375</v>
          </cell>
          <cell r="J7414">
            <v>10041.484375</v>
          </cell>
          <cell r="K7414">
            <v>10041.484375</v>
          </cell>
          <cell r="L7414">
            <v>10041.484375</v>
          </cell>
        </row>
        <row r="7415">
          <cell r="C7415">
            <v>10041.484375</v>
          </cell>
          <cell r="D7415">
            <v>10041.484375</v>
          </cell>
          <cell r="H7415">
            <v>10041.484375</v>
          </cell>
          <cell r="I7415">
            <v>10041.484375</v>
          </cell>
          <cell r="J7415">
            <v>10041.484375</v>
          </cell>
          <cell r="K7415">
            <v>10041.484375</v>
          </cell>
          <cell r="L7415">
            <v>10041.484375</v>
          </cell>
        </row>
        <row r="7416">
          <cell r="C7416">
            <v>10041.484375</v>
          </cell>
          <cell r="D7416">
            <v>10041.484375</v>
          </cell>
          <cell r="H7416">
            <v>10041.484375</v>
          </cell>
          <cell r="I7416">
            <v>10041.484375</v>
          </cell>
          <cell r="J7416">
            <v>10041.484375</v>
          </cell>
          <cell r="K7416">
            <v>10041.484375</v>
          </cell>
          <cell r="L7416">
            <v>10041.484375</v>
          </cell>
        </row>
        <row r="7417">
          <cell r="C7417">
            <v>10041.484375</v>
          </cell>
          <cell r="D7417">
            <v>10041.484375</v>
          </cell>
          <cell r="H7417">
            <v>10041.484375</v>
          </cell>
          <cell r="I7417">
            <v>10041.484375</v>
          </cell>
          <cell r="J7417">
            <v>10041.484375</v>
          </cell>
          <cell r="K7417">
            <v>10041.484375</v>
          </cell>
          <cell r="L7417">
            <v>10041.484375</v>
          </cell>
        </row>
        <row r="7418">
          <cell r="C7418">
            <v>10041.484375</v>
          </cell>
          <cell r="D7418">
            <v>10041.484375</v>
          </cell>
          <cell r="H7418">
            <v>10041.484375</v>
          </cell>
          <cell r="I7418">
            <v>10041.484375</v>
          </cell>
          <cell r="J7418">
            <v>10041.484375</v>
          </cell>
          <cell r="K7418">
            <v>10041.484375</v>
          </cell>
          <cell r="L7418">
            <v>10041.484375</v>
          </cell>
        </row>
        <row r="7419">
          <cell r="C7419">
            <v>10041.484375</v>
          </cell>
          <cell r="D7419">
            <v>10041.484375</v>
          </cell>
          <cell r="H7419">
            <v>10041.484375</v>
          </cell>
          <cell r="I7419">
            <v>10041.484375</v>
          </cell>
          <cell r="J7419">
            <v>10041.484375</v>
          </cell>
          <cell r="K7419">
            <v>10041.484375</v>
          </cell>
          <cell r="L7419">
            <v>10041.484375</v>
          </cell>
        </row>
        <row r="7420">
          <cell r="C7420">
            <v>10041.484375</v>
          </cell>
          <cell r="D7420">
            <v>10041.484375</v>
          </cell>
          <cell r="H7420">
            <v>10041.484375</v>
          </cell>
          <cell r="I7420">
            <v>10041.484375</v>
          </cell>
          <cell r="J7420">
            <v>10041.484375</v>
          </cell>
          <cell r="K7420">
            <v>10041.484375</v>
          </cell>
          <cell r="L7420">
            <v>10041.484375</v>
          </cell>
        </row>
        <row r="7421">
          <cell r="C7421">
            <v>10041.484375</v>
          </cell>
          <cell r="D7421">
            <v>10041.484375</v>
          </cell>
          <cell r="H7421">
            <v>10041.484375</v>
          </cell>
          <cell r="I7421">
            <v>10041.484375</v>
          </cell>
          <cell r="J7421">
            <v>10041.484375</v>
          </cell>
          <cell r="K7421">
            <v>10041.484375</v>
          </cell>
          <cell r="L7421">
            <v>10041.484375</v>
          </cell>
        </row>
        <row r="7422">
          <cell r="C7422">
            <v>10041.484375</v>
          </cell>
          <cell r="D7422">
            <v>10041.484375</v>
          </cell>
          <cell r="H7422">
            <v>10041.484375</v>
          </cell>
          <cell r="I7422">
            <v>10041.484375</v>
          </cell>
          <cell r="J7422">
            <v>10041.484375</v>
          </cell>
          <cell r="K7422">
            <v>10041.484375</v>
          </cell>
          <cell r="L7422">
            <v>10041.484375</v>
          </cell>
        </row>
        <row r="7423">
          <cell r="C7423">
            <v>10041.484375</v>
          </cell>
          <cell r="D7423">
            <v>10041.484375</v>
          </cell>
          <cell r="H7423">
            <v>10041.484375</v>
          </cell>
          <cell r="I7423">
            <v>10041.484375</v>
          </cell>
          <cell r="J7423">
            <v>10041.484375</v>
          </cell>
          <cell r="K7423">
            <v>10041.484375</v>
          </cell>
          <cell r="L7423">
            <v>10041.484375</v>
          </cell>
        </row>
        <row r="7424">
          <cell r="C7424">
            <v>10041.484375</v>
          </cell>
          <cell r="D7424">
            <v>10041.484375</v>
          </cell>
          <cell r="H7424">
            <v>10041.484375</v>
          </cell>
          <cell r="I7424">
            <v>10041.484375</v>
          </cell>
          <cell r="J7424">
            <v>10041.484375</v>
          </cell>
          <cell r="K7424">
            <v>10041.484375</v>
          </cell>
          <cell r="L7424">
            <v>10041.484375</v>
          </cell>
        </row>
        <row r="7425">
          <cell r="C7425">
            <v>10041.484375</v>
          </cell>
          <cell r="D7425">
            <v>10041.484375</v>
          </cell>
          <cell r="H7425">
            <v>10041.484375</v>
          </cell>
          <cell r="I7425">
            <v>10041.484375</v>
          </cell>
          <cell r="J7425">
            <v>10041.484375</v>
          </cell>
          <cell r="K7425">
            <v>10041.484375</v>
          </cell>
          <cell r="L7425">
            <v>10041.484375</v>
          </cell>
        </row>
        <row r="7426">
          <cell r="C7426">
            <v>10041.484375</v>
          </cell>
          <cell r="D7426">
            <v>10041.484375</v>
          </cell>
          <cell r="H7426">
            <v>10041.484375</v>
          </cell>
          <cell r="I7426">
            <v>10041.484375</v>
          </cell>
          <cell r="J7426">
            <v>10041.484375</v>
          </cell>
          <cell r="K7426">
            <v>10041.484375</v>
          </cell>
          <cell r="L7426">
            <v>10041.484375</v>
          </cell>
        </row>
        <row r="7427">
          <cell r="C7427">
            <v>10041.484375</v>
          </cell>
          <cell r="D7427">
            <v>10041.484375</v>
          </cell>
          <cell r="H7427">
            <v>10041.484375</v>
          </cell>
          <cell r="I7427">
            <v>10041.484375</v>
          </cell>
          <cell r="J7427">
            <v>10041.484375</v>
          </cell>
          <cell r="K7427">
            <v>10041.484375</v>
          </cell>
          <cell r="L7427">
            <v>10041.484375</v>
          </cell>
        </row>
        <row r="7428">
          <cell r="C7428">
            <v>10041.484375</v>
          </cell>
          <cell r="D7428">
            <v>10041.484375</v>
          </cell>
          <cell r="H7428">
            <v>10041.484375</v>
          </cell>
          <cell r="I7428">
            <v>10041.484375</v>
          </cell>
          <cell r="J7428">
            <v>10041.484375</v>
          </cell>
          <cell r="K7428">
            <v>10041.484375</v>
          </cell>
          <cell r="L7428">
            <v>10041.484375</v>
          </cell>
        </row>
        <row r="7429">
          <cell r="C7429">
            <v>10041.484375</v>
          </cell>
          <cell r="D7429">
            <v>10041.484375</v>
          </cell>
          <cell r="H7429">
            <v>10041.484375</v>
          </cell>
          <cell r="I7429">
            <v>10041.484375</v>
          </cell>
          <cell r="J7429">
            <v>10041.484375</v>
          </cell>
          <cell r="K7429">
            <v>10041.484375</v>
          </cell>
          <cell r="L7429">
            <v>10041.484375</v>
          </cell>
        </row>
        <row r="7430">
          <cell r="C7430">
            <v>10041.484375</v>
          </cell>
          <cell r="D7430">
            <v>10041.484375</v>
          </cell>
          <cell r="H7430">
            <v>10041.484375</v>
          </cell>
          <cell r="I7430">
            <v>10041.484375</v>
          </cell>
          <cell r="J7430">
            <v>10041.484375</v>
          </cell>
          <cell r="K7430">
            <v>10041.484375</v>
          </cell>
          <cell r="L7430">
            <v>10041.484375</v>
          </cell>
        </row>
        <row r="7431">
          <cell r="C7431">
            <v>10041.484375</v>
          </cell>
          <cell r="D7431">
            <v>10041.484375</v>
          </cell>
          <cell r="H7431">
            <v>10041.484375</v>
          </cell>
          <cell r="I7431">
            <v>10041.484375</v>
          </cell>
          <cell r="J7431">
            <v>10041.484375</v>
          </cell>
          <cell r="K7431">
            <v>10041.484375</v>
          </cell>
          <cell r="L7431">
            <v>10041.484375</v>
          </cell>
        </row>
        <row r="7432">
          <cell r="C7432">
            <v>10041.484375</v>
          </cell>
          <cell r="D7432">
            <v>10041.484375</v>
          </cell>
          <cell r="H7432">
            <v>10041.484375</v>
          </cell>
          <cell r="I7432">
            <v>10041.484375</v>
          </cell>
          <cell r="J7432">
            <v>10041.484375</v>
          </cell>
          <cell r="K7432">
            <v>10041.484375</v>
          </cell>
          <cell r="L7432">
            <v>10041.484375</v>
          </cell>
        </row>
        <row r="7433">
          <cell r="C7433">
            <v>10041.484375</v>
          </cell>
          <cell r="D7433">
            <v>10041.484375</v>
          </cell>
          <cell r="H7433">
            <v>10041.484375</v>
          </cell>
          <cell r="I7433">
            <v>10041.484375</v>
          </cell>
          <cell r="J7433">
            <v>10041.484375</v>
          </cell>
          <cell r="K7433">
            <v>10041.484375</v>
          </cell>
          <cell r="L7433">
            <v>10041.484375</v>
          </cell>
        </row>
        <row r="7434">
          <cell r="C7434">
            <v>10041.484375</v>
          </cell>
          <cell r="D7434">
            <v>10041.484375</v>
          </cell>
          <cell r="H7434">
            <v>10041.484375</v>
          </cell>
          <cell r="I7434">
            <v>10041.484375</v>
          </cell>
          <cell r="J7434">
            <v>10041.484375</v>
          </cell>
          <cell r="K7434">
            <v>10041.484375</v>
          </cell>
          <cell r="L7434">
            <v>10041.484375</v>
          </cell>
        </row>
        <row r="7435">
          <cell r="C7435">
            <v>10041.484375</v>
          </cell>
          <cell r="D7435">
            <v>10041.484375</v>
          </cell>
          <cell r="H7435">
            <v>10041.484375</v>
          </cell>
          <cell r="I7435">
            <v>10041.484375</v>
          </cell>
          <cell r="J7435">
            <v>10041.484375</v>
          </cell>
          <cell r="K7435">
            <v>10041.484375</v>
          </cell>
          <cell r="L7435">
            <v>10041.484375</v>
          </cell>
        </row>
        <row r="7436">
          <cell r="C7436">
            <v>10041.484375</v>
          </cell>
          <cell r="D7436">
            <v>10041.484375</v>
          </cell>
          <cell r="H7436">
            <v>10041.484375</v>
          </cell>
          <cell r="I7436">
            <v>10041.484375</v>
          </cell>
          <cell r="J7436">
            <v>10041.484375</v>
          </cell>
          <cell r="K7436">
            <v>10041.484375</v>
          </cell>
          <cell r="L7436">
            <v>10041.484375</v>
          </cell>
        </row>
        <row r="7437">
          <cell r="C7437">
            <v>10041.484375</v>
          </cell>
          <cell r="D7437">
            <v>10041.484375</v>
          </cell>
          <cell r="H7437">
            <v>10041.484375</v>
          </cell>
          <cell r="I7437">
            <v>10041.484375</v>
          </cell>
          <cell r="J7437">
            <v>10041.484375</v>
          </cell>
          <cell r="K7437">
            <v>10041.484375</v>
          </cell>
          <cell r="L7437">
            <v>10041.484375</v>
          </cell>
        </row>
        <row r="7438">
          <cell r="C7438">
            <v>10041.484375</v>
          </cell>
          <cell r="D7438">
            <v>10041.484375</v>
          </cell>
          <cell r="H7438">
            <v>10041.484375</v>
          </cell>
          <cell r="I7438">
            <v>10041.484375</v>
          </cell>
          <cell r="J7438">
            <v>10041.484375</v>
          </cell>
          <cell r="K7438">
            <v>10041.484375</v>
          </cell>
          <cell r="L7438">
            <v>10041.484375</v>
          </cell>
        </row>
        <row r="7439">
          <cell r="C7439">
            <v>10041.484375</v>
          </cell>
          <cell r="D7439">
            <v>10041.484375</v>
          </cell>
          <cell r="H7439">
            <v>10041.484375</v>
          </cell>
          <cell r="I7439">
            <v>10041.484375</v>
          </cell>
          <cell r="J7439">
            <v>10041.484375</v>
          </cell>
          <cell r="K7439">
            <v>10041.484375</v>
          </cell>
          <cell r="L7439">
            <v>10041.484375</v>
          </cell>
        </row>
        <row r="7440">
          <cell r="C7440">
            <v>10041.484375</v>
          </cell>
          <cell r="D7440">
            <v>10041.484375</v>
          </cell>
          <cell r="H7440">
            <v>10041.484375</v>
          </cell>
          <cell r="I7440">
            <v>10041.484375</v>
          </cell>
          <cell r="J7440">
            <v>10041.484375</v>
          </cell>
          <cell r="K7440">
            <v>10041.484375</v>
          </cell>
          <cell r="L7440">
            <v>10041.484375</v>
          </cell>
        </row>
        <row r="7441">
          <cell r="C7441">
            <v>10041.484375</v>
          </cell>
          <cell r="D7441">
            <v>10041.484375</v>
          </cell>
          <cell r="H7441">
            <v>10041.484375</v>
          </cell>
          <cell r="I7441">
            <v>10041.484375</v>
          </cell>
          <cell r="J7441">
            <v>10041.484375</v>
          </cell>
          <cell r="K7441">
            <v>10041.484375</v>
          </cell>
          <cell r="L7441">
            <v>10041.484375</v>
          </cell>
        </row>
        <row r="7442">
          <cell r="C7442">
            <v>10041.484375</v>
          </cell>
          <cell r="D7442">
            <v>10041.484375</v>
          </cell>
          <cell r="H7442">
            <v>10041.484375</v>
          </cell>
          <cell r="I7442">
            <v>10041.484375</v>
          </cell>
          <cell r="J7442">
            <v>10041.484375</v>
          </cell>
          <cell r="K7442">
            <v>10041.484375</v>
          </cell>
          <cell r="L7442">
            <v>10041.484375</v>
          </cell>
        </row>
        <row r="7443">
          <cell r="C7443">
            <v>10041.484375</v>
          </cell>
          <cell r="D7443">
            <v>10041.484375</v>
          </cell>
          <cell r="H7443">
            <v>10041.484375</v>
          </cell>
          <cell r="I7443">
            <v>10041.484375</v>
          </cell>
          <cell r="J7443">
            <v>10041.484375</v>
          </cell>
          <cell r="K7443">
            <v>10041.484375</v>
          </cell>
          <cell r="L7443">
            <v>10041.484375</v>
          </cell>
        </row>
        <row r="7444">
          <cell r="C7444">
            <v>10041.484375</v>
          </cell>
          <cell r="D7444">
            <v>10041.484375</v>
          </cell>
          <cell r="H7444">
            <v>10041.484375</v>
          </cell>
          <cell r="I7444">
            <v>10041.484375</v>
          </cell>
          <cell r="J7444">
            <v>10041.484375</v>
          </cell>
          <cell r="K7444">
            <v>10041.484375</v>
          </cell>
          <cell r="L7444">
            <v>10041.484375</v>
          </cell>
        </row>
        <row r="7445">
          <cell r="C7445">
            <v>10041.484375</v>
          </cell>
          <cell r="D7445">
            <v>10041.484375</v>
          </cell>
          <cell r="H7445">
            <v>10041.484375</v>
          </cell>
          <cell r="I7445">
            <v>10041.484375</v>
          </cell>
          <cell r="J7445">
            <v>10041.484375</v>
          </cell>
          <cell r="K7445">
            <v>10041.484375</v>
          </cell>
          <cell r="L7445">
            <v>10041.484375</v>
          </cell>
        </row>
        <row r="7446">
          <cell r="C7446">
            <v>10041.484375</v>
          </cell>
          <cell r="D7446">
            <v>10041.484375</v>
          </cell>
          <cell r="H7446">
            <v>10041.484375</v>
          </cell>
          <cell r="I7446">
            <v>10041.484375</v>
          </cell>
          <cell r="J7446">
            <v>10041.484375</v>
          </cell>
          <cell r="K7446">
            <v>10041.484375</v>
          </cell>
          <cell r="L7446">
            <v>10041.484375</v>
          </cell>
        </row>
        <row r="7447">
          <cell r="C7447">
            <v>10041.484375</v>
          </cell>
          <cell r="D7447">
            <v>10041.484375</v>
          </cell>
          <cell r="H7447">
            <v>10041.484375</v>
          </cell>
          <cell r="I7447">
            <v>10041.484375</v>
          </cell>
          <cell r="J7447">
            <v>10041.484375</v>
          </cell>
          <cell r="K7447">
            <v>10041.484375</v>
          </cell>
          <cell r="L7447">
            <v>10041.484375</v>
          </cell>
        </row>
        <row r="7448">
          <cell r="C7448">
            <v>10041.484375</v>
          </cell>
          <cell r="D7448">
            <v>10041.484375</v>
          </cell>
          <cell r="H7448">
            <v>10041.484375</v>
          </cell>
          <cell r="I7448">
            <v>10041.484375</v>
          </cell>
          <cell r="J7448">
            <v>10041.484375</v>
          </cell>
          <cell r="K7448">
            <v>10041.484375</v>
          </cell>
          <cell r="L7448">
            <v>10041.484375</v>
          </cell>
        </row>
        <row r="7449">
          <cell r="C7449">
            <v>10041.484375</v>
          </cell>
          <cell r="D7449">
            <v>10041.484375</v>
          </cell>
          <cell r="H7449">
            <v>10041.484375</v>
          </cell>
          <cell r="I7449">
            <v>10041.484375</v>
          </cell>
          <cell r="J7449">
            <v>10041.484375</v>
          </cell>
          <cell r="K7449">
            <v>10041.484375</v>
          </cell>
          <cell r="L7449">
            <v>10041.484375</v>
          </cell>
        </row>
        <row r="7450">
          <cell r="C7450">
            <v>10041.484375</v>
          </cell>
          <cell r="D7450">
            <v>10041.484375</v>
          </cell>
          <cell r="H7450">
            <v>10041.484375</v>
          </cell>
          <cell r="I7450">
            <v>10041.484375</v>
          </cell>
          <cell r="J7450">
            <v>10041.484375</v>
          </cell>
          <cell r="K7450">
            <v>10041.484375</v>
          </cell>
          <cell r="L7450">
            <v>10041.484375</v>
          </cell>
        </row>
        <row r="7451">
          <cell r="C7451">
            <v>10041.484375</v>
          </cell>
          <cell r="D7451">
            <v>10041.484375</v>
          </cell>
          <cell r="H7451">
            <v>10041.484375</v>
          </cell>
          <cell r="I7451">
            <v>10041.484375</v>
          </cell>
          <cell r="J7451">
            <v>10041.484375</v>
          </cell>
          <cell r="K7451">
            <v>10041.484375</v>
          </cell>
          <cell r="L7451">
            <v>10041.484375</v>
          </cell>
        </row>
        <row r="7452">
          <cell r="C7452">
            <v>10041.484375</v>
          </cell>
          <cell r="D7452">
            <v>10041.484375</v>
          </cell>
          <cell r="H7452">
            <v>10041.484375</v>
          </cell>
          <cell r="I7452">
            <v>10041.484375</v>
          </cell>
          <cell r="J7452">
            <v>10041.484375</v>
          </cell>
          <cell r="K7452">
            <v>10041.484375</v>
          </cell>
          <cell r="L7452">
            <v>10041.484375</v>
          </cell>
        </row>
        <row r="7453">
          <cell r="C7453">
            <v>10041.484375</v>
          </cell>
          <cell r="D7453">
            <v>10041.484375</v>
          </cell>
          <cell r="H7453">
            <v>10041.484375</v>
          </cell>
          <cell r="I7453">
            <v>10041.484375</v>
          </cell>
          <cell r="J7453">
            <v>10041.484375</v>
          </cell>
          <cell r="K7453">
            <v>10041.484375</v>
          </cell>
          <cell r="L7453">
            <v>10041.484375</v>
          </cell>
        </row>
        <row r="7454">
          <cell r="C7454">
            <v>10041.484375</v>
          </cell>
          <cell r="D7454">
            <v>10041.484375</v>
          </cell>
          <cell r="H7454">
            <v>10041.484375</v>
          </cell>
          <cell r="I7454">
            <v>10041.484375</v>
          </cell>
          <cell r="J7454">
            <v>10041.484375</v>
          </cell>
          <cell r="K7454">
            <v>10041.484375</v>
          </cell>
          <cell r="L7454">
            <v>10041.484375</v>
          </cell>
        </row>
        <row r="7455">
          <cell r="C7455">
            <v>10041.484375</v>
          </cell>
          <cell r="D7455">
            <v>10041.484375</v>
          </cell>
          <cell r="H7455">
            <v>10041.484375</v>
          </cell>
          <cell r="I7455">
            <v>10041.484375</v>
          </cell>
          <cell r="J7455">
            <v>10041.484375</v>
          </cell>
          <cell r="K7455">
            <v>10041.484375</v>
          </cell>
          <cell r="L7455">
            <v>10041.484375</v>
          </cell>
        </row>
        <row r="7456">
          <cell r="C7456">
            <v>10041.484375</v>
          </cell>
          <cell r="D7456">
            <v>10041.484375</v>
          </cell>
          <cell r="H7456">
            <v>10041.484375</v>
          </cell>
          <cell r="I7456">
            <v>10041.484375</v>
          </cell>
          <cell r="J7456">
            <v>10041.484375</v>
          </cell>
          <cell r="K7456">
            <v>10041.484375</v>
          </cell>
          <cell r="L7456">
            <v>10041.484375</v>
          </cell>
        </row>
        <row r="7457">
          <cell r="C7457">
            <v>10041.484375</v>
          </cell>
          <cell r="D7457">
            <v>10041.484375</v>
          </cell>
          <cell r="H7457">
            <v>10041.484375</v>
          </cell>
          <cell r="I7457">
            <v>10041.484375</v>
          </cell>
          <cell r="J7457">
            <v>10041.484375</v>
          </cell>
          <cell r="K7457">
            <v>10041.484375</v>
          </cell>
          <cell r="L7457">
            <v>10041.484375</v>
          </cell>
        </row>
        <row r="7458">
          <cell r="C7458">
            <v>10041.484375</v>
          </cell>
          <cell r="D7458">
            <v>10041.484375</v>
          </cell>
          <cell r="H7458">
            <v>10041.484375</v>
          </cell>
          <cell r="I7458">
            <v>10041.484375</v>
          </cell>
          <cell r="J7458">
            <v>10041.484375</v>
          </cell>
          <cell r="K7458">
            <v>10041.484375</v>
          </cell>
          <cell r="L7458">
            <v>10041.484375</v>
          </cell>
        </row>
        <row r="7459">
          <cell r="C7459">
            <v>10041.484375</v>
          </cell>
          <cell r="D7459">
            <v>10041.484375</v>
          </cell>
          <cell r="H7459">
            <v>10041.484375</v>
          </cell>
          <cell r="I7459">
            <v>10041.484375</v>
          </cell>
          <cell r="J7459">
            <v>10041.484375</v>
          </cell>
          <cell r="K7459">
            <v>10041.484375</v>
          </cell>
          <cell r="L7459">
            <v>10041.484375</v>
          </cell>
        </row>
        <row r="7460">
          <cell r="C7460">
            <v>10041.484375</v>
          </cell>
          <cell r="D7460">
            <v>10041.484375</v>
          </cell>
          <cell r="H7460">
            <v>10041.484375</v>
          </cell>
          <cell r="I7460">
            <v>10041.484375</v>
          </cell>
          <cell r="J7460">
            <v>10041.484375</v>
          </cell>
          <cell r="K7460">
            <v>10041.484375</v>
          </cell>
          <cell r="L7460">
            <v>10041.484375</v>
          </cell>
        </row>
        <row r="7461">
          <cell r="C7461">
            <v>10041.484375</v>
          </cell>
          <cell r="D7461">
            <v>10041.484375</v>
          </cell>
          <cell r="H7461">
            <v>10041.484375</v>
          </cell>
          <cell r="I7461">
            <v>10041.484375</v>
          </cell>
          <cell r="J7461">
            <v>10041.484375</v>
          </cell>
          <cell r="K7461">
            <v>10041.484375</v>
          </cell>
          <cell r="L7461">
            <v>10041.484375</v>
          </cell>
        </row>
        <row r="7462">
          <cell r="C7462">
            <v>10041.484375</v>
          </cell>
          <cell r="D7462">
            <v>10041.484375</v>
          </cell>
          <cell r="H7462">
            <v>10041.484375</v>
          </cell>
          <cell r="I7462">
            <v>10041.484375</v>
          </cell>
          <cell r="J7462">
            <v>10041.484375</v>
          </cell>
          <cell r="K7462">
            <v>10041.484375</v>
          </cell>
          <cell r="L7462">
            <v>10041.484375</v>
          </cell>
        </row>
        <row r="7463">
          <cell r="C7463">
            <v>10041.484375</v>
          </cell>
          <cell r="D7463">
            <v>10041.484375</v>
          </cell>
          <cell r="H7463">
            <v>10041.484375</v>
          </cell>
          <cell r="I7463">
            <v>10041.484375</v>
          </cell>
          <cell r="J7463">
            <v>10041.484375</v>
          </cell>
          <cell r="K7463">
            <v>10041.484375</v>
          </cell>
          <cell r="L7463">
            <v>10041.484375</v>
          </cell>
        </row>
        <row r="7464">
          <cell r="C7464">
            <v>10041.484375</v>
          </cell>
          <cell r="D7464">
            <v>10041.484375</v>
          </cell>
          <cell r="H7464">
            <v>10041.484375</v>
          </cell>
          <cell r="I7464">
            <v>10041.484375</v>
          </cell>
          <cell r="J7464">
            <v>10041.484375</v>
          </cell>
          <cell r="K7464">
            <v>10041.484375</v>
          </cell>
          <cell r="L7464">
            <v>10041.484375</v>
          </cell>
        </row>
        <row r="7465">
          <cell r="C7465">
            <v>10041.484375</v>
          </cell>
          <cell r="D7465">
            <v>10041.484375</v>
          </cell>
          <cell r="H7465">
            <v>10041.484375</v>
          </cell>
          <cell r="I7465">
            <v>10041.484375</v>
          </cell>
          <cell r="J7465">
            <v>10041.484375</v>
          </cell>
          <cell r="K7465">
            <v>10041.484375</v>
          </cell>
          <cell r="L7465">
            <v>10041.484375</v>
          </cell>
        </row>
        <row r="7466">
          <cell r="C7466">
            <v>10041.484375</v>
          </cell>
          <cell r="D7466">
            <v>10041.484375</v>
          </cell>
          <cell r="H7466">
            <v>10041.484375</v>
          </cell>
          <cell r="I7466">
            <v>10041.484375</v>
          </cell>
          <cell r="J7466">
            <v>10041.484375</v>
          </cell>
          <cell r="K7466">
            <v>10041.484375</v>
          </cell>
          <cell r="L7466">
            <v>10041.484375</v>
          </cell>
        </row>
        <row r="7467">
          <cell r="C7467">
            <v>10041.484375</v>
          </cell>
          <cell r="D7467">
            <v>10041.484375</v>
          </cell>
          <cell r="H7467">
            <v>10041.484375</v>
          </cell>
          <cell r="I7467">
            <v>10041.484375</v>
          </cell>
          <cell r="J7467">
            <v>10041.484375</v>
          </cell>
          <cell r="K7467">
            <v>10041.484375</v>
          </cell>
          <cell r="L7467">
            <v>10041.484375</v>
          </cell>
        </row>
        <row r="7468">
          <cell r="C7468">
            <v>10041.484375</v>
          </cell>
          <cell r="D7468">
            <v>10041.484375</v>
          </cell>
          <cell r="H7468">
            <v>10041.484375</v>
          </cell>
          <cell r="I7468">
            <v>10041.484375</v>
          </cell>
          <cell r="J7468">
            <v>10041.484375</v>
          </cell>
          <cell r="K7468">
            <v>10041.484375</v>
          </cell>
          <cell r="L7468">
            <v>10041.484375</v>
          </cell>
        </row>
        <row r="7469">
          <cell r="C7469">
            <v>10041.484375</v>
          </cell>
          <cell r="D7469">
            <v>10041.484375</v>
          </cell>
          <cell r="H7469">
            <v>10041.484375</v>
          </cell>
          <cell r="I7469">
            <v>10041.484375</v>
          </cell>
          <cell r="J7469">
            <v>10041.484375</v>
          </cell>
          <cell r="K7469">
            <v>10041.484375</v>
          </cell>
          <cell r="L7469">
            <v>10041.484375</v>
          </cell>
        </row>
        <row r="7470">
          <cell r="C7470">
            <v>10041.484375</v>
          </cell>
          <cell r="D7470">
            <v>10041.484375</v>
          </cell>
          <cell r="H7470">
            <v>10041.484375</v>
          </cell>
          <cell r="I7470">
            <v>10041.484375</v>
          </cell>
          <cell r="J7470">
            <v>10041.484375</v>
          </cell>
          <cell r="K7470">
            <v>10041.484375</v>
          </cell>
          <cell r="L7470">
            <v>10041.484375</v>
          </cell>
        </row>
        <row r="7471">
          <cell r="C7471">
            <v>10041.484375</v>
          </cell>
          <cell r="D7471">
            <v>10041.484375</v>
          </cell>
          <cell r="H7471">
            <v>10041.484375</v>
          </cell>
          <cell r="I7471">
            <v>10041.484375</v>
          </cell>
          <cell r="J7471">
            <v>10041.484375</v>
          </cell>
          <cell r="K7471">
            <v>10041.484375</v>
          </cell>
          <cell r="L7471">
            <v>10041.484375</v>
          </cell>
        </row>
        <row r="7472">
          <cell r="C7472">
            <v>10041.484375</v>
          </cell>
          <cell r="D7472">
            <v>10041.484375</v>
          </cell>
          <cell r="H7472">
            <v>10041.484375</v>
          </cell>
          <cell r="I7472">
            <v>10041.484375</v>
          </cell>
          <cell r="J7472">
            <v>10041.484375</v>
          </cell>
          <cell r="K7472">
            <v>10041.484375</v>
          </cell>
          <cell r="L7472">
            <v>10041.484375</v>
          </cell>
        </row>
        <row r="7473">
          <cell r="C7473">
            <v>10041.484375</v>
          </cell>
          <cell r="D7473">
            <v>10041.484375</v>
          </cell>
          <cell r="H7473">
            <v>10041.484375</v>
          </cell>
          <cell r="I7473">
            <v>10041.484375</v>
          </cell>
          <cell r="J7473">
            <v>10041.484375</v>
          </cell>
          <cell r="K7473">
            <v>10041.484375</v>
          </cell>
          <cell r="L7473">
            <v>10041.484375</v>
          </cell>
        </row>
        <row r="7474">
          <cell r="C7474">
            <v>10041.484375</v>
          </cell>
          <cell r="D7474">
            <v>10041.484375</v>
          </cell>
          <cell r="H7474">
            <v>10041.484375</v>
          </cell>
          <cell r="I7474">
            <v>10041.484375</v>
          </cell>
          <cell r="J7474">
            <v>10041.484375</v>
          </cell>
          <cell r="K7474">
            <v>10041.484375</v>
          </cell>
          <cell r="L7474">
            <v>10041.484375</v>
          </cell>
        </row>
        <row r="7475">
          <cell r="C7475">
            <v>10041.484375</v>
          </cell>
          <cell r="D7475">
            <v>10041.484375</v>
          </cell>
          <cell r="H7475">
            <v>10041.484375</v>
          </cell>
          <cell r="I7475">
            <v>10041.484375</v>
          </cell>
          <cell r="J7475">
            <v>10041.484375</v>
          </cell>
          <cell r="K7475">
            <v>10041.484375</v>
          </cell>
          <cell r="L7475">
            <v>10041.484375</v>
          </cell>
        </row>
        <row r="7476">
          <cell r="C7476">
            <v>10041.484375</v>
          </cell>
          <cell r="D7476">
            <v>10041.484375</v>
          </cell>
          <cell r="H7476">
            <v>10041.484375</v>
          </cell>
          <cell r="I7476">
            <v>10041.484375</v>
          </cell>
          <cell r="J7476">
            <v>10041.484375</v>
          </cell>
          <cell r="K7476">
            <v>10041.484375</v>
          </cell>
          <cell r="L7476">
            <v>10041.484375</v>
          </cell>
        </row>
        <row r="7477">
          <cell r="C7477">
            <v>10041.484375</v>
          </cell>
          <cell r="D7477">
            <v>10041.484375</v>
          </cell>
          <cell r="H7477">
            <v>10041.484375</v>
          </cell>
          <cell r="I7477">
            <v>10041.484375</v>
          </cell>
          <cell r="J7477">
            <v>10041.484375</v>
          </cell>
          <cell r="K7477">
            <v>10041.484375</v>
          </cell>
          <cell r="L7477">
            <v>10041.484375</v>
          </cell>
        </row>
        <row r="7478">
          <cell r="C7478">
            <v>10041.484375</v>
          </cell>
          <cell r="D7478">
            <v>10041.484375</v>
          </cell>
          <cell r="H7478">
            <v>10041.484375</v>
          </cell>
          <cell r="I7478">
            <v>10041.484375</v>
          </cell>
          <cell r="J7478">
            <v>10041.484375</v>
          </cell>
          <cell r="K7478">
            <v>10041.484375</v>
          </cell>
          <cell r="L7478">
            <v>10041.484375</v>
          </cell>
        </row>
        <row r="7479">
          <cell r="C7479">
            <v>10041.484375</v>
          </cell>
          <cell r="D7479">
            <v>10041.484375</v>
          </cell>
          <cell r="H7479">
            <v>10041.484375</v>
          </cell>
          <cell r="I7479">
            <v>10041.484375</v>
          </cell>
          <cell r="J7479">
            <v>10041.484375</v>
          </cell>
          <cell r="K7479">
            <v>10041.484375</v>
          </cell>
          <cell r="L7479">
            <v>10041.484375</v>
          </cell>
        </row>
        <row r="7480">
          <cell r="C7480">
            <v>10041.484375</v>
          </cell>
          <cell r="D7480">
            <v>10041.484375</v>
          </cell>
          <cell r="H7480">
            <v>10041.484375</v>
          </cell>
          <cell r="I7480">
            <v>10041.484375</v>
          </cell>
          <cell r="J7480">
            <v>10041.484375</v>
          </cell>
          <cell r="K7480">
            <v>10041.484375</v>
          </cell>
          <cell r="L7480">
            <v>10041.484375</v>
          </cell>
        </row>
        <row r="7481">
          <cell r="C7481">
            <v>10041.484375</v>
          </cell>
          <cell r="D7481">
            <v>10041.484375</v>
          </cell>
          <cell r="H7481">
            <v>10041.484375</v>
          </cell>
          <cell r="I7481">
            <v>10041.484375</v>
          </cell>
          <cell r="J7481">
            <v>10041.484375</v>
          </cell>
          <cell r="K7481">
            <v>10041.484375</v>
          </cell>
          <cell r="L7481">
            <v>10041.484375</v>
          </cell>
        </row>
        <row r="7482">
          <cell r="C7482">
            <v>10041.484375</v>
          </cell>
          <cell r="D7482">
            <v>10041.484375</v>
          </cell>
          <cell r="H7482">
            <v>10041.484375</v>
          </cell>
          <cell r="I7482">
            <v>10041.484375</v>
          </cell>
          <cell r="J7482">
            <v>10041.484375</v>
          </cell>
          <cell r="K7482">
            <v>10041.484375</v>
          </cell>
          <cell r="L7482">
            <v>10041.484375</v>
          </cell>
        </row>
        <row r="7483">
          <cell r="C7483">
            <v>10041.484375</v>
          </cell>
          <cell r="D7483">
            <v>10041.484375</v>
          </cell>
          <cell r="H7483">
            <v>10041.484375</v>
          </cell>
          <cell r="I7483">
            <v>10041.484375</v>
          </cell>
          <cell r="J7483">
            <v>10041.484375</v>
          </cell>
          <cell r="K7483">
            <v>10041.484375</v>
          </cell>
          <cell r="L7483">
            <v>10041.484375</v>
          </cell>
        </row>
        <row r="7484">
          <cell r="C7484">
            <v>10041.484375</v>
          </cell>
          <cell r="D7484">
            <v>10041.484375</v>
          </cell>
          <cell r="H7484">
            <v>10041.484375</v>
          </cell>
          <cell r="I7484">
            <v>10041.484375</v>
          </cell>
          <cell r="J7484">
            <v>10041.484375</v>
          </cell>
          <cell r="K7484">
            <v>10041.484375</v>
          </cell>
          <cell r="L7484">
            <v>10041.484375</v>
          </cell>
        </row>
        <row r="7485">
          <cell r="C7485">
            <v>10041.484375</v>
          </cell>
          <cell r="D7485">
            <v>10041.484375</v>
          </cell>
          <cell r="H7485">
            <v>10041.484375</v>
          </cell>
          <cell r="I7485">
            <v>10041.484375</v>
          </cell>
          <cell r="J7485">
            <v>10041.484375</v>
          </cell>
          <cell r="K7485">
            <v>10041.484375</v>
          </cell>
          <cell r="L7485">
            <v>10041.484375</v>
          </cell>
        </row>
        <row r="7486">
          <cell r="C7486">
            <v>10041.484375</v>
          </cell>
          <cell r="D7486">
            <v>10041.484375</v>
          </cell>
          <cell r="H7486">
            <v>10041.484375</v>
          </cell>
          <cell r="I7486">
            <v>10041.484375</v>
          </cell>
          <cell r="J7486">
            <v>10041.484375</v>
          </cell>
          <cell r="K7486">
            <v>10041.484375</v>
          </cell>
          <cell r="L7486">
            <v>10041.484375</v>
          </cell>
        </row>
        <row r="7487">
          <cell r="C7487">
            <v>10041.484375</v>
          </cell>
          <cell r="D7487">
            <v>10041.484375</v>
          </cell>
          <cell r="H7487">
            <v>10041.484375</v>
          </cell>
          <cell r="I7487">
            <v>10041.484375</v>
          </cell>
          <cell r="J7487">
            <v>10041.484375</v>
          </cell>
          <cell r="K7487">
            <v>10041.484375</v>
          </cell>
          <cell r="L7487">
            <v>10041.484375</v>
          </cell>
        </row>
        <row r="7488">
          <cell r="C7488">
            <v>10041.484375</v>
          </cell>
          <cell r="D7488">
            <v>10041.484375</v>
          </cell>
          <cell r="H7488">
            <v>10041.484375</v>
          </cell>
          <cell r="I7488">
            <v>10041.484375</v>
          </cell>
          <cell r="J7488">
            <v>10041.484375</v>
          </cell>
          <cell r="K7488">
            <v>10041.484375</v>
          </cell>
          <cell r="L7488">
            <v>10041.484375</v>
          </cell>
        </row>
        <row r="7489">
          <cell r="C7489">
            <v>10041.484375</v>
          </cell>
          <cell r="D7489">
            <v>10041.484375</v>
          </cell>
          <cell r="H7489">
            <v>10041.484375</v>
          </cell>
          <cell r="I7489">
            <v>10041.484375</v>
          </cell>
          <cell r="J7489">
            <v>10041.484375</v>
          </cell>
          <cell r="K7489">
            <v>10041.484375</v>
          </cell>
          <cell r="L7489">
            <v>10041.484375</v>
          </cell>
        </row>
        <row r="7490">
          <cell r="C7490">
            <v>10041.484375</v>
          </cell>
          <cell r="D7490">
            <v>10041.484375</v>
          </cell>
          <cell r="H7490">
            <v>10041.484375</v>
          </cell>
          <cell r="I7490">
            <v>10041.484375</v>
          </cell>
          <cell r="J7490">
            <v>10041.484375</v>
          </cell>
          <cell r="K7490">
            <v>10041.484375</v>
          </cell>
          <cell r="L7490">
            <v>10041.484375</v>
          </cell>
        </row>
        <row r="7491">
          <cell r="C7491">
            <v>10041.484375</v>
          </cell>
          <cell r="D7491">
            <v>10041.484375</v>
          </cell>
          <cell r="H7491">
            <v>10041.484375</v>
          </cell>
          <cell r="I7491">
            <v>10041.484375</v>
          </cell>
          <cell r="J7491">
            <v>10041.484375</v>
          </cell>
          <cell r="K7491">
            <v>10041.484375</v>
          </cell>
          <cell r="L7491">
            <v>10041.484375</v>
          </cell>
        </row>
        <row r="7492">
          <cell r="C7492">
            <v>10041.484375</v>
          </cell>
          <cell r="D7492">
            <v>10041.484375</v>
          </cell>
          <cell r="H7492">
            <v>10041.484375</v>
          </cell>
          <cell r="I7492">
            <v>10041.484375</v>
          </cell>
          <cell r="J7492">
            <v>10041.484375</v>
          </cell>
          <cell r="K7492">
            <v>10041.484375</v>
          </cell>
          <cell r="L7492">
            <v>10041.484375</v>
          </cell>
        </row>
        <row r="7493">
          <cell r="C7493">
            <v>10041.484375</v>
          </cell>
          <cell r="D7493">
            <v>10041.484375</v>
          </cell>
          <cell r="H7493">
            <v>10041.484375</v>
          </cell>
          <cell r="I7493">
            <v>10041.484375</v>
          </cell>
          <cell r="J7493">
            <v>10041.484375</v>
          </cell>
          <cell r="K7493">
            <v>10041.484375</v>
          </cell>
          <cell r="L7493">
            <v>10041.484375</v>
          </cell>
        </row>
        <row r="7494">
          <cell r="C7494">
            <v>10041.484375</v>
          </cell>
          <cell r="D7494">
            <v>10041.484375</v>
          </cell>
          <cell r="H7494">
            <v>10041.484375</v>
          </cell>
          <cell r="I7494">
            <v>10041.484375</v>
          </cell>
          <cell r="J7494">
            <v>10041.484375</v>
          </cell>
          <cell r="K7494">
            <v>10041.484375</v>
          </cell>
          <cell r="L7494">
            <v>10041.484375</v>
          </cell>
        </row>
        <row r="7495">
          <cell r="C7495">
            <v>10041.484375</v>
          </cell>
          <cell r="D7495">
            <v>10041.484375</v>
          </cell>
          <cell r="H7495">
            <v>10041.484375</v>
          </cell>
          <cell r="I7495">
            <v>10041.484375</v>
          </cell>
          <cell r="J7495">
            <v>10041.484375</v>
          </cell>
          <cell r="K7495">
            <v>10041.484375</v>
          </cell>
          <cell r="L7495">
            <v>10041.484375</v>
          </cell>
        </row>
        <row r="7496">
          <cell r="C7496">
            <v>10041.484375</v>
          </cell>
          <cell r="D7496">
            <v>10041.484375</v>
          </cell>
          <cell r="H7496">
            <v>10041.484375</v>
          </cell>
          <cell r="I7496">
            <v>10041.484375</v>
          </cell>
          <cell r="J7496">
            <v>10041.484375</v>
          </cell>
          <cell r="K7496">
            <v>10041.484375</v>
          </cell>
          <cell r="L7496">
            <v>10041.484375</v>
          </cell>
        </row>
        <row r="7497">
          <cell r="C7497">
            <v>10041.484375</v>
          </cell>
          <cell r="D7497">
            <v>10041.484375</v>
          </cell>
          <cell r="H7497">
            <v>10041.484375</v>
          </cell>
          <cell r="I7497">
            <v>10041.484375</v>
          </cell>
          <cell r="J7497">
            <v>10041.484375</v>
          </cell>
          <cell r="K7497">
            <v>10041.484375</v>
          </cell>
          <cell r="L7497">
            <v>10041.484375</v>
          </cell>
        </row>
        <row r="7498">
          <cell r="C7498">
            <v>10041.484375</v>
          </cell>
          <cell r="D7498">
            <v>10041.484375</v>
          </cell>
          <cell r="H7498">
            <v>10041.484375</v>
          </cell>
          <cell r="I7498">
            <v>10041.484375</v>
          </cell>
          <cell r="J7498">
            <v>10041.484375</v>
          </cell>
          <cell r="K7498">
            <v>10041.484375</v>
          </cell>
          <cell r="L7498">
            <v>10041.484375</v>
          </cell>
        </row>
        <row r="7499">
          <cell r="C7499">
            <v>10041.484375</v>
          </cell>
          <cell r="D7499">
            <v>10041.484375</v>
          </cell>
          <cell r="H7499">
            <v>10041.484375</v>
          </cell>
          <cell r="I7499">
            <v>10041.484375</v>
          </cell>
          <cell r="J7499">
            <v>10041.484375</v>
          </cell>
          <cell r="K7499">
            <v>10041.484375</v>
          </cell>
          <cell r="L7499">
            <v>10041.484375</v>
          </cell>
        </row>
        <row r="7500">
          <cell r="C7500">
            <v>10041.484375</v>
          </cell>
          <cell r="D7500">
            <v>10041.484375</v>
          </cell>
          <cell r="H7500">
            <v>10041.484375</v>
          </cell>
          <cell r="I7500">
            <v>10041.484375</v>
          </cell>
          <cell r="J7500">
            <v>10041.484375</v>
          </cell>
          <cell r="K7500">
            <v>10041.484375</v>
          </cell>
          <cell r="L7500">
            <v>10041.484375</v>
          </cell>
        </row>
        <row r="7501">
          <cell r="C7501">
            <v>10041.484375</v>
          </cell>
          <cell r="D7501">
            <v>10041.484375</v>
          </cell>
          <cell r="H7501">
            <v>10041.484375</v>
          </cell>
          <cell r="I7501">
            <v>10041.484375</v>
          </cell>
          <cell r="J7501">
            <v>10041.484375</v>
          </cell>
          <cell r="K7501">
            <v>10041.484375</v>
          </cell>
          <cell r="L7501">
            <v>10041.484375</v>
          </cell>
        </row>
        <row r="7502">
          <cell r="C7502">
            <v>10041.484375</v>
          </cell>
          <cell r="D7502">
            <v>10041.484375</v>
          </cell>
          <cell r="H7502">
            <v>10041.484375</v>
          </cell>
          <cell r="I7502">
            <v>10041.484375</v>
          </cell>
          <cell r="J7502">
            <v>10041.484375</v>
          </cell>
          <cell r="K7502">
            <v>10041.484375</v>
          </cell>
          <cell r="L7502">
            <v>10041.484375</v>
          </cell>
        </row>
        <row r="7503">
          <cell r="C7503">
            <v>10041.484375</v>
          </cell>
          <cell r="D7503">
            <v>10041.484375</v>
          </cell>
          <cell r="H7503">
            <v>10041.484375</v>
          </cell>
          <cell r="I7503">
            <v>10041.484375</v>
          </cell>
          <cell r="J7503">
            <v>10041.484375</v>
          </cell>
          <cell r="K7503">
            <v>10041.484375</v>
          </cell>
          <cell r="L7503">
            <v>10041.484375</v>
          </cell>
        </row>
        <row r="7504">
          <cell r="C7504">
            <v>10041.484375</v>
          </cell>
          <cell r="D7504">
            <v>10041.484375</v>
          </cell>
          <cell r="H7504">
            <v>10041.484375</v>
          </cell>
          <cell r="I7504">
            <v>10041.484375</v>
          </cell>
          <cell r="J7504">
            <v>10041.484375</v>
          </cell>
          <cell r="K7504">
            <v>10041.484375</v>
          </cell>
          <cell r="L7504">
            <v>10041.484375</v>
          </cell>
        </row>
        <row r="7505">
          <cell r="C7505">
            <v>10041.484375</v>
          </cell>
          <cell r="D7505">
            <v>10041.484375</v>
          </cell>
          <cell r="H7505">
            <v>10041.484375</v>
          </cell>
          <cell r="I7505">
            <v>10041.484375</v>
          </cell>
          <cell r="J7505">
            <v>10041.484375</v>
          </cell>
          <cell r="K7505">
            <v>10041.484375</v>
          </cell>
          <cell r="L7505">
            <v>10041.484375</v>
          </cell>
        </row>
        <row r="7506">
          <cell r="C7506">
            <v>10041.484375</v>
          </cell>
          <cell r="D7506">
            <v>10041.484375</v>
          </cell>
          <cell r="H7506">
            <v>10041.484375</v>
          </cell>
          <cell r="I7506">
            <v>10041.484375</v>
          </cell>
          <cell r="J7506">
            <v>10041.484375</v>
          </cell>
          <cell r="K7506">
            <v>10041.484375</v>
          </cell>
          <cell r="L7506">
            <v>10041.484375</v>
          </cell>
        </row>
        <row r="7507">
          <cell r="C7507">
            <v>10041.484375</v>
          </cell>
          <cell r="D7507">
            <v>10041.484375</v>
          </cell>
          <cell r="H7507">
            <v>10041.484375</v>
          </cell>
          <cell r="I7507">
            <v>10041.484375</v>
          </cell>
          <cell r="J7507">
            <v>10041.484375</v>
          </cell>
          <cell r="K7507">
            <v>10041.484375</v>
          </cell>
          <cell r="L7507">
            <v>10041.484375</v>
          </cell>
        </row>
        <row r="7508">
          <cell r="C7508">
            <v>10041.484375</v>
          </cell>
          <cell r="D7508">
            <v>10041.484375</v>
          </cell>
          <cell r="H7508">
            <v>10041.484375</v>
          </cell>
          <cell r="I7508">
            <v>10041.484375</v>
          </cell>
          <cell r="J7508">
            <v>10041.484375</v>
          </cell>
          <cell r="K7508">
            <v>10041.484375</v>
          </cell>
          <cell r="L7508">
            <v>10041.484375</v>
          </cell>
        </row>
        <row r="7509">
          <cell r="C7509">
            <v>10041.484375</v>
          </cell>
          <cell r="D7509">
            <v>10041.484375</v>
          </cell>
          <cell r="H7509">
            <v>10041.484375</v>
          </cell>
          <cell r="I7509">
            <v>10041.484375</v>
          </cell>
          <cell r="J7509">
            <v>10041.484375</v>
          </cell>
          <cell r="K7509">
            <v>10041.484375</v>
          </cell>
          <cell r="L7509">
            <v>10041.484375</v>
          </cell>
        </row>
        <row r="7510">
          <cell r="C7510">
            <v>10041.484375</v>
          </cell>
          <cell r="D7510">
            <v>10041.484375</v>
          </cell>
          <cell r="H7510">
            <v>10041.484375</v>
          </cell>
          <cell r="I7510">
            <v>10041.484375</v>
          </cell>
          <cell r="J7510">
            <v>10041.484375</v>
          </cell>
          <cell r="K7510">
            <v>10041.484375</v>
          </cell>
          <cell r="L7510">
            <v>10041.484375</v>
          </cell>
        </row>
        <row r="7511">
          <cell r="C7511">
            <v>10041.484375</v>
          </cell>
          <cell r="D7511">
            <v>10041.484375</v>
          </cell>
          <cell r="H7511">
            <v>10041.484375</v>
          </cell>
          <cell r="I7511">
            <v>10041.484375</v>
          </cell>
          <cell r="J7511">
            <v>10041.484375</v>
          </cell>
          <cell r="K7511">
            <v>10041.484375</v>
          </cell>
          <cell r="L7511">
            <v>10041.484375</v>
          </cell>
        </row>
        <row r="7512">
          <cell r="C7512">
            <v>10041.484375</v>
          </cell>
          <cell r="D7512">
            <v>10041.484375</v>
          </cell>
          <cell r="H7512">
            <v>10041.484375</v>
          </cell>
          <cell r="I7512">
            <v>10041.484375</v>
          </cell>
          <cell r="J7512">
            <v>10041.484375</v>
          </cell>
          <cell r="K7512">
            <v>10041.484375</v>
          </cell>
          <cell r="L7512">
            <v>10041.484375</v>
          </cell>
        </row>
        <row r="7513">
          <cell r="C7513">
            <v>10041.484375</v>
          </cell>
          <cell r="D7513">
            <v>10041.484375</v>
          </cell>
          <cell r="H7513">
            <v>10041.484375</v>
          </cell>
          <cell r="I7513">
            <v>10041.484375</v>
          </cell>
          <cell r="J7513">
            <v>10041.484375</v>
          </cell>
          <cell r="K7513">
            <v>10041.484375</v>
          </cell>
          <cell r="L7513">
            <v>10041.484375</v>
          </cell>
        </row>
        <row r="7514">
          <cell r="C7514">
            <v>10041.484375</v>
          </cell>
          <cell r="D7514">
            <v>10041.484375</v>
          </cell>
          <cell r="H7514">
            <v>10041.484375</v>
          </cell>
          <cell r="I7514">
            <v>10041.484375</v>
          </cell>
          <cell r="J7514">
            <v>10041.484375</v>
          </cell>
          <cell r="K7514">
            <v>10041.484375</v>
          </cell>
          <cell r="L7514">
            <v>10041.484375</v>
          </cell>
        </row>
        <row r="7515">
          <cell r="C7515">
            <v>10041.484375</v>
          </cell>
          <cell r="D7515">
            <v>10041.484375</v>
          </cell>
          <cell r="H7515">
            <v>10041.484375</v>
          </cell>
          <cell r="I7515">
            <v>10041.484375</v>
          </cell>
          <cell r="J7515">
            <v>10041.484375</v>
          </cell>
          <cell r="K7515">
            <v>10041.484375</v>
          </cell>
          <cell r="L7515">
            <v>10041.484375</v>
          </cell>
        </row>
        <row r="7516">
          <cell r="C7516">
            <v>10041.484375</v>
          </cell>
          <cell r="D7516">
            <v>10041.484375</v>
          </cell>
          <cell r="H7516">
            <v>10041.484375</v>
          </cell>
          <cell r="I7516">
            <v>10041.484375</v>
          </cell>
          <cell r="J7516">
            <v>10041.484375</v>
          </cell>
          <cell r="K7516">
            <v>10041.484375</v>
          </cell>
          <cell r="L7516">
            <v>10041.484375</v>
          </cell>
        </row>
        <row r="7517">
          <cell r="C7517">
            <v>10041.484375</v>
          </cell>
          <cell r="D7517">
            <v>10041.484375</v>
          </cell>
          <cell r="H7517">
            <v>10041.484375</v>
          </cell>
          <cell r="I7517">
            <v>10041.484375</v>
          </cell>
          <cell r="J7517">
            <v>10041.484375</v>
          </cell>
          <cell r="K7517">
            <v>10041.484375</v>
          </cell>
          <cell r="L7517">
            <v>10041.484375</v>
          </cell>
        </row>
        <row r="7518">
          <cell r="C7518">
            <v>10041.484375</v>
          </cell>
          <cell r="D7518">
            <v>10041.484375</v>
          </cell>
          <cell r="H7518">
            <v>10041.484375</v>
          </cell>
          <cell r="I7518">
            <v>10041.484375</v>
          </cell>
          <cell r="J7518">
            <v>10041.484375</v>
          </cell>
          <cell r="K7518">
            <v>10041.484375</v>
          </cell>
          <cell r="L7518">
            <v>10041.484375</v>
          </cell>
        </row>
        <row r="7519">
          <cell r="C7519">
            <v>10041.484375</v>
          </cell>
          <cell r="D7519">
            <v>10041.484375</v>
          </cell>
          <cell r="H7519">
            <v>10041.484375</v>
          </cell>
          <cell r="I7519">
            <v>10041.484375</v>
          </cell>
          <cell r="J7519">
            <v>10041.484375</v>
          </cell>
          <cell r="K7519">
            <v>10041.484375</v>
          </cell>
          <cell r="L7519">
            <v>10041.484375</v>
          </cell>
        </row>
        <row r="7520">
          <cell r="C7520">
            <v>10041.484375</v>
          </cell>
          <cell r="D7520">
            <v>10041.484375</v>
          </cell>
          <cell r="H7520">
            <v>10041.484375</v>
          </cell>
          <cell r="I7520">
            <v>10041.484375</v>
          </cell>
          <cell r="J7520">
            <v>10041.484375</v>
          </cell>
          <cell r="K7520">
            <v>10041.484375</v>
          </cell>
          <cell r="L7520">
            <v>10041.484375</v>
          </cell>
        </row>
        <row r="7521">
          <cell r="C7521">
            <v>10041.484375</v>
          </cell>
          <cell r="D7521">
            <v>10041.484375</v>
          </cell>
          <cell r="H7521">
            <v>10041.484375</v>
          </cell>
          <cell r="I7521">
            <v>10041.484375</v>
          </cell>
          <cell r="J7521">
            <v>10041.484375</v>
          </cell>
          <cell r="K7521">
            <v>10041.484375</v>
          </cell>
          <cell r="L7521">
            <v>10041.484375</v>
          </cell>
        </row>
        <row r="7522">
          <cell r="C7522">
            <v>10041.484375</v>
          </cell>
          <cell r="D7522">
            <v>10041.484375</v>
          </cell>
          <cell r="H7522">
            <v>10041.484375</v>
          </cell>
          <cell r="I7522">
            <v>10041.484375</v>
          </cell>
          <cell r="J7522">
            <v>10041.484375</v>
          </cell>
          <cell r="K7522">
            <v>10041.484375</v>
          </cell>
          <cell r="L7522">
            <v>10041.484375</v>
          </cell>
        </row>
        <row r="7523">
          <cell r="C7523">
            <v>10041.484375</v>
          </cell>
          <cell r="D7523">
            <v>10041.484375</v>
          </cell>
          <cell r="H7523">
            <v>10041.484375</v>
          </cell>
          <cell r="I7523">
            <v>10041.484375</v>
          </cell>
          <cell r="J7523">
            <v>10041.484375</v>
          </cell>
          <cell r="K7523">
            <v>10041.484375</v>
          </cell>
          <cell r="L7523">
            <v>10041.484375</v>
          </cell>
        </row>
        <row r="7524">
          <cell r="C7524">
            <v>10041.484375</v>
          </cell>
          <cell r="D7524">
            <v>10041.484375</v>
          </cell>
          <cell r="H7524">
            <v>10041.484375</v>
          </cell>
          <cell r="I7524">
            <v>10041.484375</v>
          </cell>
          <cell r="J7524">
            <v>10041.484375</v>
          </cell>
          <cell r="K7524">
            <v>10041.484375</v>
          </cell>
          <cell r="L7524">
            <v>10041.484375</v>
          </cell>
        </row>
        <row r="7525">
          <cell r="C7525">
            <v>10041.484375</v>
          </cell>
          <cell r="D7525">
            <v>10041.484375</v>
          </cell>
          <cell r="H7525">
            <v>10041.484375</v>
          </cell>
          <cell r="I7525">
            <v>10041.484375</v>
          </cell>
          <cell r="J7525">
            <v>10041.484375</v>
          </cell>
          <cell r="K7525">
            <v>10041.484375</v>
          </cell>
          <cell r="L7525">
            <v>10041.484375</v>
          </cell>
        </row>
        <row r="7526">
          <cell r="C7526">
            <v>10041.484375</v>
          </cell>
          <cell r="D7526">
            <v>10041.484375</v>
          </cell>
          <cell r="H7526">
            <v>10041.484375</v>
          </cell>
          <cell r="I7526">
            <v>10041.484375</v>
          </cell>
          <cell r="J7526">
            <v>10041.484375</v>
          </cell>
          <cell r="K7526">
            <v>10041.484375</v>
          </cell>
          <cell r="L7526">
            <v>10041.484375</v>
          </cell>
        </row>
        <row r="7527">
          <cell r="C7527">
            <v>10041.484375</v>
          </cell>
          <cell r="D7527">
            <v>10041.484375</v>
          </cell>
          <cell r="H7527">
            <v>10041.484375</v>
          </cell>
          <cell r="I7527">
            <v>10041.484375</v>
          </cell>
          <cell r="J7527">
            <v>10041.484375</v>
          </cell>
          <cell r="K7527">
            <v>10041.484375</v>
          </cell>
          <cell r="L7527">
            <v>10041.484375</v>
          </cell>
        </row>
        <row r="7528">
          <cell r="C7528">
            <v>10041.484375</v>
          </cell>
          <cell r="D7528">
            <v>10041.484375</v>
          </cell>
          <cell r="H7528">
            <v>10041.484375</v>
          </cell>
          <cell r="I7528">
            <v>10041.484375</v>
          </cell>
          <cell r="J7528">
            <v>10041.484375</v>
          </cell>
          <cell r="K7528">
            <v>10041.484375</v>
          </cell>
          <cell r="L7528">
            <v>10041.484375</v>
          </cell>
        </row>
        <row r="7529">
          <cell r="C7529">
            <v>10041.484375</v>
          </cell>
          <cell r="D7529">
            <v>10041.484375</v>
          </cell>
          <cell r="H7529">
            <v>10041.484375</v>
          </cell>
          <cell r="I7529">
            <v>10041.484375</v>
          </cell>
          <cell r="J7529">
            <v>10041.484375</v>
          </cell>
          <cell r="K7529">
            <v>10041.484375</v>
          </cell>
          <cell r="L7529">
            <v>10041.484375</v>
          </cell>
        </row>
        <row r="7530">
          <cell r="C7530">
            <v>10041.484375</v>
          </cell>
          <cell r="D7530">
            <v>10041.484375</v>
          </cell>
          <cell r="H7530">
            <v>10041.484375</v>
          </cell>
          <cell r="I7530">
            <v>10041.484375</v>
          </cell>
          <cell r="J7530">
            <v>10041.484375</v>
          </cell>
          <cell r="K7530">
            <v>10041.484375</v>
          </cell>
          <cell r="L7530">
            <v>10041.484375</v>
          </cell>
        </row>
        <row r="7531">
          <cell r="C7531">
            <v>10041.484375</v>
          </cell>
          <cell r="D7531">
            <v>10041.484375</v>
          </cell>
          <cell r="H7531">
            <v>10041.484375</v>
          </cell>
          <cell r="I7531">
            <v>10041.484375</v>
          </cell>
          <cell r="J7531">
            <v>10041.484375</v>
          </cell>
          <cell r="K7531">
            <v>10041.484375</v>
          </cell>
          <cell r="L7531">
            <v>10041.484375</v>
          </cell>
        </row>
        <row r="7532">
          <cell r="C7532">
            <v>10041.484375</v>
          </cell>
          <cell r="D7532">
            <v>10041.484375</v>
          </cell>
          <cell r="H7532">
            <v>10041.484375</v>
          </cell>
          <cell r="I7532">
            <v>10041.484375</v>
          </cell>
          <cell r="J7532">
            <v>10041.484375</v>
          </cell>
          <cell r="K7532">
            <v>10041.484375</v>
          </cell>
          <cell r="L7532">
            <v>10041.484375</v>
          </cell>
        </row>
        <row r="7533">
          <cell r="C7533">
            <v>10041.484375</v>
          </cell>
          <cell r="D7533">
            <v>10041.484375</v>
          </cell>
          <cell r="H7533">
            <v>10041.484375</v>
          </cell>
          <cell r="I7533">
            <v>10041.484375</v>
          </cell>
          <cell r="J7533">
            <v>10041.484375</v>
          </cell>
          <cell r="K7533">
            <v>10041.484375</v>
          </cell>
          <cell r="L7533">
            <v>10041.484375</v>
          </cell>
        </row>
        <row r="7534">
          <cell r="C7534">
            <v>10041.484375</v>
          </cell>
          <cell r="D7534">
            <v>10041.484375</v>
          </cell>
          <cell r="H7534">
            <v>10041.484375</v>
          </cell>
          <cell r="I7534">
            <v>10041.484375</v>
          </cell>
          <cell r="J7534">
            <v>10041.484375</v>
          </cell>
          <cell r="K7534">
            <v>10041.484375</v>
          </cell>
          <cell r="L7534">
            <v>10041.484375</v>
          </cell>
        </row>
        <row r="7535">
          <cell r="C7535">
            <v>10041.484375</v>
          </cell>
          <cell r="D7535">
            <v>10041.484375</v>
          </cell>
          <cell r="H7535">
            <v>10041.484375</v>
          </cell>
          <cell r="I7535">
            <v>10041.484375</v>
          </cell>
          <cell r="J7535">
            <v>10041.484375</v>
          </cell>
          <cell r="K7535">
            <v>10041.484375</v>
          </cell>
          <cell r="L7535">
            <v>10041.484375</v>
          </cell>
        </row>
        <row r="7536">
          <cell r="C7536">
            <v>10041.484375</v>
          </cell>
          <cell r="D7536">
            <v>10041.484375</v>
          </cell>
          <cell r="H7536">
            <v>10041.484375</v>
          </cell>
          <cell r="I7536">
            <v>10041.484375</v>
          </cell>
          <cell r="J7536">
            <v>10041.484375</v>
          </cell>
          <cell r="K7536">
            <v>10041.484375</v>
          </cell>
          <cell r="L7536">
            <v>10041.484375</v>
          </cell>
        </row>
        <row r="7537">
          <cell r="C7537">
            <v>10041.484375</v>
          </cell>
          <cell r="D7537">
            <v>10041.484375</v>
          </cell>
          <cell r="H7537">
            <v>10041.484375</v>
          </cell>
          <cell r="I7537">
            <v>10041.484375</v>
          </cell>
          <cell r="J7537">
            <v>10041.484375</v>
          </cell>
          <cell r="K7537">
            <v>10041.484375</v>
          </cell>
          <cell r="L7537">
            <v>10041.484375</v>
          </cell>
        </row>
        <row r="7538">
          <cell r="C7538">
            <v>10041.484375</v>
          </cell>
          <cell r="D7538">
            <v>10041.484375</v>
          </cell>
          <cell r="H7538">
            <v>10041.484375</v>
          </cell>
          <cell r="I7538">
            <v>10041.484375</v>
          </cell>
          <cell r="J7538">
            <v>10041.484375</v>
          </cell>
          <cell r="K7538">
            <v>10041.484375</v>
          </cell>
          <cell r="L7538">
            <v>10041.484375</v>
          </cell>
        </row>
        <row r="7539">
          <cell r="C7539">
            <v>10041.484375</v>
          </cell>
          <cell r="D7539">
            <v>10041.484375</v>
          </cell>
          <cell r="H7539">
            <v>10041.484375</v>
          </cell>
          <cell r="I7539">
            <v>10041.484375</v>
          </cell>
          <cell r="J7539">
            <v>10041.484375</v>
          </cell>
          <cell r="K7539">
            <v>10041.484375</v>
          </cell>
          <cell r="L7539">
            <v>10041.484375</v>
          </cell>
        </row>
        <row r="7540">
          <cell r="C7540">
            <v>10041.484375</v>
          </cell>
          <cell r="D7540">
            <v>10041.484375</v>
          </cell>
          <cell r="H7540">
            <v>10041.484375</v>
          </cell>
          <cell r="I7540">
            <v>10041.484375</v>
          </cell>
          <cell r="J7540">
            <v>10041.484375</v>
          </cell>
          <cell r="K7540">
            <v>10041.484375</v>
          </cell>
          <cell r="L7540">
            <v>10041.484375</v>
          </cell>
        </row>
        <row r="7541">
          <cell r="C7541">
            <v>10041.484375</v>
          </cell>
          <cell r="D7541">
            <v>10041.484375</v>
          </cell>
          <cell r="H7541">
            <v>10041.484375</v>
          </cell>
          <cell r="I7541">
            <v>10041.484375</v>
          </cell>
          <cell r="J7541">
            <v>10041.484375</v>
          </cell>
          <cell r="K7541">
            <v>10041.484375</v>
          </cell>
          <cell r="L7541">
            <v>10041.484375</v>
          </cell>
        </row>
        <row r="7542">
          <cell r="C7542">
            <v>10041.484375</v>
          </cell>
          <cell r="D7542">
            <v>10041.484375</v>
          </cell>
          <cell r="H7542">
            <v>10041.484375</v>
          </cell>
          <cell r="I7542">
            <v>10041.484375</v>
          </cell>
          <cell r="J7542">
            <v>10041.484375</v>
          </cell>
          <cell r="K7542">
            <v>10041.484375</v>
          </cell>
          <cell r="L7542">
            <v>10041.484375</v>
          </cell>
        </row>
        <row r="7543">
          <cell r="C7543">
            <v>10041.484375</v>
          </cell>
          <cell r="D7543">
            <v>10041.484375</v>
          </cell>
          <cell r="H7543">
            <v>10041.484375</v>
          </cell>
          <cell r="I7543">
            <v>10041.484375</v>
          </cell>
          <cell r="J7543">
            <v>10041.484375</v>
          </cell>
          <cell r="K7543">
            <v>10041.484375</v>
          </cell>
          <cell r="L7543">
            <v>10041.484375</v>
          </cell>
        </row>
        <row r="7544">
          <cell r="C7544">
            <v>10041.484375</v>
          </cell>
          <cell r="D7544">
            <v>10041.484375</v>
          </cell>
          <cell r="H7544">
            <v>10041.484375</v>
          </cell>
          <cell r="I7544">
            <v>10041.484375</v>
          </cell>
          <cell r="J7544">
            <v>10041.484375</v>
          </cell>
          <cell r="K7544">
            <v>10041.484375</v>
          </cell>
          <cell r="L7544">
            <v>10041.484375</v>
          </cell>
        </row>
        <row r="7545">
          <cell r="C7545">
            <v>10041.484375</v>
          </cell>
          <cell r="D7545">
            <v>10041.484375</v>
          </cell>
          <cell r="H7545">
            <v>10041.484375</v>
          </cell>
          <cell r="I7545">
            <v>10041.484375</v>
          </cell>
          <cell r="J7545">
            <v>10041.484375</v>
          </cell>
          <cell r="K7545">
            <v>10041.484375</v>
          </cell>
          <cell r="L7545">
            <v>10041.484375</v>
          </cell>
        </row>
        <row r="7546">
          <cell r="C7546">
            <v>10041.484375</v>
          </cell>
          <cell r="D7546">
            <v>10041.484375</v>
          </cell>
          <cell r="H7546">
            <v>10041.484375</v>
          </cell>
          <cell r="I7546">
            <v>10041.484375</v>
          </cell>
          <cell r="J7546">
            <v>10041.484375</v>
          </cell>
          <cell r="K7546">
            <v>10041.484375</v>
          </cell>
          <cell r="L7546">
            <v>10041.484375</v>
          </cell>
        </row>
        <row r="7547">
          <cell r="C7547">
            <v>10041.484375</v>
          </cell>
          <cell r="D7547">
            <v>10041.484375</v>
          </cell>
          <cell r="H7547">
            <v>10041.484375</v>
          </cell>
          <cell r="I7547">
            <v>10041.484375</v>
          </cell>
          <cell r="J7547">
            <v>10041.484375</v>
          </cell>
          <cell r="K7547">
            <v>10041.484375</v>
          </cell>
          <cell r="L7547">
            <v>10041.484375</v>
          </cell>
        </row>
        <row r="7548">
          <cell r="C7548">
            <v>10041.484375</v>
          </cell>
          <cell r="D7548">
            <v>10041.484375</v>
          </cell>
          <cell r="H7548">
            <v>10041.484375</v>
          </cell>
          <cell r="I7548">
            <v>10041.484375</v>
          </cell>
          <cell r="J7548">
            <v>10041.484375</v>
          </cell>
          <cell r="K7548">
            <v>10041.484375</v>
          </cell>
          <cell r="L7548">
            <v>10041.484375</v>
          </cell>
        </row>
        <row r="7549">
          <cell r="C7549">
            <v>10041.484375</v>
          </cell>
          <cell r="D7549">
            <v>10041.484375</v>
          </cell>
          <cell r="H7549">
            <v>10041.484375</v>
          </cell>
          <cell r="I7549">
            <v>10041.484375</v>
          </cell>
          <cell r="J7549">
            <v>10041.484375</v>
          </cell>
          <cell r="K7549">
            <v>10041.484375</v>
          </cell>
          <cell r="L7549">
            <v>10041.484375</v>
          </cell>
        </row>
        <row r="7550">
          <cell r="C7550">
            <v>10041.484375</v>
          </cell>
          <cell r="D7550">
            <v>10041.484375</v>
          </cell>
          <cell r="H7550">
            <v>10041.484375</v>
          </cell>
          <cell r="I7550">
            <v>10041.484375</v>
          </cell>
          <cell r="J7550">
            <v>10041.484375</v>
          </cell>
          <cell r="K7550">
            <v>10041.484375</v>
          </cell>
          <cell r="L7550">
            <v>10041.484375</v>
          </cell>
        </row>
        <row r="7551">
          <cell r="C7551">
            <v>10041.484375</v>
          </cell>
          <cell r="D7551">
            <v>10041.484375</v>
          </cell>
          <cell r="H7551">
            <v>10041.484375</v>
          </cell>
          <cell r="I7551">
            <v>10041.484375</v>
          </cell>
          <cell r="J7551">
            <v>10041.484375</v>
          </cell>
          <cell r="K7551">
            <v>10041.484375</v>
          </cell>
          <cell r="L7551">
            <v>10041.484375</v>
          </cell>
        </row>
        <row r="7552">
          <cell r="C7552">
            <v>10041.484375</v>
          </cell>
          <cell r="D7552">
            <v>10041.484375</v>
          </cell>
          <cell r="H7552">
            <v>10041.484375</v>
          </cell>
          <cell r="I7552">
            <v>10041.484375</v>
          </cell>
          <cell r="J7552">
            <v>10041.484375</v>
          </cell>
          <cell r="K7552">
            <v>10041.484375</v>
          </cell>
          <cell r="L7552">
            <v>10041.484375</v>
          </cell>
        </row>
        <row r="7553">
          <cell r="C7553">
            <v>10041.484375</v>
          </cell>
          <cell r="D7553">
            <v>10041.484375</v>
          </cell>
          <cell r="H7553">
            <v>10041.484375</v>
          </cell>
          <cell r="I7553">
            <v>10041.484375</v>
          </cell>
          <cell r="J7553">
            <v>10041.484375</v>
          </cell>
          <cell r="K7553">
            <v>10041.484375</v>
          </cell>
          <cell r="L7553">
            <v>10041.484375</v>
          </cell>
        </row>
        <row r="7554">
          <cell r="C7554">
            <v>10041.484375</v>
          </cell>
          <cell r="D7554">
            <v>10041.484375</v>
          </cell>
          <cell r="H7554">
            <v>10041.484375</v>
          </cell>
          <cell r="I7554">
            <v>10041.484375</v>
          </cell>
          <cell r="J7554">
            <v>10041.484375</v>
          </cell>
          <cell r="K7554">
            <v>10041.484375</v>
          </cell>
          <cell r="L7554">
            <v>10041.484375</v>
          </cell>
        </row>
        <row r="7555">
          <cell r="C7555">
            <v>10041.484375</v>
          </cell>
          <cell r="D7555">
            <v>10041.484375</v>
          </cell>
          <cell r="H7555">
            <v>10041.484375</v>
          </cell>
          <cell r="I7555">
            <v>10041.484375</v>
          </cell>
          <cell r="J7555">
            <v>10041.484375</v>
          </cell>
          <cell r="K7555">
            <v>10041.484375</v>
          </cell>
          <cell r="L7555">
            <v>10041.484375</v>
          </cell>
        </row>
        <row r="7556">
          <cell r="C7556">
            <v>10041.484375</v>
          </cell>
          <cell r="D7556">
            <v>10041.484375</v>
          </cell>
          <cell r="H7556">
            <v>10041.484375</v>
          </cell>
          <cell r="I7556">
            <v>10041.484375</v>
          </cell>
          <cell r="J7556">
            <v>10041.484375</v>
          </cell>
          <cell r="K7556">
            <v>10041.484375</v>
          </cell>
          <cell r="L7556">
            <v>10041.484375</v>
          </cell>
        </row>
        <row r="7557">
          <cell r="C7557">
            <v>10041.484375</v>
          </cell>
          <cell r="D7557">
            <v>10041.484375</v>
          </cell>
          <cell r="H7557">
            <v>10041.484375</v>
          </cell>
          <cell r="I7557">
            <v>10041.484375</v>
          </cell>
          <cell r="J7557">
            <v>10041.484375</v>
          </cell>
          <cell r="K7557">
            <v>10041.484375</v>
          </cell>
          <cell r="L7557">
            <v>10041.484375</v>
          </cell>
        </row>
        <row r="7558">
          <cell r="C7558">
            <v>10041.484375</v>
          </cell>
          <cell r="D7558">
            <v>10041.484375</v>
          </cell>
          <cell r="H7558">
            <v>10041.484375</v>
          </cell>
          <cell r="I7558">
            <v>10041.484375</v>
          </cell>
          <cell r="J7558">
            <v>10041.484375</v>
          </cell>
          <cell r="K7558">
            <v>10041.484375</v>
          </cell>
          <cell r="L7558">
            <v>10041.484375</v>
          </cell>
        </row>
        <row r="7559">
          <cell r="C7559">
            <v>10041.484375</v>
          </cell>
          <cell r="D7559">
            <v>10041.484375</v>
          </cell>
          <cell r="H7559">
            <v>10041.484375</v>
          </cell>
          <cell r="I7559">
            <v>10041.484375</v>
          </cell>
          <cell r="J7559">
            <v>10041.484375</v>
          </cell>
          <cell r="K7559">
            <v>10041.484375</v>
          </cell>
          <cell r="L7559">
            <v>10041.484375</v>
          </cell>
        </row>
        <row r="7560">
          <cell r="C7560">
            <v>10041.484375</v>
          </cell>
          <cell r="D7560">
            <v>10041.484375</v>
          </cell>
          <cell r="H7560">
            <v>10041.484375</v>
          </cell>
          <cell r="I7560">
            <v>10041.484375</v>
          </cell>
          <cell r="J7560">
            <v>10041.484375</v>
          </cell>
          <cell r="K7560">
            <v>10041.484375</v>
          </cell>
          <cell r="L7560">
            <v>10041.484375</v>
          </cell>
        </row>
        <row r="7561">
          <cell r="C7561">
            <v>10041.484375</v>
          </cell>
          <cell r="D7561">
            <v>10041.484375</v>
          </cell>
          <cell r="H7561">
            <v>10041.484375</v>
          </cell>
          <cell r="I7561">
            <v>10041.484375</v>
          </cell>
          <cell r="J7561">
            <v>10041.484375</v>
          </cell>
          <cell r="K7561">
            <v>10041.484375</v>
          </cell>
          <cell r="L7561">
            <v>10041.484375</v>
          </cell>
        </row>
        <row r="7562">
          <cell r="C7562">
            <v>10041.484375</v>
          </cell>
          <cell r="D7562">
            <v>10041.484375</v>
          </cell>
          <cell r="H7562">
            <v>10041.484375</v>
          </cell>
          <cell r="I7562">
            <v>10041.484375</v>
          </cell>
          <cell r="J7562">
            <v>10041.484375</v>
          </cell>
          <cell r="K7562">
            <v>10041.484375</v>
          </cell>
          <cell r="L7562">
            <v>10041.484375</v>
          </cell>
        </row>
        <row r="7563">
          <cell r="C7563">
            <v>10041.484375</v>
          </cell>
          <cell r="D7563">
            <v>10041.484375</v>
          </cell>
          <cell r="H7563">
            <v>10041.484375</v>
          </cell>
          <cell r="I7563">
            <v>10041.484375</v>
          </cell>
          <cell r="J7563">
            <v>10041.484375</v>
          </cell>
          <cell r="K7563">
            <v>10041.484375</v>
          </cell>
          <cell r="L7563">
            <v>10041.484375</v>
          </cell>
        </row>
        <row r="7564">
          <cell r="C7564">
            <v>10041.484375</v>
          </cell>
          <cell r="D7564">
            <v>10041.484375</v>
          </cell>
          <cell r="H7564">
            <v>10041.484375</v>
          </cell>
          <cell r="I7564">
            <v>10041.484375</v>
          </cell>
          <cell r="J7564">
            <v>10041.484375</v>
          </cell>
          <cell r="K7564">
            <v>10041.484375</v>
          </cell>
          <cell r="L7564">
            <v>10041.484375</v>
          </cell>
        </row>
        <row r="7565">
          <cell r="C7565">
            <v>10041.484375</v>
          </cell>
          <cell r="D7565">
            <v>10041.484375</v>
          </cell>
          <cell r="H7565">
            <v>10041.484375</v>
          </cell>
          <cell r="I7565">
            <v>10041.484375</v>
          </cell>
          <cell r="J7565">
            <v>10041.484375</v>
          </cell>
          <cell r="K7565">
            <v>10041.484375</v>
          </cell>
          <cell r="L7565">
            <v>10041.484375</v>
          </cell>
        </row>
        <row r="7566">
          <cell r="C7566">
            <v>10041.484375</v>
          </cell>
          <cell r="D7566">
            <v>10041.484375</v>
          </cell>
          <cell r="H7566">
            <v>10041.484375</v>
          </cell>
          <cell r="I7566">
            <v>10041.484375</v>
          </cell>
          <cell r="J7566">
            <v>10041.484375</v>
          </cell>
          <cell r="K7566">
            <v>10041.484375</v>
          </cell>
          <cell r="L7566">
            <v>10041.484375</v>
          </cell>
        </row>
        <row r="7567">
          <cell r="C7567">
            <v>10041.484375</v>
          </cell>
          <cell r="D7567">
            <v>10041.484375</v>
          </cell>
          <cell r="H7567">
            <v>10041.484375</v>
          </cell>
          <cell r="I7567">
            <v>10041.484375</v>
          </cell>
          <cell r="J7567">
            <v>10041.484375</v>
          </cell>
          <cell r="K7567">
            <v>10041.484375</v>
          </cell>
          <cell r="L7567">
            <v>10041.484375</v>
          </cell>
        </row>
        <row r="7568">
          <cell r="C7568">
            <v>10041.484375</v>
          </cell>
          <cell r="D7568">
            <v>10041.484375</v>
          </cell>
          <cell r="H7568">
            <v>10041.484375</v>
          </cell>
          <cell r="I7568">
            <v>10041.484375</v>
          </cell>
          <cell r="J7568">
            <v>10041.484375</v>
          </cell>
          <cell r="K7568">
            <v>10041.484375</v>
          </cell>
          <cell r="L7568">
            <v>10041.484375</v>
          </cell>
        </row>
        <row r="7569">
          <cell r="C7569">
            <v>10041.484375</v>
          </cell>
          <cell r="D7569">
            <v>10041.484375</v>
          </cell>
          <cell r="H7569">
            <v>10041.484375</v>
          </cell>
          <cell r="I7569">
            <v>10041.484375</v>
          </cell>
          <cell r="J7569">
            <v>10041.484375</v>
          </cell>
          <cell r="K7569">
            <v>10041.484375</v>
          </cell>
          <cell r="L7569">
            <v>10041.484375</v>
          </cell>
        </row>
        <row r="7570">
          <cell r="C7570">
            <v>10041.484375</v>
          </cell>
          <cell r="D7570">
            <v>10041.484375</v>
          </cell>
          <cell r="H7570">
            <v>10041.484375</v>
          </cell>
          <cell r="I7570">
            <v>10041.484375</v>
          </cell>
          <cell r="J7570">
            <v>10041.484375</v>
          </cell>
          <cell r="K7570">
            <v>10041.484375</v>
          </cell>
          <cell r="L7570">
            <v>10041.484375</v>
          </cell>
        </row>
        <row r="7571">
          <cell r="C7571">
            <v>10041.484375</v>
          </cell>
          <cell r="D7571">
            <v>10041.484375</v>
          </cell>
          <cell r="H7571">
            <v>10041.484375</v>
          </cell>
          <cell r="I7571">
            <v>10041.484375</v>
          </cell>
          <cell r="J7571">
            <v>10041.484375</v>
          </cell>
          <cell r="K7571">
            <v>10041.484375</v>
          </cell>
          <cell r="L7571">
            <v>10041.484375</v>
          </cell>
        </row>
        <row r="7572">
          <cell r="C7572">
            <v>10041.484375</v>
          </cell>
          <cell r="D7572">
            <v>10041.484375</v>
          </cell>
          <cell r="H7572">
            <v>10041.484375</v>
          </cell>
          <cell r="I7572">
            <v>10041.484375</v>
          </cell>
          <cell r="J7572">
            <v>10041.484375</v>
          </cell>
          <cell r="K7572">
            <v>10041.484375</v>
          </cell>
          <cell r="L7572">
            <v>10041.484375</v>
          </cell>
        </row>
        <row r="7573">
          <cell r="C7573">
            <v>10041.484375</v>
          </cell>
          <cell r="D7573">
            <v>10041.484375</v>
          </cell>
          <cell r="H7573">
            <v>10041.484375</v>
          </cell>
          <cell r="I7573">
            <v>10041.484375</v>
          </cell>
          <cell r="J7573">
            <v>10041.484375</v>
          </cell>
          <cell r="K7573">
            <v>10041.484375</v>
          </cell>
          <cell r="L7573">
            <v>10041.484375</v>
          </cell>
        </row>
        <row r="7574">
          <cell r="C7574">
            <v>10041.484375</v>
          </cell>
          <cell r="D7574">
            <v>10041.484375</v>
          </cell>
          <cell r="H7574">
            <v>10041.484375</v>
          </cell>
          <cell r="I7574">
            <v>10041.484375</v>
          </cell>
          <cell r="J7574">
            <v>10041.484375</v>
          </cell>
          <cell r="K7574">
            <v>10041.484375</v>
          </cell>
          <cell r="L7574">
            <v>10041.484375</v>
          </cell>
        </row>
        <row r="7575">
          <cell r="C7575">
            <v>10041.484375</v>
          </cell>
          <cell r="D7575">
            <v>10041.484375</v>
          </cell>
          <cell r="H7575">
            <v>10041.484375</v>
          </cell>
          <cell r="I7575">
            <v>10041.484375</v>
          </cell>
          <cell r="J7575">
            <v>10041.484375</v>
          </cell>
          <cell r="K7575">
            <v>10041.484375</v>
          </cell>
          <cell r="L7575">
            <v>10041.484375</v>
          </cell>
        </row>
        <row r="7576">
          <cell r="C7576">
            <v>10041.484375</v>
          </cell>
          <cell r="D7576">
            <v>10041.484375</v>
          </cell>
          <cell r="H7576">
            <v>10041.484375</v>
          </cell>
          <cell r="I7576">
            <v>10041.484375</v>
          </cell>
          <cell r="J7576">
            <v>10041.484375</v>
          </cell>
          <cell r="K7576">
            <v>10041.484375</v>
          </cell>
          <cell r="L7576">
            <v>10041.484375</v>
          </cell>
        </row>
        <row r="7577">
          <cell r="C7577">
            <v>10041.484375</v>
          </cell>
          <cell r="D7577">
            <v>10041.484375</v>
          </cell>
          <cell r="H7577">
            <v>10041.484375</v>
          </cell>
          <cell r="I7577">
            <v>10041.484375</v>
          </cell>
          <cell r="J7577">
            <v>10041.484375</v>
          </cell>
          <cell r="K7577">
            <v>10041.484375</v>
          </cell>
          <cell r="L7577">
            <v>10041.484375</v>
          </cell>
        </row>
        <row r="7578">
          <cell r="C7578">
            <v>10041.484375</v>
          </cell>
          <cell r="D7578">
            <v>10041.484375</v>
          </cell>
          <cell r="H7578">
            <v>10041.484375</v>
          </cell>
          <cell r="I7578">
            <v>10041.484375</v>
          </cell>
          <cell r="J7578">
            <v>10041.484375</v>
          </cell>
          <cell r="K7578">
            <v>10041.484375</v>
          </cell>
          <cell r="L7578">
            <v>10041.484375</v>
          </cell>
        </row>
        <row r="7579">
          <cell r="C7579">
            <v>10041.484375</v>
          </cell>
          <cell r="D7579">
            <v>10041.484375</v>
          </cell>
          <cell r="H7579">
            <v>10041.484375</v>
          </cell>
          <cell r="I7579">
            <v>10041.484375</v>
          </cell>
          <cell r="J7579">
            <v>10041.484375</v>
          </cell>
          <cell r="K7579">
            <v>10041.484375</v>
          </cell>
          <cell r="L7579">
            <v>10041.484375</v>
          </cell>
        </row>
        <row r="7580">
          <cell r="C7580">
            <v>10041.484375</v>
          </cell>
          <cell r="D7580">
            <v>10041.484375</v>
          </cell>
          <cell r="H7580">
            <v>10041.484375</v>
          </cell>
          <cell r="I7580">
            <v>10041.484375</v>
          </cell>
          <cell r="J7580">
            <v>10041.484375</v>
          </cell>
          <cell r="K7580">
            <v>10041.484375</v>
          </cell>
          <cell r="L7580">
            <v>10041.484375</v>
          </cell>
        </row>
        <row r="7581">
          <cell r="C7581">
            <v>10041.484375</v>
          </cell>
          <cell r="D7581">
            <v>10041.484375</v>
          </cell>
          <cell r="H7581">
            <v>10041.484375</v>
          </cell>
          <cell r="I7581">
            <v>10041.484375</v>
          </cell>
          <cell r="J7581">
            <v>10041.484375</v>
          </cell>
          <cell r="K7581">
            <v>10041.484375</v>
          </cell>
          <cell r="L7581">
            <v>10041.484375</v>
          </cell>
        </row>
        <row r="7582">
          <cell r="C7582">
            <v>10041.484375</v>
          </cell>
          <cell r="D7582">
            <v>10041.484375</v>
          </cell>
          <cell r="H7582">
            <v>10041.484375</v>
          </cell>
          <cell r="I7582">
            <v>10041.484375</v>
          </cell>
          <cell r="J7582">
            <v>10041.484375</v>
          </cell>
          <cell r="K7582">
            <v>10041.484375</v>
          </cell>
          <cell r="L7582">
            <v>10041.484375</v>
          </cell>
        </row>
        <row r="7583">
          <cell r="C7583">
            <v>10041.484375</v>
          </cell>
          <cell r="D7583">
            <v>10041.484375</v>
          </cell>
          <cell r="H7583">
            <v>10041.484375</v>
          </cell>
          <cell r="I7583">
            <v>10041.484375</v>
          </cell>
          <cell r="J7583">
            <v>10041.484375</v>
          </cell>
          <cell r="K7583">
            <v>10041.484375</v>
          </cell>
          <cell r="L7583">
            <v>10041.484375</v>
          </cell>
        </row>
        <row r="7584">
          <cell r="C7584">
            <v>10041.484375</v>
          </cell>
          <cell r="D7584">
            <v>10041.484375</v>
          </cell>
          <cell r="H7584">
            <v>10041.484375</v>
          </cell>
          <cell r="I7584">
            <v>10041.484375</v>
          </cell>
          <cell r="J7584">
            <v>10041.484375</v>
          </cell>
          <cell r="K7584">
            <v>10041.484375</v>
          </cell>
          <cell r="L7584">
            <v>10041.484375</v>
          </cell>
        </row>
        <row r="7585">
          <cell r="C7585">
            <v>10041.484375</v>
          </cell>
          <cell r="D7585">
            <v>10041.484375</v>
          </cell>
          <cell r="H7585">
            <v>10041.484375</v>
          </cell>
          <cell r="I7585">
            <v>10041.484375</v>
          </cell>
          <cell r="J7585">
            <v>10041.484375</v>
          </cell>
          <cell r="K7585">
            <v>10041.484375</v>
          </cell>
          <cell r="L7585">
            <v>10041.484375</v>
          </cell>
        </row>
        <row r="7586">
          <cell r="C7586">
            <v>10041.484375</v>
          </cell>
          <cell r="D7586">
            <v>10041.484375</v>
          </cell>
          <cell r="H7586">
            <v>10041.484375</v>
          </cell>
          <cell r="I7586">
            <v>10041.484375</v>
          </cell>
          <cell r="J7586">
            <v>10041.484375</v>
          </cell>
          <cell r="K7586">
            <v>10041.484375</v>
          </cell>
          <cell r="L7586">
            <v>10041.484375</v>
          </cell>
        </row>
        <row r="7587">
          <cell r="C7587">
            <v>10041.484375</v>
          </cell>
          <cell r="D7587">
            <v>10041.484375</v>
          </cell>
          <cell r="H7587">
            <v>10041.484375</v>
          </cell>
          <cell r="I7587">
            <v>10041.484375</v>
          </cell>
          <cell r="J7587">
            <v>10041.484375</v>
          </cell>
          <cell r="K7587">
            <v>10041.484375</v>
          </cell>
          <cell r="L7587">
            <v>10041.484375</v>
          </cell>
        </row>
        <row r="7588">
          <cell r="C7588">
            <v>10041.484375</v>
          </cell>
          <cell r="D7588">
            <v>10041.484375</v>
          </cell>
          <cell r="H7588">
            <v>10041.484375</v>
          </cell>
          <cell r="I7588">
            <v>10041.484375</v>
          </cell>
          <cell r="J7588">
            <v>10041.484375</v>
          </cell>
          <cell r="K7588">
            <v>10041.484375</v>
          </cell>
          <cell r="L7588">
            <v>10041.484375</v>
          </cell>
        </row>
        <row r="7589">
          <cell r="C7589">
            <v>10041.484375</v>
          </cell>
          <cell r="D7589">
            <v>10041.484375</v>
          </cell>
          <cell r="H7589">
            <v>10041.484375</v>
          </cell>
          <cell r="I7589">
            <v>10041.484375</v>
          </cell>
          <cell r="J7589">
            <v>10041.484375</v>
          </cell>
          <cell r="K7589">
            <v>10041.484375</v>
          </cell>
          <cell r="L7589">
            <v>10041.484375</v>
          </cell>
        </row>
        <row r="7590">
          <cell r="C7590">
            <v>10041.484375</v>
          </cell>
          <cell r="D7590">
            <v>10041.484375</v>
          </cell>
          <cell r="H7590">
            <v>10041.484375</v>
          </cell>
          <cell r="I7590">
            <v>10041.484375</v>
          </cell>
          <cell r="J7590">
            <v>10041.484375</v>
          </cell>
          <cell r="K7590">
            <v>10041.484375</v>
          </cell>
          <cell r="L7590">
            <v>10041.484375</v>
          </cell>
        </row>
        <row r="7591">
          <cell r="C7591">
            <v>10041.484375</v>
          </cell>
          <cell r="D7591">
            <v>10041.484375</v>
          </cell>
          <cell r="H7591">
            <v>10041.484375</v>
          </cell>
          <cell r="I7591">
            <v>10041.484375</v>
          </cell>
          <cell r="J7591">
            <v>10041.484375</v>
          </cell>
          <cell r="K7591">
            <v>10041.484375</v>
          </cell>
          <cell r="L7591">
            <v>10041.484375</v>
          </cell>
        </row>
        <row r="7592">
          <cell r="C7592">
            <v>10041.484375</v>
          </cell>
          <cell r="D7592">
            <v>10041.484375</v>
          </cell>
          <cell r="H7592">
            <v>10041.484375</v>
          </cell>
          <cell r="I7592">
            <v>10041.484375</v>
          </cell>
          <cell r="J7592">
            <v>10041.484375</v>
          </cell>
          <cell r="K7592">
            <v>10041.484375</v>
          </cell>
          <cell r="L7592">
            <v>10041.484375</v>
          </cell>
        </row>
        <row r="7593">
          <cell r="C7593">
            <v>10041.484375</v>
          </cell>
          <cell r="D7593">
            <v>10041.484375</v>
          </cell>
          <cell r="H7593">
            <v>10041.484375</v>
          </cell>
          <cell r="I7593">
            <v>10041.484375</v>
          </cell>
          <cell r="J7593">
            <v>10041.484375</v>
          </cell>
          <cell r="K7593">
            <v>10041.484375</v>
          </cell>
          <cell r="L7593">
            <v>10041.484375</v>
          </cell>
        </row>
        <row r="7594">
          <cell r="C7594">
            <v>10041.484375</v>
          </cell>
          <cell r="D7594">
            <v>10041.484375</v>
          </cell>
          <cell r="H7594">
            <v>10041.484375</v>
          </cell>
          <cell r="I7594">
            <v>10041.484375</v>
          </cell>
          <cell r="J7594">
            <v>10041.484375</v>
          </cell>
          <cell r="K7594">
            <v>10041.484375</v>
          </cell>
          <cell r="L7594">
            <v>10041.484375</v>
          </cell>
        </row>
        <row r="7595">
          <cell r="C7595">
            <v>10041.484375</v>
          </cell>
          <cell r="D7595">
            <v>10041.484375</v>
          </cell>
          <cell r="H7595">
            <v>10041.484375</v>
          </cell>
          <cell r="I7595">
            <v>10041.484375</v>
          </cell>
          <cell r="J7595">
            <v>10041.484375</v>
          </cell>
          <cell r="K7595">
            <v>10041.484375</v>
          </cell>
          <cell r="L7595">
            <v>10041.484375</v>
          </cell>
        </row>
        <row r="7596">
          <cell r="C7596">
            <v>10041.484375</v>
          </cell>
          <cell r="D7596">
            <v>10041.484375</v>
          </cell>
          <cell r="H7596">
            <v>10041.484375</v>
          </cell>
          <cell r="I7596">
            <v>10041.484375</v>
          </cell>
          <cell r="J7596">
            <v>10041.484375</v>
          </cell>
          <cell r="K7596">
            <v>10041.484375</v>
          </cell>
          <cell r="L7596">
            <v>10041.484375</v>
          </cell>
        </row>
        <row r="7597">
          <cell r="C7597">
            <v>10041.484375</v>
          </cell>
          <cell r="D7597">
            <v>10041.484375</v>
          </cell>
          <cell r="H7597">
            <v>10041.484375</v>
          </cell>
          <cell r="I7597">
            <v>10041.484375</v>
          </cell>
          <cell r="J7597">
            <v>10041.484375</v>
          </cell>
          <cell r="K7597">
            <v>10041.484375</v>
          </cell>
          <cell r="L7597">
            <v>10041.484375</v>
          </cell>
        </row>
        <row r="7598">
          <cell r="C7598">
            <v>10041.484375</v>
          </cell>
          <cell r="D7598">
            <v>10041.484375</v>
          </cell>
          <cell r="H7598">
            <v>10041.484375</v>
          </cell>
          <cell r="I7598">
            <v>10041.484375</v>
          </cell>
          <cell r="J7598">
            <v>10041.484375</v>
          </cell>
          <cell r="K7598">
            <v>10041.484375</v>
          </cell>
          <cell r="L7598">
            <v>10041.484375</v>
          </cell>
        </row>
        <row r="7599">
          <cell r="C7599">
            <v>10041.484375</v>
          </cell>
          <cell r="D7599">
            <v>10041.484375</v>
          </cell>
          <cell r="H7599">
            <v>10041.484375</v>
          </cell>
          <cell r="I7599">
            <v>10041.484375</v>
          </cell>
          <cell r="J7599">
            <v>10041.484375</v>
          </cell>
          <cell r="K7599">
            <v>10041.484375</v>
          </cell>
          <cell r="L7599">
            <v>10041.484375</v>
          </cell>
        </row>
        <row r="7600">
          <cell r="C7600">
            <v>10041.484375</v>
          </cell>
          <cell r="D7600">
            <v>10041.484375</v>
          </cell>
          <cell r="H7600">
            <v>10041.484375</v>
          </cell>
          <cell r="I7600">
            <v>10041.484375</v>
          </cell>
          <cell r="J7600">
            <v>10041.484375</v>
          </cell>
          <cell r="K7600">
            <v>10041.484375</v>
          </cell>
          <cell r="L7600">
            <v>10041.484375</v>
          </cell>
        </row>
        <row r="7601">
          <cell r="C7601">
            <v>10041.484375</v>
          </cell>
          <cell r="D7601">
            <v>10041.484375</v>
          </cell>
          <cell r="H7601">
            <v>10041.484375</v>
          </cell>
          <cell r="I7601">
            <v>10041.484375</v>
          </cell>
          <cell r="J7601">
            <v>10041.484375</v>
          </cell>
          <cell r="K7601">
            <v>10041.484375</v>
          </cell>
          <cell r="L7601">
            <v>10041.484375</v>
          </cell>
        </row>
        <row r="7602">
          <cell r="C7602">
            <v>10041.484375</v>
          </cell>
          <cell r="D7602">
            <v>10041.484375</v>
          </cell>
          <cell r="H7602">
            <v>10041.484375</v>
          </cell>
          <cell r="I7602">
            <v>10041.484375</v>
          </cell>
          <cell r="J7602">
            <v>10041.484375</v>
          </cell>
          <cell r="K7602">
            <v>10041.484375</v>
          </cell>
          <cell r="L7602">
            <v>10041.484375</v>
          </cell>
        </row>
        <row r="7603">
          <cell r="C7603">
            <v>10041.484375</v>
          </cell>
          <cell r="D7603">
            <v>10041.484375</v>
          </cell>
          <cell r="H7603">
            <v>10041.484375</v>
          </cell>
          <cell r="I7603">
            <v>10041.484375</v>
          </cell>
          <cell r="J7603">
            <v>10041.484375</v>
          </cell>
          <cell r="K7603">
            <v>10041.484375</v>
          </cell>
          <cell r="L7603">
            <v>10041.484375</v>
          </cell>
        </row>
        <row r="7604">
          <cell r="C7604">
            <v>10041.484375</v>
          </cell>
          <cell r="D7604">
            <v>10041.484375</v>
          </cell>
          <cell r="H7604">
            <v>10041.484375</v>
          </cell>
          <cell r="I7604">
            <v>10041.484375</v>
          </cell>
          <cell r="J7604">
            <v>10041.484375</v>
          </cell>
          <cell r="K7604">
            <v>10041.484375</v>
          </cell>
          <cell r="L7604">
            <v>10041.484375</v>
          </cell>
        </row>
        <row r="7605">
          <cell r="C7605">
            <v>10041.484375</v>
          </cell>
          <cell r="D7605">
            <v>10041.484375</v>
          </cell>
          <cell r="H7605">
            <v>10041.484375</v>
          </cell>
          <cell r="I7605">
            <v>10041.484375</v>
          </cell>
          <cell r="J7605">
            <v>10041.484375</v>
          </cell>
          <cell r="K7605">
            <v>10041.484375</v>
          </cell>
          <cell r="L7605">
            <v>10041.484375</v>
          </cell>
        </row>
        <row r="7606">
          <cell r="C7606">
            <v>10041.484375</v>
          </cell>
          <cell r="D7606">
            <v>10041.484375</v>
          </cell>
          <cell r="H7606">
            <v>10041.484375</v>
          </cell>
          <cell r="I7606">
            <v>10041.484375</v>
          </cell>
          <cell r="J7606">
            <v>10041.484375</v>
          </cell>
          <cell r="K7606">
            <v>10041.484375</v>
          </cell>
          <cell r="L7606">
            <v>10041.484375</v>
          </cell>
        </row>
        <row r="7607">
          <cell r="C7607">
            <v>10041.484375</v>
          </cell>
          <cell r="D7607">
            <v>10041.484375</v>
          </cell>
          <cell r="H7607">
            <v>10041.484375</v>
          </cell>
          <cell r="I7607">
            <v>10041.484375</v>
          </cell>
          <cell r="J7607">
            <v>10041.484375</v>
          </cell>
          <cell r="K7607">
            <v>10041.484375</v>
          </cell>
          <cell r="L7607">
            <v>10041.484375</v>
          </cell>
        </row>
        <row r="7608">
          <cell r="C7608">
            <v>10041.484375</v>
          </cell>
          <cell r="D7608">
            <v>10041.484375</v>
          </cell>
          <cell r="H7608">
            <v>10041.484375</v>
          </cell>
          <cell r="I7608">
            <v>10041.484375</v>
          </cell>
          <cell r="J7608">
            <v>10041.484375</v>
          </cell>
          <cell r="K7608">
            <v>10041.484375</v>
          </cell>
          <cell r="L7608">
            <v>10041.484375</v>
          </cell>
        </row>
        <row r="7609">
          <cell r="C7609">
            <v>10041.484375</v>
          </cell>
          <cell r="D7609">
            <v>10041.484375</v>
          </cell>
          <cell r="H7609">
            <v>10041.484375</v>
          </cell>
          <cell r="I7609">
            <v>10041.484375</v>
          </cell>
          <cell r="J7609">
            <v>10041.484375</v>
          </cell>
          <cell r="K7609">
            <v>10041.484375</v>
          </cell>
          <cell r="L7609">
            <v>10041.484375</v>
          </cell>
        </row>
        <row r="7610">
          <cell r="C7610">
            <v>10041.484375</v>
          </cell>
          <cell r="D7610">
            <v>10041.484375</v>
          </cell>
          <cell r="H7610">
            <v>10041.484375</v>
          </cell>
          <cell r="I7610">
            <v>10041.484375</v>
          </cell>
          <cell r="J7610">
            <v>10041.484375</v>
          </cell>
          <cell r="K7610">
            <v>10041.484375</v>
          </cell>
          <cell r="L7610">
            <v>10041.484375</v>
          </cell>
        </row>
        <row r="7611">
          <cell r="C7611">
            <v>10041.484375</v>
          </cell>
          <cell r="D7611">
            <v>10041.484375</v>
          </cell>
          <cell r="H7611">
            <v>10041.484375</v>
          </cell>
          <cell r="I7611">
            <v>10041.484375</v>
          </cell>
          <cell r="J7611">
            <v>10041.484375</v>
          </cell>
          <cell r="K7611">
            <v>10041.484375</v>
          </cell>
          <cell r="L7611">
            <v>10041.484375</v>
          </cell>
        </row>
        <row r="7612">
          <cell r="C7612">
            <v>10041.484375</v>
          </cell>
          <cell r="D7612">
            <v>10041.484375</v>
          </cell>
          <cell r="H7612">
            <v>10041.484375</v>
          </cell>
          <cell r="I7612">
            <v>10041.484375</v>
          </cell>
          <cell r="J7612">
            <v>10041.484375</v>
          </cell>
          <cell r="K7612">
            <v>10041.484375</v>
          </cell>
          <cell r="L7612">
            <v>10041.484375</v>
          </cell>
        </row>
        <row r="7613">
          <cell r="C7613">
            <v>10041.484375</v>
          </cell>
          <cell r="D7613">
            <v>10041.484375</v>
          </cell>
          <cell r="H7613">
            <v>10041.484375</v>
          </cell>
          <cell r="I7613">
            <v>10041.484375</v>
          </cell>
          <cell r="J7613">
            <v>10041.484375</v>
          </cell>
          <cell r="K7613">
            <v>10041.484375</v>
          </cell>
          <cell r="L7613">
            <v>10041.484375</v>
          </cell>
        </row>
        <row r="7614">
          <cell r="C7614">
            <v>10041.484375</v>
          </cell>
          <cell r="D7614">
            <v>10041.484375</v>
          </cell>
          <cell r="H7614">
            <v>10041.484375</v>
          </cell>
          <cell r="I7614">
            <v>10041.484375</v>
          </cell>
          <cell r="J7614">
            <v>10041.484375</v>
          </cell>
          <cell r="K7614">
            <v>10041.484375</v>
          </cell>
          <cell r="L7614">
            <v>10041.484375</v>
          </cell>
        </row>
        <row r="7615">
          <cell r="C7615">
            <v>10041.484375</v>
          </cell>
          <cell r="D7615">
            <v>10041.484375</v>
          </cell>
          <cell r="H7615">
            <v>10041.484375</v>
          </cell>
          <cell r="I7615">
            <v>10041.484375</v>
          </cell>
          <cell r="J7615">
            <v>10041.484375</v>
          </cell>
          <cell r="K7615">
            <v>10041.484375</v>
          </cell>
          <cell r="L7615">
            <v>10041.484375</v>
          </cell>
        </row>
        <row r="7616">
          <cell r="C7616">
            <v>10041.484375</v>
          </cell>
          <cell r="D7616">
            <v>10041.484375</v>
          </cell>
          <cell r="H7616">
            <v>10041.484375</v>
          </cell>
          <cell r="I7616">
            <v>10041.484375</v>
          </cell>
          <cell r="J7616">
            <v>10041.484375</v>
          </cell>
          <cell r="K7616">
            <v>10041.484375</v>
          </cell>
          <cell r="L7616">
            <v>10041.484375</v>
          </cell>
        </row>
        <row r="7617">
          <cell r="C7617">
            <v>10041.484375</v>
          </cell>
          <cell r="D7617">
            <v>10041.484375</v>
          </cell>
          <cell r="H7617">
            <v>10041.484375</v>
          </cell>
          <cell r="I7617">
            <v>10041.484375</v>
          </cell>
          <cell r="J7617">
            <v>10041.484375</v>
          </cell>
          <cell r="K7617">
            <v>10041.484375</v>
          </cell>
          <cell r="L7617">
            <v>10041.484375</v>
          </cell>
        </row>
        <row r="7618">
          <cell r="C7618">
            <v>10041.484375</v>
          </cell>
          <cell r="D7618">
            <v>10041.484375</v>
          </cell>
          <cell r="H7618">
            <v>10041.484375</v>
          </cell>
          <cell r="I7618">
            <v>10041.484375</v>
          </cell>
          <cell r="J7618">
            <v>10041.484375</v>
          </cell>
          <cell r="K7618">
            <v>10041.484375</v>
          </cell>
          <cell r="L7618">
            <v>10041.484375</v>
          </cell>
        </row>
        <row r="7619">
          <cell r="C7619">
            <v>10041.484375</v>
          </cell>
          <cell r="D7619">
            <v>10041.484375</v>
          </cell>
          <cell r="H7619">
            <v>10041.484375</v>
          </cell>
          <cell r="I7619">
            <v>10041.484375</v>
          </cell>
          <cell r="J7619">
            <v>10041.484375</v>
          </cell>
          <cell r="K7619">
            <v>10041.484375</v>
          </cell>
          <cell r="L7619">
            <v>10041.484375</v>
          </cell>
        </row>
        <row r="7620">
          <cell r="C7620">
            <v>10041.484375</v>
          </cell>
          <cell r="D7620">
            <v>10041.484375</v>
          </cell>
          <cell r="H7620">
            <v>10041.484375</v>
          </cell>
          <cell r="I7620">
            <v>10041.484375</v>
          </cell>
          <cell r="J7620">
            <v>10041.484375</v>
          </cell>
          <cell r="K7620">
            <v>10041.484375</v>
          </cell>
          <cell r="L7620">
            <v>10041.484375</v>
          </cell>
        </row>
        <row r="7621">
          <cell r="C7621">
            <v>10041.484375</v>
          </cell>
          <cell r="D7621">
            <v>10041.484375</v>
          </cell>
          <cell r="H7621">
            <v>10041.484375</v>
          </cell>
          <cell r="I7621">
            <v>10041.484375</v>
          </cell>
          <cell r="J7621">
            <v>10041.484375</v>
          </cell>
          <cell r="K7621">
            <v>10041.484375</v>
          </cell>
          <cell r="L7621">
            <v>10041.484375</v>
          </cell>
        </row>
        <row r="7622">
          <cell r="C7622">
            <v>10041.484375</v>
          </cell>
          <cell r="D7622">
            <v>10041.484375</v>
          </cell>
          <cell r="H7622">
            <v>10041.484375</v>
          </cell>
          <cell r="I7622">
            <v>10041.484375</v>
          </cell>
          <cell r="J7622">
            <v>10041.484375</v>
          </cell>
          <cell r="K7622">
            <v>10041.484375</v>
          </cell>
          <cell r="L7622">
            <v>10041.484375</v>
          </cell>
        </row>
        <row r="7623">
          <cell r="C7623">
            <v>10041.484375</v>
          </cell>
          <cell r="D7623">
            <v>10041.484375</v>
          </cell>
          <cell r="H7623">
            <v>10041.484375</v>
          </cell>
          <cell r="I7623">
            <v>10041.484375</v>
          </cell>
          <cell r="J7623">
            <v>10041.484375</v>
          </cell>
          <cell r="K7623">
            <v>10041.484375</v>
          </cell>
          <cell r="L7623">
            <v>10041.484375</v>
          </cell>
        </row>
        <row r="7624">
          <cell r="C7624">
            <v>10041.484375</v>
          </cell>
          <cell r="D7624">
            <v>10041.484375</v>
          </cell>
          <cell r="H7624">
            <v>10041.484375</v>
          </cell>
          <cell r="I7624">
            <v>10041.484375</v>
          </cell>
          <cell r="J7624">
            <v>10041.484375</v>
          </cell>
          <cell r="K7624">
            <v>10041.484375</v>
          </cell>
          <cell r="L7624">
            <v>10041.484375</v>
          </cell>
        </row>
        <row r="7625">
          <cell r="C7625">
            <v>10041.484375</v>
          </cell>
          <cell r="D7625">
            <v>10041.484375</v>
          </cell>
          <cell r="H7625">
            <v>10041.484375</v>
          </cell>
          <cell r="I7625">
            <v>10041.484375</v>
          </cell>
          <cell r="J7625">
            <v>10041.484375</v>
          </cell>
          <cell r="K7625">
            <v>10041.484375</v>
          </cell>
          <cell r="L7625">
            <v>10041.484375</v>
          </cell>
        </row>
        <row r="7626">
          <cell r="C7626">
            <v>10041.484375</v>
          </cell>
          <cell r="D7626">
            <v>10041.484375</v>
          </cell>
          <cell r="H7626">
            <v>10041.484375</v>
          </cell>
          <cell r="I7626">
            <v>10041.484375</v>
          </cell>
          <cell r="J7626">
            <v>10041.484375</v>
          </cell>
          <cell r="K7626">
            <v>10041.484375</v>
          </cell>
          <cell r="L7626">
            <v>10041.484375</v>
          </cell>
        </row>
        <row r="7627">
          <cell r="C7627">
            <v>10041.484375</v>
          </cell>
          <cell r="D7627">
            <v>10041.484375</v>
          </cell>
          <cell r="H7627">
            <v>10041.484375</v>
          </cell>
          <cell r="I7627">
            <v>10041.484375</v>
          </cell>
          <cell r="J7627">
            <v>10041.484375</v>
          </cell>
          <cell r="K7627">
            <v>10041.484375</v>
          </cell>
          <cell r="L7627">
            <v>10041.484375</v>
          </cell>
        </row>
        <row r="7628">
          <cell r="C7628">
            <v>10041.484375</v>
          </cell>
          <cell r="D7628">
            <v>10041.484375</v>
          </cell>
          <cell r="H7628">
            <v>10041.484375</v>
          </cell>
          <cell r="I7628">
            <v>10041.484375</v>
          </cell>
          <cell r="J7628">
            <v>10041.484375</v>
          </cell>
          <cell r="K7628">
            <v>10041.484375</v>
          </cell>
          <cell r="L7628">
            <v>10041.484375</v>
          </cell>
        </row>
        <row r="7629">
          <cell r="C7629">
            <v>10041.484375</v>
          </cell>
          <cell r="D7629">
            <v>10041.484375</v>
          </cell>
          <cell r="H7629">
            <v>10041.484375</v>
          </cell>
          <cell r="I7629">
            <v>10041.484375</v>
          </cell>
          <cell r="J7629">
            <v>10041.484375</v>
          </cell>
          <cell r="K7629">
            <v>10041.484375</v>
          </cell>
          <cell r="L7629">
            <v>10041.484375</v>
          </cell>
        </row>
        <row r="7630">
          <cell r="C7630">
            <v>10041.484375</v>
          </cell>
          <cell r="D7630">
            <v>10041.484375</v>
          </cell>
          <cell r="H7630">
            <v>10041.484375</v>
          </cell>
          <cell r="I7630">
            <v>10041.484375</v>
          </cell>
          <cell r="J7630">
            <v>10041.484375</v>
          </cell>
          <cell r="K7630">
            <v>10041.484375</v>
          </cell>
          <cell r="L7630">
            <v>10041.484375</v>
          </cell>
        </row>
        <row r="7631">
          <cell r="C7631">
            <v>10041.484375</v>
          </cell>
          <cell r="D7631">
            <v>10041.484375</v>
          </cell>
          <cell r="H7631">
            <v>10041.484375</v>
          </cell>
          <cell r="I7631">
            <v>10041.484375</v>
          </cell>
          <cell r="J7631">
            <v>10041.484375</v>
          </cell>
          <cell r="K7631">
            <v>10041.484375</v>
          </cell>
          <cell r="L7631">
            <v>10041.484375</v>
          </cell>
        </row>
        <row r="7632">
          <cell r="C7632">
            <v>10041.484375</v>
          </cell>
          <cell r="D7632">
            <v>10041.484375</v>
          </cell>
          <cell r="H7632">
            <v>10041.484375</v>
          </cell>
          <cell r="I7632">
            <v>10041.484375</v>
          </cell>
          <cell r="J7632">
            <v>10041.484375</v>
          </cell>
          <cell r="K7632">
            <v>10041.484375</v>
          </cell>
          <cell r="L7632">
            <v>10041.484375</v>
          </cell>
        </row>
        <row r="7633">
          <cell r="C7633">
            <v>10041.484375</v>
          </cell>
          <cell r="D7633">
            <v>10041.484375</v>
          </cell>
          <cell r="H7633">
            <v>10041.484375</v>
          </cell>
          <cell r="I7633">
            <v>10041.484375</v>
          </cell>
          <cell r="J7633">
            <v>10041.484375</v>
          </cell>
          <cell r="K7633">
            <v>10041.484375</v>
          </cell>
          <cell r="L7633">
            <v>10041.484375</v>
          </cell>
        </row>
        <row r="7634">
          <cell r="C7634">
            <v>10041.484375</v>
          </cell>
          <cell r="D7634">
            <v>10041.484375</v>
          </cell>
          <cell r="H7634">
            <v>10041.484375</v>
          </cell>
          <cell r="I7634">
            <v>10041.484375</v>
          </cell>
          <cell r="J7634">
            <v>10041.484375</v>
          </cell>
          <cell r="K7634">
            <v>10041.484375</v>
          </cell>
          <cell r="L7634">
            <v>10041.484375</v>
          </cell>
        </row>
        <row r="7635">
          <cell r="C7635">
            <v>10041.484375</v>
          </cell>
          <cell r="D7635">
            <v>10041.484375</v>
          </cell>
          <cell r="H7635">
            <v>10041.484375</v>
          </cell>
          <cell r="I7635">
            <v>10041.484375</v>
          </cell>
          <cell r="J7635">
            <v>10041.484375</v>
          </cell>
          <cell r="K7635">
            <v>10041.484375</v>
          </cell>
          <cell r="L7635">
            <v>10041.484375</v>
          </cell>
        </row>
        <row r="7636">
          <cell r="C7636">
            <v>10041.484375</v>
          </cell>
          <cell r="D7636">
            <v>10041.484375</v>
          </cell>
          <cell r="H7636">
            <v>10041.484375</v>
          </cell>
          <cell r="I7636">
            <v>10041.484375</v>
          </cell>
          <cell r="J7636">
            <v>10041.484375</v>
          </cell>
          <cell r="K7636">
            <v>10041.484375</v>
          </cell>
          <cell r="L7636">
            <v>10041.484375</v>
          </cell>
        </row>
        <row r="7637">
          <cell r="C7637">
            <v>10041.484375</v>
          </cell>
          <cell r="D7637">
            <v>10041.484375</v>
          </cell>
          <cell r="H7637">
            <v>10041.484375</v>
          </cell>
          <cell r="I7637">
            <v>10041.484375</v>
          </cell>
          <cell r="J7637">
            <v>10041.484375</v>
          </cell>
          <cell r="K7637">
            <v>10041.484375</v>
          </cell>
          <cell r="L7637">
            <v>10041.484375</v>
          </cell>
        </row>
        <row r="7638">
          <cell r="C7638">
            <v>10041.484375</v>
          </cell>
          <cell r="D7638">
            <v>10041.484375</v>
          </cell>
          <cell r="H7638">
            <v>10041.484375</v>
          </cell>
          <cell r="I7638">
            <v>10041.484375</v>
          </cell>
          <cell r="J7638">
            <v>10041.484375</v>
          </cell>
          <cell r="K7638">
            <v>10041.484375</v>
          </cell>
          <cell r="L7638">
            <v>10041.484375</v>
          </cell>
        </row>
        <row r="7639">
          <cell r="C7639">
            <v>10041.484375</v>
          </cell>
          <cell r="D7639">
            <v>10041.484375</v>
          </cell>
          <cell r="H7639">
            <v>10041.484375</v>
          </cell>
          <cell r="I7639">
            <v>10041.484375</v>
          </cell>
          <cell r="J7639">
            <v>10041.484375</v>
          </cell>
          <cell r="K7639">
            <v>10041.484375</v>
          </cell>
          <cell r="L7639">
            <v>10041.484375</v>
          </cell>
        </row>
        <row r="7640">
          <cell r="C7640">
            <v>10041.484375</v>
          </cell>
          <cell r="D7640">
            <v>10041.484375</v>
          </cell>
          <cell r="H7640">
            <v>10041.484375</v>
          </cell>
          <cell r="I7640">
            <v>10041.484375</v>
          </cell>
          <cell r="J7640">
            <v>10041.484375</v>
          </cell>
          <cell r="K7640">
            <v>10041.484375</v>
          </cell>
          <cell r="L7640">
            <v>10041.484375</v>
          </cell>
        </row>
        <row r="7641">
          <cell r="C7641">
            <v>10041.484375</v>
          </cell>
          <cell r="D7641">
            <v>10041.484375</v>
          </cell>
          <cell r="H7641">
            <v>10041.484375</v>
          </cell>
          <cell r="I7641">
            <v>10041.484375</v>
          </cell>
          <cell r="J7641">
            <v>10041.484375</v>
          </cell>
          <cell r="K7641">
            <v>10041.484375</v>
          </cell>
          <cell r="L7641">
            <v>10041.484375</v>
          </cell>
        </row>
        <row r="7642">
          <cell r="C7642">
            <v>10041.484375</v>
          </cell>
          <cell r="D7642">
            <v>10041.484375</v>
          </cell>
          <cell r="H7642">
            <v>10041.484375</v>
          </cell>
          <cell r="I7642">
            <v>10041.484375</v>
          </cell>
          <cell r="J7642">
            <v>10041.484375</v>
          </cell>
          <cell r="K7642">
            <v>10041.484375</v>
          </cell>
          <cell r="L7642">
            <v>10041.484375</v>
          </cell>
        </row>
        <row r="7643">
          <cell r="C7643">
            <v>10041.484375</v>
          </cell>
          <cell r="D7643">
            <v>10041.484375</v>
          </cell>
          <cell r="H7643">
            <v>10041.484375</v>
          </cell>
          <cell r="I7643">
            <v>10041.484375</v>
          </cell>
          <cell r="J7643">
            <v>10041.484375</v>
          </cell>
          <cell r="K7643">
            <v>10041.484375</v>
          </cell>
          <cell r="L7643">
            <v>10041.484375</v>
          </cell>
        </row>
        <row r="7644">
          <cell r="C7644">
            <v>10041.484375</v>
          </cell>
          <cell r="D7644">
            <v>10041.484375</v>
          </cell>
          <cell r="H7644">
            <v>10041.484375</v>
          </cell>
          <cell r="I7644">
            <v>10041.484375</v>
          </cell>
          <cell r="J7644">
            <v>10041.484375</v>
          </cell>
          <cell r="K7644">
            <v>10041.484375</v>
          </cell>
          <cell r="L7644">
            <v>10041.484375</v>
          </cell>
        </row>
        <row r="7645">
          <cell r="C7645">
            <v>10041.484375</v>
          </cell>
          <cell r="D7645">
            <v>10041.484375</v>
          </cell>
          <cell r="H7645">
            <v>10041.484375</v>
          </cell>
          <cell r="I7645">
            <v>10041.484375</v>
          </cell>
          <cell r="J7645">
            <v>10041.484375</v>
          </cell>
          <cell r="K7645">
            <v>10041.484375</v>
          </cell>
          <cell r="L7645">
            <v>10041.484375</v>
          </cell>
        </row>
        <row r="7646">
          <cell r="C7646">
            <v>10041.484375</v>
          </cell>
          <cell r="D7646">
            <v>10041.484375</v>
          </cell>
          <cell r="H7646">
            <v>10041.484375</v>
          </cell>
          <cell r="I7646">
            <v>10041.484375</v>
          </cell>
          <cell r="J7646">
            <v>10041.484375</v>
          </cell>
          <cell r="K7646">
            <v>10041.484375</v>
          </cell>
          <cell r="L7646">
            <v>10041.484375</v>
          </cell>
        </row>
        <row r="7647">
          <cell r="C7647">
            <v>10041.484375</v>
          </cell>
          <cell r="D7647">
            <v>10041.484375</v>
          </cell>
          <cell r="H7647">
            <v>10041.484375</v>
          </cell>
          <cell r="I7647">
            <v>10041.484375</v>
          </cell>
          <cell r="J7647">
            <v>10041.484375</v>
          </cell>
          <cell r="K7647">
            <v>10041.484375</v>
          </cell>
          <cell r="L7647">
            <v>10041.484375</v>
          </cell>
        </row>
        <row r="7648">
          <cell r="C7648">
            <v>10041.484375</v>
          </cell>
          <cell r="D7648">
            <v>10041.484375</v>
          </cell>
          <cell r="H7648">
            <v>10041.484375</v>
          </cell>
          <cell r="I7648">
            <v>10041.484375</v>
          </cell>
          <cell r="J7648">
            <v>10041.484375</v>
          </cell>
          <cell r="K7648">
            <v>10041.484375</v>
          </cell>
          <cell r="L7648">
            <v>10041.484375</v>
          </cell>
        </row>
        <row r="7649">
          <cell r="C7649">
            <v>10041.484375</v>
          </cell>
          <cell r="D7649">
            <v>10041.484375</v>
          </cell>
          <cell r="H7649">
            <v>10041.484375</v>
          </cell>
          <cell r="I7649">
            <v>10041.484375</v>
          </cell>
          <cell r="J7649">
            <v>10041.484375</v>
          </cell>
          <cell r="K7649">
            <v>10041.484375</v>
          </cell>
          <cell r="L7649">
            <v>10041.484375</v>
          </cell>
        </row>
        <row r="7650">
          <cell r="C7650">
            <v>10041.484375</v>
          </cell>
          <cell r="D7650">
            <v>10041.484375</v>
          </cell>
          <cell r="H7650">
            <v>10041.484375</v>
          </cell>
          <cell r="I7650">
            <v>10041.484375</v>
          </cell>
          <cell r="J7650">
            <v>10041.484375</v>
          </cell>
          <cell r="K7650">
            <v>10041.484375</v>
          </cell>
          <cell r="L7650">
            <v>10041.484375</v>
          </cell>
        </row>
        <row r="7651">
          <cell r="C7651">
            <v>10041.484375</v>
          </cell>
          <cell r="D7651">
            <v>10041.484375</v>
          </cell>
          <cell r="H7651">
            <v>10041.484375</v>
          </cell>
          <cell r="I7651">
            <v>10041.484375</v>
          </cell>
          <cell r="J7651">
            <v>10041.484375</v>
          </cell>
          <cell r="K7651">
            <v>10041.484375</v>
          </cell>
          <cell r="L7651">
            <v>10041.484375</v>
          </cell>
        </row>
        <row r="7652">
          <cell r="C7652">
            <v>10041.484375</v>
          </cell>
          <cell r="D7652">
            <v>10041.484375</v>
          </cell>
          <cell r="H7652">
            <v>10041.484375</v>
          </cell>
          <cell r="I7652">
            <v>10041.484375</v>
          </cell>
          <cell r="J7652">
            <v>10041.484375</v>
          </cell>
          <cell r="K7652">
            <v>10041.484375</v>
          </cell>
          <cell r="L7652">
            <v>10041.484375</v>
          </cell>
        </row>
        <row r="7653">
          <cell r="C7653">
            <v>10041.484375</v>
          </cell>
          <cell r="D7653">
            <v>10041.484375</v>
          </cell>
          <cell r="H7653">
            <v>10041.484375</v>
          </cell>
          <cell r="I7653">
            <v>10041.484375</v>
          </cell>
          <cell r="J7653">
            <v>10041.484375</v>
          </cell>
          <cell r="K7653">
            <v>10041.484375</v>
          </cell>
          <cell r="L7653">
            <v>10041.484375</v>
          </cell>
        </row>
        <row r="7654">
          <cell r="C7654">
            <v>10041.484375</v>
          </cell>
          <cell r="D7654">
            <v>10041.484375</v>
          </cell>
          <cell r="H7654">
            <v>10041.484375</v>
          </cell>
          <cell r="I7654">
            <v>10041.484375</v>
          </cell>
          <cell r="J7654">
            <v>10041.484375</v>
          </cell>
          <cell r="K7654">
            <v>10041.484375</v>
          </cell>
          <cell r="L7654">
            <v>10041.484375</v>
          </cell>
        </row>
        <row r="7655">
          <cell r="C7655">
            <v>10041.484375</v>
          </cell>
          <cell r="D7655">
            <v>10041.484375</v>
          </cell>
          <cell r="H7655">
            <v>10041.484375</v>
          </cell>
          <cell r="I7655">
            <v>10041.484375</v>
          </cell>
          <cell r="J7655">
            <v>10041.484375</v>
          </cell>
          <cell r="K7655">
            <v>10041.484375</v>
          </cell>
          <cell r="L7655">
            <v>10041.484375</v>
          </cell>
        </row>
        <row r="7656">
          <cell r="C7656">
            <v>10041.484375</v>
          </cell>
          <cell r="D7656">
            <v>10041.484375</v>
          </cell>
          <cell r="H7656">
            <v>10041.484375</v>
          </cell>
          <cell r="I7656">
            <v>10041.484375</v>
          </cell>
          <cell r="J7656">
            <v>10041.484375</v>
          </cell>
          <cell r="K7656">
            <v>10041.484375</v>
          </cell>
          <cell r="L7656">
            <v>10041.484375</v>
          </cell>
        </row>
        <row r="7657">
          <cell r="C7657">
            <v>10041.484375</v>
          </cell>
          <cell r="D7657">
            <v>10041.484375</v>
          </cell>
          <cell r="H7657">
            <v>10041.484375</v>
          </cell>
          <cell r="I7657">
            <v>10041.484375</v>
          </cell>
          <cell r="J7657">
            <v>10041.484375</v>
          </cell>
          <cell r="K7657">
            <v>10041.484375</v>
          </cell>
          <cell r="L7657">
            <v>10041.484375</v>
          </cell>
        </row>
        <row r="7658">
          <cell r="C7658">
            <v>10041.484375</v>
          </cell>
          <cell r="D7658">
            <v>10041.484375</v>
          </cell>
          <cell r="H7658">
            <v>10041.484375</v>
          </cell>
          <cell r="I7658">
            <v>10041.484375</v>
          </cell>
          <cell r="J7658">
            <v>10041.484375</v>
          </cell>
          <cell r="K7658">
            <v>10041.484375</v>
          </cell>
          <cell r="L7658">
            <v>10041.484375</v>
          </cell>
        </row>
        <row r="7659">
          <cell r="C7659">
            <v>10041.484375</v>
          </cell>
          <cell r="D7659">
            <v>10041.484375</v>
          </cell>
          <cell r="H7659">
            <v>10041.484375</v>
          </cell>
          <cell r="I7659">
            <v>10041.484375</v>
          </cell>
          <cell r="J7659">
            <v>10041.484375</v>
          </cell>
          <cell r="K7659">
            <v>10041.484375</v>
          </cell>
          <cell r="L7659">
            <v>10041.484375</v>
          </cell>
        </row>
        <row r="7660">
          <cell r="C7660">
            <v>10041.484375</v>
          </cell>
          <cell r="D7660">
            <v>10041.484375</v>
          </cell>
          <cell r="H7660">
            <v>10041.484375</v>
          </cell>
          <cell r="I7660">
            <v>10041.484375</v>
          </cell>
          <cell r="J7660">
            <v>10041.484375</v>
          </cell>
          <cell r="K7660">
            <v>10041.484375</v>
          </cell>
          <cell r="L7660">
            <v>10041.484375</v>
          </cell>
        </row>
        <row r="7661">
          <cell r="C7661">
            <v>10041.484375</v>
          </cell>
          <cell r="D7661">
            <v>10041.484375</v>
          </cell>
          <cell r="H7661">
            <v>10041.484375</v>
          </cell>
          <cell r="I7661">
            <v>10041.484375</v>
          </cell>
          <cell r="J7661">
            <v>10041.484375</v>
          </cell>
          <cell r="K7661">
            <v>10041.484375</v>
          </cell>
          <cell r="L7661">
            <v>10041.484375</v>
          </cell>
        </row>
        <row r="7662">
          <cell r="C7662">
            <v>10041.484375</v>
          </cell>
          <cell r="D7662">
            <v>10041.484375</v>
          </cell>
          <cell r="H7662">
            <v>10041.484375</v>
          </cell>
          <cell r="I7662">
            <v>10041.484375</v>
          </cell>
          <cell r="J7662">
            <v>10041.484375</v>
          </cell>
          <cell r="K7662">
            <v>10041.484375</v>
          </cell>
          <cell r="L7662">
            <v>10041.484375</v>
          </cell>
        </row>
        <row r="7663">
          <cell r="C7663">
            <v>10041.484375</v>
          </cell>
          <cell r="D7663">
            <v>10041.484375</v>
          </cell>
          <cell r="H7663">
            <v>10041.484375</v>
          </cell>
          <cell r="I7663">
            <v>10041.484375</v>
          </cell>
          <cell r="J7663">
            <v>10041.484375</v>
          </cell>
          <cell r="K7663">
            <v>10041.484375</v>
          </cell>
          <cell r="L7663">
            <v>10041.484375</v>
          </cell>
        </row>
        <row r="7664">
          <cell r="C7664">
            <v>10041.484375</v>
          </cell>
          <cell r="D7664">
            <v>10041.484375</v>
          </cell>
          <cell r="H7664">
            <v>10041.484375</v>
          </cell>
          <cell r="I7664">
            <v>10041.484375</v>
          </cell>
          <cell r="J7664">
            <v>10041.484375</v>
          </cell>
          <cell r="K7664">
            <v>10041.484375</v>
          </cell>
          <cell r="L7664">
            <v>10041.484375</v>
          </cell>
        </row>
        <row r="7665">
          <cell r="C7665">
            <v>10041.484375</v>
          </cell>
          <cell r="D7665">
            <v>10041.484375</v>
          </cell>
          <cell r="H7665">
            <v>10041.484375</v>
          </cell>
          <cell r="I7665">
            <v>10041.484375</v>
          </cell>
          <cell r="J7665">
            <v>10041.484375</v>
          </cell>
          <cell r="K7665">
            <v>10041.484375</v>
          </cell>
          <cell r="L7665">
            <v>10041.484375</v>
          </cell>
        </row>
        <row r="7666">
          <cell r="C7666">
            <v>10041.484375</v>
          </cell>
          <cell r="D7666">
            <v>10041.484375</v>
          </cell>
          <cell r="H7666">
            <v>10041.484375</v>
          </cell>
          <cell r="I7666">
            <v>10041.484375</v>
          </cell>
          <cell r="J7666">
            <v>10041.484375</v>
          </cell>
          <cell r="K7666">
            <v>10041.484375</v>
          </cell>
          <cell r="L7666">
            <v>10041.484375</v>
          </cell>
        </row>
        <row r="7667">
          <cell r="C7667">
            <v>10041.484375</v>
          </cell>
          <cell r="D7667">
            <v>10041.484375</v>
          </cell>
          <cell r="H7667">
            <v>10041.484375</v>
          </cell>
          <cell r="I7667">
            <v>10041.484375</v>
          </cell>
          <cell r="J7667">
            <v>10041.484375</v>
          </cell>
          <cell r="K7667">
            <v>10041.484375</v>
          </cell>
          <cell r="L7667">
            <v>10041.484375</v>
          </cell>
        </row>
        <row r="7668">
          <cell r="C7668">
            <v>10041.484375</v>
          </cell>
          <cell r="D7668">
            <v>10041.484375</v>
          </cell>
          <cell r="H7668">
            <v>10041.484375</v>
          </cell>
          <cell r="I7668">
            <v>10041.484375</v>
          </cell>
          <cell r="J7668">
            <v>10041.484375</v>
          </cell>
          <cell r="K7668">
            <v>10041.484375</v>
          </cell>
          <cell r="L7668">
            <v>10041.484375</v>
          </cell>
        </row>
        <row r="7669">
          <cell r="C7669">
            <v>10041.484375</v>
          </cell>
          <cell r="D7669">
            <v>10041.484375</v>
          </cell>
          <cell r="H7669">
            <v>10041.484375</v>
          </cell>
          <cell r="I7669">
            <v>10041.484375</v>
          </cell>
          <cell r="J7669">
            <v>10041.484375</v>
          </cell>
          <cell r="K7669">
            <v>10041.484375</v>
          </cell>
          <cell r="L7669">
            <v>10041.484375</v>
          </cell>
        </row>
        <row r="7670">
          <cell r="C7670">
            <v>10041.484375</v>
          </cell>
          <cell r="D7670">
            <v>10041.484375</v>
          </cell>
          <cell r="H7670">
            <v>10041.484375</v>
          </cell>
          <cell r="I7670">
            <v>10041.484375</v>
          </cell>
          <cell r="J7670">
            <v>10041.484375</v>
          </cell>
          <cell r="K7670">
            <v>10041.484375</v>
          </cell>
          <cell r="L7670">
            <v>10041.484375</v>
          </cell>
        </row>
        <row r="7671">
          <cell r="C7671">
            <v>10041.484375</v>
          </cell>
          <cell r="D7671">
            <v>10041.484375</v>
          </cell>
          <cell r="H7671">
            <v>10041.484375</v>
          </cell>
          <cell r="I7671">
            <v>10041.484375</v>
          </cell>
          <cell r="J7671">
            <v>10041.484375</v>
          </cell>
          <cell r="K7671">
            <v>10041.484375</v>
          </cell>
          <cell r="L7671">
            <v>10041.484375</v>
          </cell>
        </row>
        <row r="7672">
          <cell r="C7672">
            <v>10041.484375</v>
          </cell>
          <cell r="D7672">
            <v>10041.484375</v>
          </cell>
          <cell r="H7672">
            <v>10041.484375</v>
          </cell>
          <cell r="I7672">
            <v>10041.484375</v>
          </cell>
          <cell r="J7672">
            <v>10041.484375</v>
          </cell>
          <cell r="K7672">
            <v>10041.484375</v>
          </cell>
          <cell r="L7672">
            <v>10041.484375</v>
          </cell>
        </row>
        <row r="7673">
          <cell r="C7673">
            <v>10041.484375</v>
          </cell>
          <cell r="D7673">
            <v>10041.484375</v>
          </cell>
          <cell r="H7673">
            <v>10041.484375</v>
          </cell>
          <cell r="I7673">
            <v>10041.484375</v>
          </cell>
          <cell r="J7673">
            <v>10041.484375</v>
          </cell>
          <cell r="K7673">
            <v>10041.484375</v>
          </cell>
          <cell r="L7673">
            <v>10041.484375</v>
          </cell>
        </row>
        <row r="7674">
          <cell r="C7674">
            <v>10041.484375</v>
          </cell>
          <cell r="D7674">
            <v>10041.484375</v>
          </cell>
          <cell r="H7674">
            <v>10041.484375</v>
          </cell>
          <cell r="I7674">
            <v>10041.484375</v>
          </cell>
          <cell r="J7674">
            <v>10041.484375</v>
          </cell>
          <cell r="K7674">
            <v>10041.484375</v>
          </cell>
          <cell r="L7674">
            <v>10041.484375</v>
          </cell>
        </row>
        <row r="7675">
          <cell r="C7675">
            <v>10041.484375</v>
          </cell>
          <cell r="D7675">
            <v>10041.484375</v>
          </cell>
          <cell r="H7675">
            <v>10041.484375</v>
          </cell>
          <cell r="I7675">
            <v>10041.484375</v>
          </cell>
          <cell r="J7675">
            <v>10041.484375</v>
          </cell>
          <cell r="K7675">
            <v>10041.484375</v>
          </cell>
          <cell r="L7675">
            <v>10041.484375</v>
          </cell>
        </row>
        <row r="7676">
          <cell r="C7676">
            <v>10041.484375</v>
          </cell>
          <cell r="D7676">
            <v>10041.484375</v>
          </cell>
          <cell r="H7676">
            <v>10041.484375</v>
          </cell>
          <cell r="I7676">
            <v>10041.484375</v>
          </cell>
          <cell r="J7676">
            <v>10041.484375</v>
          </cell>
          <cell r="K7676">
            <v>10041.484375</v>
          </cell>
          <cell r="L7676">
            <v>10041.484375</v>
          </cell>
        </row>
        <row r="7677">
          <cell r="C7677">
            <v>10041.484375</v>
          </cell>
          <cell r="D7677">
            <v>10041.484375</v>
          </cell>
          <cell r="H7677">
            <v>10041.484375</v>
          </cell>
          <cell r="I7677">
            <v>10041.484375</v>
          </cell>
          <cell r="J7677">
            <v>10041.484375</v>
          </cell>
          <cell r="K7677">
            <v>10041.484375</v>
          </cell>
          <cell r="L7677">
            <v>10041.484375</v>
          </cell>
        </row>
        <row r="7678">
          <cell r="C7678">
            <v>10041.484375</v>
          </cell>
          <cell r="D7678">
            <v>10041.484375</v>
          </cell>
          <cell r="H7678">
            <v>10041.484375</v>
          </cell>
          <cell r="I7678">
            <v>10041.484375</v>
          </cell>
          <cell r="J7678">
            <v>10041.484375</v>
          </cell>
          <cell r="K7678">
            <v>10041.484375</v>
          </cell>
          <cell r="L7678">
            <v>10041.484375</v>
          </cell>
        </row>
        <row r="7679">
          <cell r="C7679">
            <v>10041.484375</v>
          </cell>
          <cell r="D7679">
            <v>10041.484375</v>
          </cell>
          <cell r="H7679">
            <v>10041.484375</v>
          </cell>
          <cell r="I7679">
            <v>10041.484375</v>
          </cell>
          <cell r="J7679">
            <v>10041.484375</v>
          </cell>
          <cell r="K7679">
            <v>10041.484375</v>
          </cell>
          <cell r="L7679">
            <v>10041.484375</v>
          </cell>
        </row>
        <row r="7680">
          <cell r="C7680">
            <v>10041.484375</v>
          </cell>
          <cell r="D7680">
            <v>10041.484375</v>
          </cell>
          <cell r="H7680">
            <v>10041.484375</v>
          </cell>
          <cell r="I7680">
            <v>10041.484375</v>
          </cell>
          <cell r="J7680">
            <v>10041.484375</v>
          </cell>
          <cell r="K7680">
            <v>10041.484375</v>
          </cell>
          <cell r="L7680">
            <v>10041.484375</v>
          </cell>
        </row>
        <row r="7681">
          <cell r="C7681">
            <v>10041.484375</v>
          </cell>
          <cell r="D7681">
            <v>10041.484375</v>
          </cell>
          <cell r="H7681">
            <v>10041.484375</v>
          </cell>
          <cell r="I7681">
            <v>10041.484375</v>
          </cell>
          <cell r="J7681">
            <v>10041.484375</v>
          </cell>
          <cell r="K7681">
            <v>10041.484375</v>
          </cell>
          <cell r="L7681">
            <v>10041.484375</v>
          </cell>
        </row>
        <row r="7682">
          <cell r="C7682">
            <v>10041.484375</v>
          </cell>
          <cell r="D7682">
            <v>10041.484375</v>
          </cell>
          <cell r="H7682">
            <v>10041.484375</v>
          </cell>
          <cell r="I7682">
            <v>10041.484375</v>
          </cell>
          <cell r="J7682">
            <v>10041.484375</v>
          </cell>
          <cell r="K7682">
            <v>10041.484375</v>
          </cell>
          <cell r="L7682">
            <v>10041.484375</v>
          </cell>
        </row>
        <row r="7683">
          <cell r="C7683">
            <v>10041.484375</v>
          </cell>
          <cell r="D7683">
            <v>10041.484375</v>
          </cell>
          <cell r="H7683">
            <v>10041.484375</v>
          </cell>
          <cell r="I7683">
            <v>10041.484375</v>
          </cell>
          <cell r="J7683">
            <v>10041.484375</v>
          </cell>
          <cell r="K7683">
            <v>10041.484375</v>
          </cell>
          <cell r="L7683">
            <v>10041.484375</v>
          </cell>
        </row>
        <row r="7684">
          <cell r="C7684">
            <v>10041.484375</v>
          </cell>
          <cell r="D7684">
            <v>10041.484375</v>
          </cell>
          <cell r="H7684">
            <v>10041.484375</v>
          </cell>
          <cell r="I7684">
            <v>10041.484375</v>
          </cell>
          <cell r="J7684">
            <v>10041.484375</v>
          </cell>
          <cell r="K7684">
            <v>10041.484375</v>
          </cell>
          <cell r="L7684">
            <v>10041.484375</v>
          </cell>
        </row>
        <row r="7685">
          <cell r="C7685">
            <v>10041.484375</v>
          </cell>
          <cell r="D7685">
            <v>10041.484375</v>
          </cell>
          <cell r="H7685">
            <v>10041.484375</v>
          </cell>
          <cell r="I7685">
            <v>10041.484375</v>
          </cell>
          <cell r="J7685">
            <v>10041.484375</v>
          </cell>
          <cell r="K7685">
            <v>10041.484375</v>
          </cell>
          <cell r="L7685">
            <v>10041.484375</v>
          </cell>
        </row>
        <row r="7686">
          <cell r="C7686">
            <v>10041.484375</v>
          </cell>
          <cell r="D7686">
            <v>10041.484375</v>
          </cell>
          <cell r="H7686">
            <v>10041.484375</v>
          </cell>
          <cell r="I7686">
            <v>10041.484375</v>
          </cell>
          <cell r="J7686">
            <v>10041.484375</v>
          </cell>
          <cell r="K7686">
            <v>10041.484375</v>
          </cell>
          <cell r="L7686">
            <v>10041.484375</v>
          </cell>
        </row>
        <row r="7687">
          <cell r="C7687">
            <v>10041.484375</v>
          </cell>
          <cell r="D7687">
            <v>10041.484375</v>
          </cell>
          <cell r="H7687">
            <v>10041.484375</v>
          </cell>
          <cell r="I7687">
            <v>10041.484375</v>
          </cell>
          <cell r="J7687">
            <v>10041.484375</v>
          </cell>
          <cell r="K7687">
            <v>10041.484375</v>
          </cell>
          <cell r="L7687">
            <v>10041.484375</v>
          </cell>
        </row>
        <row r="7688">
          <cell r="C7688">
            <v>10041.484375</v>
          </cell>
          <cell r="D7688">
            <v>10041.484375</v>
          </cell>
          <cell r="H7688">
            <v>10041.484375</v>
          </cell>
          <cell r="I7688">
            <v>10041.484375</v>
          </cell>
          <cell r="J7688">
            <v>10041.484375</v>
          </cell>
          <cell r="K7688">
            <v>10041.484375</v>
          </cell>
          <cell r="L7688">
            <v>10041.484375</v>
          </cell>
        </row>
        <row r="7689">
          <cell r="C7689">
            <v>10041.484375</v>
          </cell>
          <cell r="D7689">
            <v>10041.484375</v>
          </cell>
          <cell r="H7689">
            <v>10041.484375</v>
          </cell>
          <cell r="I7689">
            <v>10041.484375</v>
          </cell>
          <cell r="J7689">
            <v>10041.484375</v>
          </cell>
          <cell r="K7689">
            <v>10041.484375</v>
          </cell>
          <cell r="L7689">
            <v>10041.484375</v>
          </cell>
        </row>
        <row r="7690">
          <cell r="C7690">
            <v>10041.484375</v>
          </cell>
          <cell r="D7690">
            <v>10041.484375</v>
          </cell>
          <cell r="H7690">
            <v>10041.484375</v>
          </cell>
          <cell r="I7690">
            <v>10041.484375</v>
          </cell>
          <cell r="J7690">
            <v>10041.484375</v>
          </cell>
          <cell r="K7690">
            <v>10041.484375</v>
          </cell>
          <cell r="L7690">
            <v>10041.484375</v>
          </cell>
        </row>
        <row r="7691">
          <cell r="C7691">
            <v>10041.484375</v>
          </cell>
          <cell r="D7691">
            <v>10041.484375</v>
          </cell>
          <cell r="H7691">
            <v>10041.484375</v>
          </cell>
          <cell r="I7691">
            <v>10041.484375</v>
          </cell>
          <cell r="J7691">
            <v>10041.484375</v>
          </cell>
          <cell r="K7691">
            <v>10041.484375</v>
          </cell>
          <cell r="L7691">
            <v>10041.484375</v>
          </cell>
        </row>
        <row r="7692">
          <cell r="C7692">
            <v>10041.484375</v>
          </cell>
          <cell r="D7692">
            <v>10041.484375</v>
          </cell>
          <cell r="H7692">
            <v>10041.484375</v>
          </cell>
          <cell r="I7692">
            <v>10041.484375</v>
          </cell>
          <cell r="J7692">
            <v>10041.484375</v>
          </cell>
          <cell r="K7692">
            <v>10041.484375</v>
          </cell>
          <cell r="L7692">
            <v>10041.484375</v>
          </cell>
        </row>
        <row r="7693">
          <cell r="C7693">
            <v>10041.484375</v>
          </cell>
          <cell r="D7693">
            <v>10041.484375</v>
          </cell>
          <cell r="H7693">
            <v>10041.484375</v>
          </cell>
          <cell r="I7693">
            <v>10041.484375</v>
          </cell>
          <cell r="J7693">
            <v>10041.484375</v>
          </cell>
          <cell r="K7693">
            <v>10041.484375</v>
          </cell>
          <cell r="L7693">
            <v>10041.484375</v>
          </cell>
        </row>
        <row r="7694">
          <cell r="C7694">
            <v>10041.484375</v>
          </cell>
          <cell r="D7694">
            <v>10041.484375</v>
          </cell>
          <cell r="H7694">
            <v>10041.484375</v>
          </cell>
          <cell r="I7694">
            <v>10041.484375</v>
          </cell>
          <cell r="J7694">
            <v>10041.484375</v>
          </cell>
          <cell r="K7694">
            <v>10041.484375</v>
          </cell>
          <cell r="L7694">
            <v>10041.484375</v>
          </cell>
        </row>
        <row r="7695">
          <cell r="C7695">
            <v>10041.484375</v>
          </cell>
          <cell r="D7695">
            <v>10041.484375</v>
          </cell>
          <cell r="H7695">
            <v>10041.484375</v>
          </cell>
          <cell r="I7695">
            <v>10041.484375</v>
          </cell>
          <cell r="J7695">
            <v>10041.484375</v>
          </cell>
          <cell r="K7695">
            <v>10041.484375</v>
          </cell>
          <cell r="L7695">
            <v>10041.484375</v>
          </cell>
        </row>
        <row r="7696">
          <cell r="C7696">
            <v>10041.484375</v>
          </cell>
          <cell r="D7696">
            <v>10041.484375</v>
          </cell>
          <cell r="H7696">
            <v>10041.484375</v>
          </cell>
          <cell r="I7696">
            <v>10041.484375</v>
          </cell>
          <cell r="J7696">
            <v>10041.484375</v>
          </cell>
          <cell r="K7696">
            <v>10041.484375</v>
          </cell>
          <cell r="L7696">
            <v>10041.484375</v>
          </cell>
        </row>
        <row r="7697">
          <cell r="C7697">
            <v>10041.484375</v>
          </cell>
          <cell r="D7697">
            <v>10041.484375</v>
          </cell>
          <cell r="H7697">
            <v>10041.484375</v>
          </cell>
          <cell r="I7697">
            <v>10041.484375</v>
          </cell>
          <cell r="J7697">
            <v>10041.484375</v>
          </cell>
          <cell r="K7697">
            <v>10041.484375</v>
          </cell>
          <cell r="L7697">
            <v>10041.484375</v>
          </cell>
        </row>
        <row r="7698">
          <cell r="C7698">
            <v>10041.484375</v>
          </cell>
          <cell r="D7698">
            <v>10041.484375</v>
          </cell>
          <cell r="H7698">
            <v>10041.484375</v>
          </cell>
          <cell r="I7698">
            <v>10041.484375</v>
          </cell>
          <cell r="J7698">
            <v>10041.484375</v>
          </cell>
          <cell r="K7698">
            <v>10041.484375</v>
          </cell>
          <cell r="L7698">
            <v>10041.484375</v>
          </cell>
        </row>
        <row r="7699">
          <cell r="C7699">
            <v>10041.484375</v>
          </cell>
          <cell r="D7699">
            <v>10041.484375</v>
          </cell>
          <cell r="H7699">
            <v>10041.484375</v>
          </cell>
          <cell r="I7699">
            <v>10041.484375</v>
          </cell>
          <cell r="J7699">
            <v>10041.484375</v>
          </cell>
          <cell r="K7699">
            <v>10041.484375</v>
          </cell>
          <cell r="L7699">
            <v>10041.484375</v>
          </cell>
        </row>
        <row r="7700">
          <cell r="C7700">
            <v>10041.484375</v>
          </cell>
          <cell r="D7700">
            <v>10041.484375</v>
          </cell>
          <cell r="H7700">
            <v>10041.484375</v>
          </cell>
          <cell r="I7700">
            <v>10041.484375</v>
          </cell>
          <cell r="J7700">
            <v>10041.484375</v>
          </cell>
          <cell r="K7700">
            <v>10041.484375</v>
          </cell>
          <cell r="L7700">
            <v>10041.484375</v>
          </cell>
        </row>
        <row r="7701">
          <cell r="C7701">
            <v>10041.484375</v>
          </cell>
          <cell r="D7701">
            <v>10041.484375</v>
          </cell>
          <cell r="H7701">
            <v>10041.484375</v>
          </cell>
          <cell r="I7701">
            <v>10041.484375</v>
          </cell>
          <cell r="J7701">
            <v>10041.484375</v>
          </cell>
          <cell r="K7701">
            <v>10041.484375</v>
          </cell>
          <cell r="L7701">
            <v>10041.484375</v>
          </cell>
        </row>
        <row r="7702">
          <cell r="C7702">
            <v>10041.484375</v>
          </cell>
          <cell r="D7702">
            <v>10041.484375</v>
          </cell>
          <cell r="H7702">
            <v>10041.484375</v>
          </cell>
          <cell r="I7702">
            <v>10041.484375</v>
          </cell>
          <cell r="J7702">
            <v>10041.484375</v>
          </cell>
          <cell r="K7702">
            <v>10041.484375</v>
          </cell>
          <cell r="L7702">
            <v>10041.484375</v>
          </cell>
        </row>
        <row r="7703">
          <cell r="C7703">
            <v>10041.484375</v>
          </cell>
          <cell r="D7703">
            <v>10041.484375</v>
          </cell>
          <cell r="H7703">
            <v>10041.484375</v>
          </cell>
          <cell r="I7703">
            <v>10041.484375</v>
          </cell>
          <cell r="J7703">
            <v>10041.484375</v>
          </cell>
          <cell r="K7703">
            <v>10041.484375</v>
          </cell>
          <cell r="L7703">
            <v>10041.484375</v>
          </cell>
        </row>
        <row r="7704">
          <cell r="C7704">
            <v>10041.484375</v>
          </cell>
          <cell r="D7704">
            <v>10041.484375</v>
          </cell>
          <cell r="H7704">
            <v>10041.484375</v>
          </cell>
          <cell r="I7704">
            <v>10041.484375</v>
          </cell>
          <cell r="J7704">
            <v>10041.484375</v>
          </cell>
          <cell r="K7704">
            <v>10041.484375</v>
          </cell>
          <cell r="L7704">
            <v>10041.484375</v>
          </cell>
        </row>
        <row r="7705">
          <cell r="C7705">
            <v>10041.484375</v>
          </cell>
          <cell r="D7705">
            <v>10041.484375</v>
          </cell>
          <cell r="H7705">
            <v>10041.484375</v>
          </cell>
          <cell r="I7705">
            <v>10041.484375</v>
          </cell>
          <cell r="J7705">
            <v>10041.484375</v>
          </cell>
          <cell r="K7705">
            <v>10041.484375</v>
          </cell>
          <cell r="L7705">
            <v>10041.484375</v>
          </cell>
        </row>
        <row r="7706">
          <cell r="C7706">
            <v>10041.484375</v>
          </cell>
          <cell r="D7706">
            <v>10041.484375</v>
          </cell>
          <cell r="H7706">
            <v>10041.484375</v>
          </cell>
          <cell r="I7706">
            <v>10041.484375</v>
          </cell>
          <cell r="J7706">
            <v>10041.484375</v>
          </cell>
          <cell r="K7706">
            <v>10041.484375</v>
          </cell>
          <cell r="L7706">
            <v>10041.484375</v>
          </cell>
        </row>
        <row r="7707">
          <cell r="C7707">
            <v>10041.484375</v>
          </cell>
          <cell r="D7707">
            <v>10041.484375</v>
          </cell>
          <cell r="H7707">
            <v>10041.484375</v>
          </cell>
          <cell r="I7707">
            <v>10041.484375</v>
          </cell>
          <cell r="J7707">
            <v>10041.484375</v>
          </cell>
          <cell r="K7707">
            <v>10041.484375</v>
          </cell>
          <cell r="L7707">
            <v>10041.484375</v>
          </cell>
        </row>
        <row r="7708">
          <cell r="C7708">
            <v>10041.484375</v>
          </cell>
          <cell r="D7708">
            <v>10041.484375</v>
          </cell>
          <cell r="H7708">
            <v>10041.484375</v>
          </cell>
          <cell r="I7708">
            <v>10041.484375</v>
          </cell>
          <cell r="J7708">
            <v>10041.484375</v>
          </cell>
          <cell r="K7708">
            <v>10041.484375</v>
          </cell>
          <cell r="L7708">
            <v>10041.484375</v>
          </cell>
        </row>
        <row r="7709">
          <cell r="C7709">
            <v>10041.484375</v>
          </cell>
          <cell r="D7709">
            <v>10041.484375</v>
          </cell>
          <cell r="H7709">
            <v>10041.484375</v>
          </cell>
          <cell r="I7709">
            <v>10041.484375</v>
          </cell>
          <cell r="J7709">
            <v>10041.484375</v>
          </cell>
          <cell r="K7709">
            <v>10041.484375</v>
          </cell>
          <cell r="L7709">
            <v>10041.484375</v>
          </cell>
        </row>
        <row r="7710">
          <cell r="C7710">
            <v>10041.484375</v>
          </cell>
          <cell r="D7710">
            <v>10041.484375</v>
          </cell>
          <cell r="H7710">
            <v>10041.484375</v>
          </cell>
          <cell r="I7710">
            <v>10041.484375</v>
          </cell>
          <cell r="J7710">
            <v>10041.484375</v>
          </cell>
          <cell r="K7710">
            <v>10041.484375</v>
          </cell>
          <cell r="L7710">
            <v>10041.484375</v>
          </cell>
        </row>
        <row r="7711">
          <cell r="C7711">
            <v>10041.484375</v>
          </cell>
          <cell r="D7711">
            <v>10041.484375</v>
          </cell>
          <cell r="H7711">
            <v>10041.484375</v>
          </cell>
          <cell r="I7711">
            <v>10041.484375</v>
          </cell>
          <cell r="J7711">
            <v>10041.484375</v>
          </cell>
          <cell r="K7711">
            <v>10041.484375</v>
          </cell>
          <cell r="L7711">
            <v>10041.484375</v>
          </cell>
        </row>
        <row r="7712">
          <cell r="C7712">
            <v>10041.484375</v>
          </cell>
          <cell r="D7712">
            <v>10041.484375</v>
          </cell>
          <cell r="H7712">
            <v>10041.484375</v>
          </cell>
          <cell r="I7712">
            <v>10041.484375</v>
          </cell>
          <cell r="J7712">
            <v>10041.484375</v>
          </cell>
          <cell r="K7712">
            <v>10041.484375</v>
          </cell>
          <cell r="L7712">
            <v>10041.484375</v>
          </cell>
        </row>
        <row r="7713">
          <cell r="C7713">
            <v>10041.484375</v>
          </cell>
          <cell r="D7713">
            <v>10041.484375</v>
          </cell>
          <cell r="H7713">
            <v>10041.484375</v>
          </cell>
          <cell r="I7713">
            <v>10041.484375</v>
          </cell>
          <cell r="J7713">
            <v>10041.484375</v>
          </cell>
          <cell r="K7713">
            <v>10041.484375</v>
          </cell>
          <cell r="L7713">
            <v>10041.484375</v>
          </cell>
        </row>
        <row r="7714">
          <cell r="C7714">
            <v>10041.484375</v>
          </cell>
          <cell r="D7714">
            <v>10041.484375</v>
          </cell>
          <cell r="H7714">
            <v>10041.484375</v>
          </cell>
          <cell r="I7714">
            <v>10041.484375</v>
          </cell>
          <cell r="J7714">
            <v>10041.484375</v>
          </cell>
          <cell r="K7714">
            <v>10041.484375</v>
          </cell>
          <cell r="L7714">
            <v>10041.484375</v>
          </cell>
        </row>
        <row r="7715">
          <cell r="C7715">
            <v>10041.484375</v>
          </cell>
          <cell r="D7715">
            <v>10041.484375</v>
          </cell>
          <cell r="H7715">
            <v>10041.484375</v>
          </cell>
          <cell r="I7715">
            <v>10041.484375</v>
          </cell>
          <cell r="J7715">
            <v>10041.484375</v>
          </cell>
          <cell r="K7715">
            <v>10041.484375</v>
          </cell>
          <cell r="L7715">
            <v>10041.484375</v>
          </cell>
        </row>
        <row r="7716">
          <cell r="C7716">
            <v>10041.484375</v>
          </cell>
          <cell r="D7716">
            <v>10041.484375</v>
          </cell>
          <cell r="H7716">
            <v>10041.484375</v>
          </cell>
          <cell r="I7716">
            <v>10041.484375</v>
          </cell>
          <cell r="J7716">
            <v>10041.484375</v>
          </cell>
          <cell r="K7716">
            <v>10041.484375</v>
          </cell>
          <cell r="L7716">
            <v>10041.484375</v>
          </cell>
        </row>
        <row r="7717">
          <cell r="C7717">
            <v>10041.484375</v>
          </cell>
          <cell r="D7717">
            <v>10041.484375</v>
          </cell>
          <cell r="H7717">
            <v>10041.484375</v>
          </cell>
          <cell r="I7717">
            <v>10041.484375</v>
          </cell>
          <cell r="J7717">
            <v>10041.484375</v>
          </cell>
          <cell r="K7717">
            <v>10041.484375</v>
          </cell>
          <cell r="L7717">
            <v>10041.484375</v>
          </cell>
        </row>
        <row r="7718">
          <cell r="C7718">
            <v>10041.484375</v>
          </cell>
          <cell r="D7718">
            <v>10041.484375</v>
          </cell>
          <cell r="H7718">
            <v>10041.484375</v>
          </cell>
          <cell r="I7718">
            <v>10041.484375</v>
          </cell>
          <cell r="J7718">
            <v>10041.484375</v>
          </cell>
          <cell r="K7718">
            <v>10041.484375</v>
          </cell>
          <cell r="L7718">
            <v>10041.484375</v>
          </cell>
        </row>
        <row r="7719">
          <cell r="C7719">
            <v>10041.484375</v>
          </cell>
          <cell r="D7719">
            <v>10041.484375</v>
          </cell>
          <cell r="H7719">
            <v>10041.484375</v>
          </cell>
          <cell r="I7719">
            <v>10041.484375</v>
          </cell>
          <cell r="J7719">
            <v>10041.484375</v>
          </cell>
          <cell r="K7719">
            <v>10041.484375</v>
          </cell>
          <cell r="L7719">
            <v>10041.484375</v>
          </cell>
        </row>
        <row r="7720">
          <cell r="C7720">
            <v>10041.484375</v>
          </cell>
          <cell r="D7720">
            <v>10041.484375</v>
          </cell>
          <cell r="H7720">
            <v>10041.484375</v>
          </cell>
          <cell r="I7720">
            <v>10041.484375</v>
          </cell>
          <cell r="J7720">
            <v>10041.484375</v>
          </cell>
          <cell r="K7720">
            <v>10041.484375</v>
          </cell>
          <cell r="L7720">
            <v>10041.484375</v>
          </cell>
        </row>
        <row r="7721">
          <cell r="C7721">
            <v>10041.484375</v>
          </cell>
          <cell r="D7721">
            <v>10041.484375</v>
          </cell>
          <cell r="H7721">
            <v>10041.484375</v>
          </cell>
          <cell r="I7721">
            <v>10041.484375</v>
          </cell>
          <cell r="J7721">
            <v>10041.484375</v>
          </cell>
          <cell r="K7721">
            <v>10041.484375</v>
          </cell>
          <cell r="L7721">
            <v>10041.484375</v>
          </cell>
        </row>
        <row r="7722">
          <cell r="C7722">
            <v>10041.484375</v>
          </cell>
          <cell r="D7722">
            <v>10041.484375</v>
          </cell>
          <cell r="H7722">
            <v>10041.484375</v>
          </cell>
          <cell r="I7722">
            <v>10041.484375</v>
          </cell>
          <cell r="J7722">
            <v>10041.484375</v>
          </cell>
          <cell r="K7722">
            <v>10041.484375</v>
          </cell>
          <cell r="L7722">
            <v>10041.484375</v>
          </cell>
        </row>
        <row r="7723">
          <cell r="C7723">
            <v>10041.484375</v>
          </cell>
          <cell r="D7723">
            <v>10041.484375</v>
          </cell>
          <cell r="H7723">
            <v>10041.484375</v>
          </cell>
          <cell r="I7723">
            <v>10041.484375</v>
          </cell>
          <cell r="J7723">
            <v>10041.484375</v>
          </cell>
          <cell r="K7723">
            <v>10041.484375</v>
          </cell>
          <cell r="L7723">
            <v>10041.484375</v>
          </cell>
        </row>
        <row r="7724">
          <cell r="C7724">
            <v>10041.484375</v>
          </cell>
          <cell r="D7724">
            <v>10041.484375</v>
          </cell>
          <cell r="H7724">
            <v>10041.484375</v>
          </cell>
          <cell r="I7724">
            <v>10041.484375</v>
          </cell>
          <cell r="J7724">
            <v>10041.484375</v>
          </cell>
          <cell r="K7724">
            <v>10041.484375</v>
          </cell>
          <cell r="L7724">
            <v>10041.484375</v>
          </cell>
        </row>
        <row r="7725">
          <cell r="C7725">
            <v>10041.484375</v>
          </cell>
          <cell r="D7725">
            <v>10041.484375</v>
          </cell>
          <cell r="H7725">
            <v>10041.484375</v>
          </cell>
          <cell r="I7725">
            <v>10041.484375</v>
          </cell>
          <cell r="J7725">
            <v>10041.484375</v>
          </cell>
          <cell r="K7725">
            <v>10041.484375</v>
          </cell>
          <cell r="L7725">
            <v>10041.484375</v>
          </cell>
        </row>
        <row r="7726">
          <cell r="C7726">
            <v>10041.484375</v>
          </cell>
          <cell r="D7726">
            <v>10041.484375</v>
          </cell>
          <cell r="H7726">
            <v>10041.484375</v>
          </cell>
          <cell r="I7726">
            <v>10041.484375</v>
          </cell>
          <cell r="J7726">
            <v>10041.484375</v>
          </cell>
          <cell r="K7726">
            <v>10041.484375</v>
          </cell>
          <cell r="L7726">
            <v>10041.484375</v>
          </cell>
        </row>
        <row r="7727">
          <cell r="C7727">
            <v>10041.484375</v>
          </cell>
          <cell r="D7727">
            <v>10041.484375</v>
          </cell>
          <cell r="H7727">
            <v>10041.484375</v>
          </cell>
          <cell r="I7727">
            <v>10041.484375</v>
          </cell>
          <cell r="J7727">
            <v>10041.484375</v>
          </cell>
          <cell r="K7727">
            <v>10041.484375</v>
          </cell>
          <cell r="L7727">
            <v>10041.484375</v>
          </cell>
        </row>
        <row r="7728">
          <cell r="C7728">
            <v>10041.484375</v>
          </cell>
          <cell r="D7728">
            <v>10041.484375</v>
          </cell>
          <cell r="H7728">
            <v>10041.484375</v>
          </cell>
          <cell r="I7728">
            <v>10041.484375</v>
          </cell>
          <cell r="J7728">
            <v>10041.484375</v>
          </cell>
          <cell r="K7728">
            <v>10041.484375</v>
          </cell>
          <cell r="L7728">
            <v>10041.484375</v>
          </cell>
        </row>
        <row r="7729">
          <cell r="C7729">
            <v>10041.484375</v>
          </cell>
          <cell r="D7729">
            <v>10041.484375</v>
          </cell>
          <cell r="H7729">
            <v>10041.484375</v>
          </cell>
          <cell r="I7729">
            <v>10041.484375</v>
          </cell>
          <cell r="J7729">
            <v>10041.484375</v>
          </cell>
          <cell r="K7729">
            <v>10041.484375</v>
          </cell>
          <cell r="L7729">
            <v>10041.484375</v>
          </cell>
        </row>
        <row r="7730">
          <cell r="C7730">
            <v>10041.484375</v>
          </cell>
          <cell r="D7730">
            <v>10041.484375</v>
          </cell>
          <cell r="H7730">
            <v>10041.484375</v>
          </cell>
          <cell r="I7730">
            <v>10041.484375</v>
          </cell>
          <cell r="J7730">
            <v>10041.484375</v>
          </cell>
          <cell r="K7730">
            <v>10041.484375</v>
          </cell>
          <cell r="L7730">
            <v>10041.484375</v>
          </cell>
        </row>
        <row r="7731">
          <cell r="C7731">
            <v>10041.484375</v>
          </cell>
          <cell r="D7731">
            <v>10041.484375</v>
          </cell>
          <cell r="H7731">
            <v>10041.484375</v>
          </cell>
          <cell r="I7731">
            <v>10041.484375</v>
          </cell>
          <cell r="J7731">
            <v>10041.484375</v>
          </cell>
          <cell r="K7731">
            <v>10041.484375</v>
          </cell>
          <cell r="L7731">
            <v>10041.484375</v>
          </cell>
        </row>
        <row r="7732">
          <cell r="C7732">
            <v>10041.484375</v>
          </cell>
          <cell r="D7732">
            <v>10041.484375</v>
          </cell>
          <cell r="H7732">
            <v>10041.484375</v>
          </cell>
          <cell r="I7732">
            <v>10041.484375</v>
          </cell>
          <cell r="J7732">
            <v>10041.484375</v>
          </cell>
          <cell r="K7732">
            <v>10041.484375</v>
          </cell>
          <cell r="L7732">
            <v>10041.484375</v>
          </cell>
        </row>
        <row r="7733">
          <cell r="C7733">
            <v>10041.484375</v>
          </cell>
          <cell r="D7733">
            <v>10041.484375</v>
          </cell>
          <cell r="H7733">
            <v>10041.484375</v>
          </cell>
          <cell r="I7733">
            <v>10041.484375</v>
          </cell>
          <cell r="J7733">
            <v>10041.484375</v>
          </cell>
          <cell r="K7733">
            <v>10041.484375</v>
          </cell>
          <cell r="L7733">
            <v>10041.484375</v>
          </cell>
        </row>
        <row r="7734">
          <cell r="C7734">
            <v>10041.484375</v>
          </cell>
          <cell r="D7734">
            <v>10041.484375</v>
          </cell>
          <cell r="H7734">
            <v>10041.484375</v>
          </cell>
          <cell r="I7734">
            <v>10041.484375</v>
          </cell>
          <cell r="J7734">
            <v>10041.484375</v>
          </cell>
          <cell r="K7734">
            <v>10041.484375</v>
          </cell>
          <cell r="L7734">
            <v>10041.484375</v>
          </cell>
        </row>
        <row r="7735">
          <cell r="C7735">
            <v>10041.484375</v>
          </cell>
          <cell r="D7735">
            <v>10041.484375</v>
          </cell>
          <cell r="H7735">
            <v>10041.484375</v>
          </cell>
          <cell r="I7735">
            <v>10041.484375</v>
          </cell>
          <cell r="J7735">
            <v>10041.484375</v>
          </cell>
          <cell r="K7735">
            <v>10041.484375</v>
          </cell>
          <cell r="L7735">
            <v>10041.484375</v>
          </cell>
        </row>
        <row r="7736">
          <cell r="C7736">
            <v>10041.484375</v>
          </cell>
          <cell r="D7736">
            <v>10041.484375</v>
          </cell>
          <cell r="H7736">
            <v>10041.484375</v>
          </cell>
          <cell r="I7736">
            <v>10041.484375</v>
          </cell>
          <cell r="J7736">
            <v>10041.484375</v>
          </cell>
          <cell r="K7736">
            <v>10041.484375</v>
          </cell>
          <cell r="L7736">
            <v>10041.484375</v>
          </cell>
        </row>
        <row r="7737">
          <cell r="C7737">
            <v>10041.484375</v>
          </cell>
          <cell r="D7737">
            <v>10041.484375</v>
          </cell>
          <cell r="H7737">
            <v>10041.484375</v>
          </cell>
          <cell r="I7737">
            <v>10041.484375</v>
          </cell>
          <cell r="J7737">
            <v>10041.484375</v>
          </cell>
          <cell r="K7737">
            <v>10041.484375</v>
          </cell>
          <cell r="L7737">
            <v>10041.484375</v>
          </cell>
        </row>
        <row r="7738">
          <cell r="C7738">
            <v>10041.484375</v>
          </cell>
          <cell r="D7738">
            <v>10041.484375</v>
          </cell>
          <cell r="H7738">
            <v>10041.484375</v>
          </cell>
          <cell r="I7738">
            <v>10041.484375</v>
          </cell>
          <cell r="J7738">
            <v>10041.484375</v>
          </cell>
          <cell r="K7738">
            <v>10041.484375</v>
          </cell>
          <cell r="L7738">
            <v>10041.484375</v>
          </cell>
        </row>
        <row r="7739">
          <cell r="C7739">
            <v>10041.484375</v>
          </cell>
          <cell r="D7739">
            <v>10041.484375</v>
          </cell>
          <cell r="H7739">
            <v>10041.484375</v>
          </cell>
          <cell r="I7739">
            <v>10041.484375</v>
          </cell>
          <cell r="J7739">
            <v>10041.484375</v>
          </cell>
          <cell r="K7739">
            <v>10041.484375</v>
          </cell>
          <cell r="L7739">
            <v>10041.484375</v>
          </cell>
        </row>
        <row r="7740">
          <cell r="C7740">
            <v>10041.484375</v>
          </cell>
          <cell r="D7740">
            <v>10041.484375</v>
          </cell>
          <cell r="H7740">
            <v>10041.484375</v>
          </cell>
          <cell r="I7740">
            <v>10041.484375</v>
          </cell>
          <cell r="J7740">
            <v>10041.484375</v>
          </cell>
          <cell r="K7740">
            <v>10041.484375</v>
          </cell>
          <cell r="L7740">
            <v>10041.484375</v>
          </cell>
        </row>
        <row r="7741">
          <cell r="C7741">
            <v>10041.484375</v>
          </cell>
          <cell r="D7741">
            <v>10041.484375</v>
          </cell>
          <cell r="H7741">
            <v>10041.484375</v>
          </cell>
          <cell r="I7741">
            <v>10041.484375</v>
          </cell>
          <cell r="J7741">
            <v>10041.484375</v>
          </cell>
          <cell r="K7741">
            <v>10041.484375</v>
          </cell>
          <cell r="L7741">
            <v>10041.484375</v>
          </cell>
        </row>
        <row r="7742">
          <cell r="C7742">
            <v>10041.484375</v>
          </cell>
          <cell r="D7742">
            <v>10041.484375</v>
          </cell>
          <cell r="H7742">
            <v>10041.484375</v>
          </cell>
          <cell r="I7742">
            <v>10041.484375</v>
          </cell>
          <cell r="J7742">
            <v>10041.484375</v>
          </cell>
          <cell r="K7742">
            <v>10041.484375</v>
          </cell>
          <cell r="L7742">
            <v>10041.484375</v>
          </cell>
        </row>
        <row r="7743">
          <cell r="C7743">
            <v>10041.484375</v>
          </cell>
          <cell r="D7743">
            <v>10041.484375</v>
          </cell>
          <cell r="H7743">
            <v>10041.484375</v>
          </cell>
          <cell r="I7743">
            <v>10041.484375</v>
          </cell>
          <cell r="J7743">
            <v>10041.484375</v>
          </cell>
          <cell r="K7743">
            <v>10041.484375</v>
          </cell>
          <cell r="L7743">
            <v>10041.484375</v>
          </cell>
        </row>
        <row r="7744">
          <cell r="C7744">
            <v>10041.484375</v>
          </cell>
          <cell r="D7744">
            <v>10041.484375</v>
          </cell>
          <cell r="H7744">
            <v>10041.484375</v>
          </cell>
          <cell r="I7744">
            <v>10041.484375</v>
          </cell>
          <cell r="J7744">
            <v>10041.484375</v>
          </cell>
          <cell r="K7744">
            <v>10041.484375</v>
          </cell>
          <cell r="L7744">
            <v>10041.484375</v>
          </cell>
        </row>
        <row r="7745">
          <cell r="C7745">
            <v>10041.484375</v>
          </cell>
          <cell r="D7745">
            <v>10041.484375</v>
          </cell>
          <cell r="H7745">
            <v>10041.484375</v>
          </cell>
          <cell r="I7745">
            <v>10041.484375</v>
          </cell>
          <cell r="J7745">
            <v>10041.484375</v>
          </cell>
          <cell r="K7745">
            <v>10041.484375</v>
          </cell>
          <cell r="L7745">
            <v>10041.484375</v>
          </cell>
        </row>
        <row r="7746">
          <cell r="C7746">
            <v>10041.484375</v>
          </cell>
          <cell r="D7746">
            <v>10041.484375</v>
          </cell>
          <cell r="H7746">
            <v>10041.484375</v>
          </cell>
          <cell r="I7746">
            <v>10041.484375</v>
          </cell>
          <cell r="J7746">
            <v>10041.484375</v>
          </cell>
          <cell r="K7746">
            <v>10041.484375</v>
          </cell>
          <cell r="L7746">
            <v>10041.484375</v>
          </cell>
        </row>
        <row r="7747">
          <cell r="C7747">
            <v>10041.484375</v>
          </cell>
          <cell r="D7747">
            <v>10041.484375</v>
          </cell>
          <cell r="H7747">
            <v>10041.484375</v>
          </cell>
          <cell r="I7747">
            <v>10041.484375</v>
          </cell>
          <cell r="J7747">
            <v>10041.484375</v>
          </cell>
          <cell r="K7747">
            <v>10041.484375</v>
          </cell>
          <cell r="L7747">
            <v>10041.484375</v>
          </cell>
        </row>
        <row r="7748">
          <cell r="C7748">
            <v>10041.484375</v>
          </cell>
          <cell r="D7748">
            <v>10041.484375</v>
          </cell>
          <cell r="H7748">
            <v>10041.484375</v>
          </cell>
          <cell r="I7748">
            <v>10041.484375</v>
          </cell>
          <cell r="J7748">
            <v>10041.484375</v>
          </cell>
          <cell r="K7748">
            <v>10041.484375</v>
          </cell>
          <cell r="L7748">
            <v>10041.484375</v>
          </cell>
        </row>
        <row r="7749">
          <cell r="C7749">
            <v>10041.484375</v>
          </cell>
          <cell r="D7749">
            <v>10041.484375</v>
          </cell>
          <cell r="H7749">
            <v>10041.484375</v>
          </cell>
          <cell r="I7749">
            <v>10041.484375</v>
          </cell>
          <cell r="J7749">
            <v>10041.484375</v>
          </cell>
          <cell r="K7749">
            <v>10041.484375</v>
          </cell>
          <cell r="L7749">
            <v>10041.484375</v>
          </cell>
        </row>
        <row r="7750">
          <cell r="C7750">
            <v>10041.484375</v>
          </cell>
          <cell r="D7750">
            <v>10041.484375</v>
          </cell>
          <cell r="H7750">
            <v>10041.484375</v>
          </cell>
          <cell r="I7750">
            <v>10041.484375</v>
          </cell>
          <cell r="J7750">
            <v>10041.484375</v>
          </cell>
          <cell r="K7750">
            <v>10041.484375</v>
          </cell>
          <cell r="L7750">
            <v>10041.484375</v>
          </cell>
        </row>
        <row r="7751">
          <cell r="C7751">
            <v>10041.484375</v>
          </cell>
          <cell r="D7751">
            <v>10041.484375</v>
          </cell>
          <cell r="H7751">
            <v>10041.484375</v>
          </cell>
          <cell r="I7751">
            <v>10041.484375</v>
          </cell>
          <cell r="J7751">
            <v>10041.484375</v>
          </cell>
          <cell r="K7751">
            <v>10041.484375</v>
          </cell>
          <cell r="L7751">
            <v>10041.484375</v>
          </cell>
        </row>
        <row r="7752">
          <cell r="C7752">
            <v>10041.484375</v>
          </cell>
          <cell r="D7752">
            <v>10041.484375</v>
          </cell>
          <cell r="H7752">
            <v>10041.484375</v>
          </cell>
          <cell r="I7752">
            <v>10041.484375</v>
          </cell>
          <cell r="J7752">
            <v>10041.484375</v>
          </cell>
          <cell r="K7752">
            <v>10041.484375</v>
          </cell>
          <cell r="L7752">
            <v>10041.484375</v>
          </cell>
        </row>
        <row r="7753">
          <cell r="C7753">
            <v>10041.484375</v>
          </cell>
          <cell r="D7753">
            <v>10041.484375</v>
          </cell>
          <cell r="H7753">
            <v>10041.484375</v>
          </cell>
          <cell r="I7753">
            <v>10041.484375</v>
          </cell>
          <cell r="J7753">
            <v>10041.484375</v>
          </cell>
          <cell r="K7753">
            <v>10041.484375</v>
          </cell>
          <cell r="L7753">
            <v>10041.484375</v>
          </cell>
        </row>
        <row r="7754">
          <cell r="C7754">
            <v>10041.484375</v>
          </cell>
          <cell r="D7754">
            <v>10041.484375</v>
          </cell>
          <cell r="H7754">
            <v>10041.484375</v>
          </cell>
          <cell r="I7754">
            <v>10041.484375</v>
          </cell>
          <cell r="J7754">
            <v>10041.484375</v>
          </cell>
          <cell r="K7754">
            <v>10041.484375</v>
          </cell>
          <cell r="L7754">
            <v>10041.484375</v>
          </cell>
        </row>
        <row r="7755">
          <cell r="C7755">
            <v>10041.484375</v>
          </cell>
          <cell r="D7755">
            <v>10041.484375</v>
          </cell>
          <cell r="H7755">
            <v>10041.484375</v>
          </cell>
          <cell r="I7755">
            <v>10041.484375</v>
          </cell>
          <cell r="J7755">
            <v>10041.484375</v>
          </cell>
          <cell r="K7755">
            <v>10041.484375</v>
          </cell>
          <cell r="L7755">
            <v>10041.484375</v>
          </cell>
        </row>
        <row r="7756">
          <cell r="C7756">
            <v>10041.484375</v>
          </cell>
          <cell r="D7756">
            <v>10041.484375</v>
          </cell>
          <cell r="H7756">
            <v>10041.484375</v>
          </cell>
          <cell r="I7756">
            <v>10041.484375</v>
          </cell>
          <cell r="J7756">
            <v>10041.484375</v>
          </cell>
          <cell r="K7756">
            <v>10041.484375</v>
          </cell>
          <cell r="L7756">
            <v>10041.484375</v>
          </cell>
        </row>
        <row r="7757">
          <cell r="C7757">
            <v>10041.484375</v>
          </cell>
          <cell r="D7757">
            <v>10041.484375</v>
          </cell>
          <cell r="H7757">
            <v>10041.484375</v>
          </cell>
          <cell r="I7757">
            <v>10041.484375</v>
          </cell>
          <cell r="J7757">
            <v>10041.484375</v>
          </cell>
          <cell r="K7757">
            <v>10041.484375</v>
          </cell>
          <cell r="L7757">
            <v>10041.484375</v>
          </cell>
        </row>
        <row r="7758">
          <cell r="C7758">
            <v>10041.484375</v>
          </cell>
          <cell r="D7758">
            <v>10041.484375</v>
          </cell>
          <cell r="H7758">
            <v>10041.484375</v>
          </cell>
          <cell r="I7758">
            <v>10041.484375</v>
          </cell>
          <cell r="J7758">
            <v>10041.484375</v>
          </cell>
          <cell r="K7758">
            <v>10041.484375</v>
          </cell>
          <cell r="L7758">
            <v>10041.484375</v>
          </cell>
        </row>
        <row r="7759">
          <cell r="C7759">
            <v>10041.484375</v>
          </cell>
          <cell r="D7759">
            <v>10041.484375</v>
          </cell>
          <cell r="H7759">
            <v>10041.484375</v>
          </cell>
          <cell r="I7759">
            <v>10041.484375</v>
          </cell>
          <cell r="J7759">
            <v>10041.484375</v>
          </cell>
          <cell r="K7759">
            <v>10041.484375</v>
          </cell>
          <cell r="L7759">
            <v>10041.484375</v>
          </cell>
        </row>
        <row r="7760">
          <cell r="C7760">
            <v>10041.484375</v>
          </cell>
          <cell r="D7760">
            <v>10041.484375</v>
          </cell>
          <cell r="H7760">
            <v>10041.484375</v>
          </cell>
          <cell r="I7760">
            <v>10041.484375</v>
          </cell>
          <cell r="J7760">
            <v>10041.484375</v>
          </cell>
          <cell r="K7760">
            <v>10041.484375</v>
          </cell>
          <cell r="L7760">
            <v>10041.484375</v>
          </cell>
        </row>
        <row r="7761">
          <cell r="C7761">
            <v>10041.484375</v>
          </cell>
          <cell r="D7761">
            <v>10041.484375</v>
          </cell>
          <cell r="H7761">
            <v>10041.484375</v>
          </cell>
          <cell r="I7761">
            <v>10041.484375</v>
          </cell>
          <cell r="J7761">
            <v>10041.484375</v>
          </cell>
          <cell r="K7761">
            <v>10041.484375</v>
          </cell>
          <cell r="L7761">
            <v>10041.484375</v>
          </cell>
        </row>
        <row r="7762">
          <cell r="C7762">
            <v>10041.484375</v>
          </cell>
          <cell r="D7762">
            <v>10041.484375</v>
          </cell>
          <cell r="H7762">
            <v>10041.484375</v>
          </cell>
          <cell r="I7762">
            <v>10041.484375</v>
          </cell>
          <cell r="J7762">
            <v>10041.484375</v>
          </cell>
          <cell r="K7762">
            <v>10041.484375</v>
          </cell>
          <cell r="L7762">
            <v>10041.484375</v>
          </cell>
        </row>
        <row r="7763">
          <cell r="C7763">
            <v>10041.484375</v>
          </cell>
          <cell r="D7763">
            <v>10041.484375</v>
          </cell>
          <cell r="H7763">
            <v>10041.484375</v>
          </cell>
          <cell r="I7763">
            <v>10041.484375</v>
          </cell>
          <cell r="J7763">
            <v>10041.484375</v>
          </cell>
          <cell r="K7763">
            <v>10041.484375</v>
          </cell>
          <cell r="L7763">
            <v>10041.484375</v>
          </cell>
        </row>
        <row r="7764">
          <cell r="C7764">
            <v>10041.484375</v>
          </cell>
          <cell r="D7764">
            <v>10041.484375</v>
          </cell>
          <cell r="H7764">
            <v>10041.484375</v>
          </cell>
          <cell r="I7764">
            <v>10041.484375</v>
          </cell>
          <cell r="J7764">
            <v>10041.484375</v>
          </cell>
          <cell r="K7764">
            <v>10041.484375</v>
          </cell>
          <cell r="L7764">
            <v>10041.484375</v>
          </cell>
        </row>
        <row r="7765">
          <cell r="C7765">
            <v>10041.484375</v>
          </cell>
          <cell r="D7765">
            <v>10041.484375</v>
          </cell>
          <cell r="H7765">
            <v>10041.484375</v>
          </cell>
          <cell r="I7765">
            <v>10041.484375</v>
          </cell>
          <cell r="J7765">
            <v>10041.484375</v>
          </cell>
          <cell r="K7765">
            <v>10041.484375</v>
          </cell>
          <cell r="L7765">
            <v>10041.484375</v>
          </cell>
        </row>
        <row r="7766">
          <cell r="C7766">
            <v>10041.484375</v>
          </cell>
          <cell r="D7766">
            <v>10041.484375</v>
          </cell>
          <cell r="H7766">
            <v>10041.484375</v>
          </cell>
          <cell r="I7766">
            <v>10041.484375</v>
          </cell>
          <cell r="J7766">
            <v>10041.484375</v>
          </cell>
          <cell r="K7766">
            <v>10041.484375</v>
          </cell>
          <cell r="L7766">
            <v>10041.484375</v>
          </cell>
        </row>
        <row r="7767">
          <cell r="C7767">
            <v>10041.484375</v>
          </cell>
          <cell r="D7767">
            <v>10041.484375</v>
          </cell>
          <cell r="H7767">
            <v>10041.484375</v>
          </cell>
          <cell r="I7767">
            <v>10041.484375</v>
          </cell>
          <cell r="J7767">
            <v>10041.484375</v>
          </cell>
          <cell r="K7767">
            <v>10041.484375</v>
          </cell>
          <cell r="L7767">
            <v>10041.484375</v>
          </cell>
        </row>
        <row r="7768">
          <cell r="C7768">
            <v>10041.484375</v>
          </cell>
          <cell r="D7768">
            <v>10041.484375</v>
          </cell>
          <cell r="H7768">
            <v>10041.484375</v>
          </cell>
          <cell r="I7768">
            <v>10041.484375</v>
          </cell>
          <cell r="J7768">
            <v>10041.484375</v>
          </cell>
          <cell r="K7768">
            <v>10041.484375</v>
          </cell>
          <cell r="L7768">
            <v>10041.484375</v>
          </cell>
        </row>
        <row r="7769">
          <cell r="C7769">
            <v>10041.484375</v>
          </cell>
          <cell r="D7769">
            <v>10041.484375</v>
          </cell>
          <cell r="H7769">
            <v>10041.484375</v>
          </cell>
          <cell r="I7769">
            <v>10041.484375</v>
          </cell>
          <cell r="J7769">
            <v>10041.484375</v>
          </cell>
          <cell r="K7769">
            <v>10041.484375</v>
          </cell>
          <cell r="L7769">
            <v>10041.484375</v>
          </cell>
        </row>
        <row r="7770">
          <cell r="C7770">
            <v>10041.484375</v>
          </cell>
          <cell r="D7770">
            <v>10041.484375</v>
          </cell>
          <cell r="H7770">
            <v>10041.484375</v>
          </cell>
          <cell r="I7770">
            <v>10041.484375</v>
          </cell>
          <cell r="J7770">
            <v>10041.484375</v>
          </cell>
          <cell r="K7770">
            <v>10041.484375</v>
          </cell>
          <cell r="L7770">
            <v>10041.484375</v>
          </cell>
        </row>
        <row r="7771">
          <cell r="C7771">
            <v>10041.484375</v>
          </cell>
          <cell r="D7771">
            <v>10041.484375</v>
          </cell>
          <cell r="H7771">
            <v>10041.484375</v>
          </cell>
          <cell r="I7771">
            <v>10041.484375</v>
          </cell>
          <cell r="J7771">
            <v>10041.484375</v>
          </cell>
          <cell r="K7771">
            <v>10041.484375</v>
          </cell>
          <cell r="L7771">
            <v>10041.484375</v>
          </cell>
        </row>
        <row r="7772">
          <cell r="C7772">
            <v>10041.484375</v>
          </cell>
          <cell r="D7772">
            <v>10041.484375</v>
          </cell>
          <cell r="H7772">
            <v>10041.484375</v>
          </cell>
          <cell r="I7772">
            <v>10041.484375</v>
          </cell>
          <cell r="J7772">
            <v>10041.484375</v>
          </cell>
          <cell r="K7772">
            <v>10041.484375</v>
          </cell>
          <cell r="L7772">
            <v>10041.484375</v>
          </cell>
        </row>
        <row r="7773">
          <cell r="C7773">
            <v>10041.484375</v>
          </cell>
          <cell r="D7773">
            <v>10041.484375</v>
          </cell>
          <cell r="H7773">
            <v>10041.484375</v>
          </cell>
          <cell r="I7773">
            <v>10041.484375</v>
          </cell>
          <cell r="J7773">
            <v>10041.484375</v>
          </cell>
          <cell r="K7773">
            <v>10041.484375</v>
          </cell>
          <cell r="L7773">
            <v>10041.484375</v>
          </cell>
        </row>
        <row r="7774">
          <cell r="C7774">
            <v>10041.484375</v>
          </cell>
          <cell r="D7774">
            <v>10041.484375</v>
          </cell>
          <cell r="H7774">
            <v>10041.484375</v>
          </cell>
          <cell r="I7774">
            <v>10041.484375</v>
          </cell>
          <cell r="J7774">
            <v>10041.484375</v>
          </cell>
          <cell r="K7774">
            <v>10041.484375</v>
          </cell>
          <cell r="L7774">
            <v>10041.484375</v>
          </cell>
        </row>
        <row r="7775">
          <cell r="C7775">
            <v>10041.484375</v>
          </cell>
          <cell r="D7775">
            <v>10041.484375</v>
          </cell>
          <cell r="H7775">
            <v>10041.484375</v>
          </cell>
          <cell r="I7775">
            <v>10041.484375</v>
          </cell>
          <cell r="J7775">
            <v>10041.484375</v>
          </cell>
          <cell r="K7775">
            <v>10041.484375</v>
          </cell>
          <cell r="L7775">
            <v>10041.484375</v>
          </cell>
        </row>
        <row r="7776">
          <cell r="C7776">
            <v>10041.484375</v>
          </cell>
          <cell r="D7776">
            <v>10041.484375</v>
          </cell>
          <cell r="H7776">
            <v>10041.484375</v>
          </cell>
          <cell r="I7776">
            <v>10041.484375</v>
          </cell>
          <cell r="J7776">
            <v>10041.484375</v>
          </cell>
          <cell r="K7776">
            <v>10041.484375</v>
          </cell>
          <cell r="L7776">
            <v>10041.484375</v>
          </cell>
        </row>
        <row r="7777">
          <cell r="C7777">
            <v>10041.484375</v>
          </cell>
          <cell r="D7777">
            <v>10041.484375</v>
          </cell>
          <cell r="H7777">
            <v>10041.484375</v>
          </cell>
          <cell r="I7777">
            <v>10041.484375</v>
          </cell>
          <cell r="J7777">
            <v>10041.484375</v>
          </cell>
          <cell r="K7777">
            <v>10041.484375</v>
          </cell>
          <cell r="L7777">
            <v>10041.484375</v>
          </cell>
        </row>
        <row r="7778">
          <cell r="C7778">
            <v>10041.484375</v>
          </cell>
          <cell r="D7778">
            <v>10041.484375</v>
          </cell>
          <cell r="H7778">
            <v>10041.484375</v>
          </cell>
          <cell r="I7778">
            <v>10041.484375</v>
          </cell>
          <cell r="J7778">
            <v>10041.484375</v>
          </cell>
          <cell r="K7778">
            <v>10041.484375</v>
          </cell>
          <cell r="L7778">
            <v>10041.484375</v>
          </cell>
        </row>
        <row r="7779">
          <cell r="C7779">
            <v>10041.484375</v>
          </cell>
          <cell r="D7779">
            <v>10041.484375</v>
          </cell>
          <cell r="H7779">
            <v>10041.484375</v>
          </cell>
          <cell r="I7779">
            <v>10041.484375</v>
          </cell>
          <cell r="J7779">
            <v>10041.484375</v>
          </cell>
          <cell r="K7779">
            <v>10041.484375</v>
          </cell>
          <cell r="L7779">
            <v>10041.484375</v>
          </cell>
        </row>
        <row r="7780">
          <cell r="C7780">
            <v>10041.484375</v>
          </cell>
          <cell r="D7780">
            <v>10041.484375</v>
          </cell>
          <cell r="H7780">
            <v>10041.484375</v>
          </cell>
          <cell r="I7780">
            <v>10041.484375</v>
          </cell>
          <cell r="J7780">
            <v>10041.484375</v>
          </cell>
          <cell r="K7780">
            <v>10041.484375</v>
          </cell>
          <cell r="L7780">
            <v>10041.484375</v>
          </cell>
        </row>
        <row r="7781">
          <cell r="C7781">
            <v>10041.484375</v>
          </cell>
          <cell r="D7781">
            <v>10041.484375</v>
          </cell>
          <cell r="H7781">
            <v>10041.484375</v>
          </cell>
          <cell r="I7781">
            <v>10041.484375</v>
          </cell>
          <cell r="J7781">
            <v>10041.484375</v>
          </cell>
          <cell r="K7781">
            <v>10041.484375</v>
          </cell>
          <cell r="L7781">
            <v>10041.484375</v>
          </cell>
        </row>
        <row r="7782">
          <cell r="C7782">
            <v>10041.484375</v>
          </cell>
          <cell r="D7782">
            <v>10041.484375</v>
          </cell>
          <cell r="H7782">
            <v>10041.484375</v>
          </cell>
          <cell r="I7782">
            <v>10041.484375</v>
          </cell>
          <cell r="J7782">
            <v>10041.484375</v>
          </cell>
          <cell r="K7782">
            <v>10041.484375</v>
          </cell>
          <cell r="L7782">
            <v>10041.484375</v>
          </cell>
        </row>
        <row r="7783">
          <cell r="C7783">
            <v>10041.484375</v>
          </cell>
          <cell r="D7783">
            <v>10041.484375</v>
          </cell>
          <cell r="H7783">
            <v>10041.484375</v>
          </cell>
          <cell r="I7783">
            <v>10041.484375</v>
          </cell>
          <cell r="J7783">
            <v>10041.484375</v>
          </cell>
          <cell r="K7783">
            <v>10041.484375</v>
          </cell>
          <cell r="L7783">
            <v>10041.484375</v>
          </cell>
        </row>
        <row r="7784">
          <cell r="C7784">
            <v>10041.484375</v>
          </cell>
          <cell r="D7784">
            <v>10041.484375</v>
          </cell>
          <cell r="H7784">
            <v>10041.484375</v>
          </cell>
          <cell r="I7784">
            <v>10041.484375</v>
          </cell>
          <cell r="J7784">
            <v>10041.484375</v>
          </cell>
          <cell r="K7784">
            <v>10041.484375</v>
          </cell>
          <cell r="L7784">
            <v>10041.484375</v>
          </cell>
        </row>
        <row r="7785">
          <cell r="C7785">
            <v>10041.484375</v>
          </cell>
          <cell r="D7785">
            <v>10041.484375</v>
          </cell>
          <cell r="H7785">
            <v>10041.484375</v>
          </cell>
          <cell r="I7785">
            <v>10041.484375</v>
          </cell>
          <cell r="J7785">
            <v>10041.484375</v>
          </cell>
          <cell r="K7785">
            <v>10041.484375</v>
          </cell>
          <cell r="L7785">
            <v>10041.484375</v>
          </cell>
        </row>
        <row r="7786">
          <cell r="C7786">
            <v>10041.484375</v>
          </cell>
          <cell r="D7786">
            <v>10041.484375</v>
          </cell>
          <cell r="H7786">
            <v>10041.484375</v>
          </cell>
          <cell r="I7786">
            <v>10041.484375</v>
          </cell>
          <cell r="J7786">
            <v>10041.484375</v>
          </cell>
          <cell r="K7786">
            <v>10041.484375</v>
          </cell>
          <cell r="L7786">
            <v>10041.484375</v>
          </cell>
        </row>
        <row r="7787">
          <cell r="C7787">
            <v>10041.484375</v>
          </cell>
          <cell r="D7787">
            <v>10041.484375</v>
          </cell>
          <cell r="H7787">
            <v>10041.484375</v>
          </cell>
          <cell r="I7787">
            <v>10041.484375</v>
          </cell>
          <cell r="J7787">
            <v>10041.484375</v>
          </cell>
          <cell r="K7787">
            <v>10041.484375</v>
          </cell>
          <cell r="L7787">
            <v>10041.484375</v>
          </cell>
        </row>
        <row r="7788">
          <cell r="C7788">
            <v>10041.484375</v>
          </cell>
          <cell r="D7788">
            <v>10041.484375</v>
          </cell>
          <cell r="H7788">
            <v>10041.484375</v>
          </cell>
          <cell r="I7788">
            <v>10041.484375</v>
          </cell>
          <cell r="J7788">
            <v>10041.484375</v>
          </cell>
          <cell r="K7788">
            <v>10041.484375</v>
          </cell>
          <cell r="L7788">
            <v>10041.484375</v>
          </cell>
        </row>
        <row r="7789">
          <cell r="C7789">
            <v>10041.484375</v>
          </cell>
          <cell r="D7789">
            <v>10041.484375</v>
          </cell>
          <cell r="H7789">
            <v>10041.484375</v>
          </cell>
          <cell r="I7789">
            <v>10041.484375</v>
          </cell>
          <cell r="J7789">
            <v>10041.484375</v>
          </cell>
          <cell r="K7789">
            <v>10041.484375</v>
          </cell>
          <cell r="L7789">
            <v>10041.484375</v>
          </cell>
        </row>
        <row r="7790">
          <cell r="C7790">
            <v>10041.484375</v>
          </cell>
          <cell r="D7790">
            <v>10041.484375</v>
          </cell>
          <cell r="H7790">
            <v>10041.484375</v>
          </cell>
          <cell r="I7790">
            <v>10041.484375</v>
          </cell>
          <cell r="J7790">
            <v>10041.484375</v>
          </cell>
          <cell r="K7790">
            <v>10041.484375</v>
          </cell>
          <cell r="L7790">
            <v>10041.484375</v>
          </cell>
        </row>
        <row r="7791">
          <cell r="C7791">
            <v>10041.484375</v>
          </cell>
          <cell r="D7791">
            <v>10041.484375</v>
          </cell>
          <cell r="H7791">
            <v>10041.484375</v>
          </cell>
          <cell r="I7791">
            <v>10041.484375</v>
          </cell>
          <cell r="J7791">
            <v>10041.484375</v>
          </cell>
          <cell r="K7791">
            <v>10041.484375</v>
          </cell>
          <cell r="L7791">
            <v>10041.484375</v>
          </cell>
        </row>
        <row r="7792">
          <cell r="C7792">
            <v>10041.484375</v>
          </cell>
          <cell r="D7792">
            <v>10041.484375</v>
          </cell>
          <cell r="H7792">
            <v>10041.484375</v>
          </cell>
          <cell r="I7792">
            <v>10041.484375</v>
          </cell>
          <cell r="J7792">
            <v>10041.484375</v>
          </cell>
          <cell r="K7792">
            <v>10041.484375</v>
          </cell>
          <cell r="L7792">
            <v>10041.484375</v>
          </cell>
        </row>
        <row r="7793">
          <cell r="C7793">
            <v>10041.484375</v>
          </cell>
          <cell r="D7793">
            <v>10041.484375</v>
          </cell>
          <cell r="H7793">
            <v>10041.484375</v>
          </cell>
          <cell r="I7793">
            <v>10041.484375</v>
          </cell>
          <cell r="J7793">
            <v>10041.484375</v>
          </cell>
          <cell r="K7793">
            <v>10041.484375</v>
          </cell>
          <cell r="L7793">
            <v>10041.484375</v>
          </cell>
        </row>
        <row r="7794">
          <cell r="C7794">
            <v>10041.484375</v>
          </cell>
          <cell r="D7794">
            <v>10041.484375</v>
          </cell>
          <cell r="H7794">
            <v>10041.484375</v>
          </cell>
          <cell r="I7794">
            <v>10041.484375</v>
          </cell>
          <cell r="J7794">
            <v>10041.484375</v>
          </cell>
          <cell r="K7794">
            <v>10041.484375</v>
          </cell>
          <cell r="L7794">
            <v>10041.484375</v>
          </cell>
        </row>
        <row r="7795">
          <cell r="C7795">
            <v>10041.484375</v>
          </cell>
          <cell r="D7795">
            <v>10041.484375</v>
          </cell>
          <cell r="H7795">
            <v>10041.484375</v>
          </cell>
          <cell r="I7795">
            <v>10041.484375</v>
          </cell>
          <cell r="J7795">
            <v>10041.484375</v>
          </cell>
          <cell r="K7795">
            <v>10041.484375</v>
          </cell>
          <cell r="L7795">
            <v>10041.484375</v>
          </cell>
        </row>
        <row r="7796">
          <cell r="C7796">
            <v>10041.484375</v>
          </cell>
          <cell r="D7796">
            <v>10041.484375</v>
          </cell>
          <cell r="H7796">
            <v>10041.484375</v>
          </cell>
          <cell r="I7796">
            <v>10041.484375</v>
          </cell>
          <cell r="J7796">
            <v>10041.484375</v>
          </cell>
          <cell r="K7796">
            <v>10041.484375</v>
          </cell>
          <cell r="L7796">
            <v>10041.484375</v>
          </cell>
        </row>
        <row r="7797">
          <cell r="C7797">
            <v>10041.484375</v>
          </cell>
          <cell r="D7797">
            <v>10041.484375</v>
          </cell>
          <cell r="H7797">
            <v>10041.484375</v>
          </cell>
          <cell r="I7797">
            <v>10041.484375</v>
          </cell>
          <cell r="J7797">
            <v>10041.484375</v>
          </cell>
          <cell r="K7797">
            <v>10041.484375</v>
          </cell>
          <cell r="L7797">
            <v>10041.484375</v>
          </cell>
        </row>
        <row r="7798">
          <cell r="C7798">
            <v>10041.484375</v>
          </cell>
          <cell r="D7798">
            <v>10041.484375</v>
          </cell>
          <cell r="H7798">
            <v>10041.484375</v>
          </cell>
          <cell r="I7798">
            <v>10041.484375</v>
          </cell>
          <cell r="J7798">
            <v>10041.484375</v>
          </cell>
          <cell r="K7798">
            <v>10041.484375</v>
          </cell>
          <cell r="L7798">
            <v>10041.484375</v>
          </cell>
        </row>
        <row r="7799">
          <cell r="C7799">
            <v>10041.484375</v>
          </cell>
          <cell r="D7799">
            <v>10041.484375</v>
          </cell>
          <cell r="H7799">
            <v>10041.484375</v>
          </cell>
          <cell r="I7799">
            <v>10041.484375</v>
          </cell>
          <cell r="J7799">
            <v>10041.484375</v>
          </cell>
          <cell r="K7799">
            <v>10041.484375</v>
          </cell>
          <cell r="L7799">
            <v>10041.484375</v>
          </cell>
        </row>
        <row r="7800">
          <cell r="C7800">
            <v>10041.484375</v>
          </cell>
          <cell r="D7800">
            <v>10041.484375</v>
          </cell>
          <cell r="H7800">
            <v>10041.484375</v>
          </cell>
          <cell r="I7800">
            <v>10041.484375</v>
          </cell>
          <cell r="J7800">
            <v>10041.484375</v>
          </cell>
          <cell r="K7800">
            <v>10041.484375</v>
          </cell>
          <cell r="L7800">
            <v>10041.484375</v>
          </cell>
        </row>
        <row r="7801">
          <cell r="C7801">
            <v>10041.484375</v>
          </cell>
          <cell r="D7801">
            <v>10041.484375</v>
          </cell>
          <cell r="H7801">
            <v>10041.484375</v>
          </cell>
          <cell r="I7801">
            <v>10041.484375</v>
          </cell>
          <cell r="J7801">
            <v>10041.484375</v>
          </cell>
          <cell r="K7801">
            <v>10041.484375</v>
          </cell>
          <cell r="L7801">
            <v>10041.484375</v>
          </cell>
        </row>
        <row r="7802">
          <cell r="C7802">
            <v>10041.484375</v>
          </cell>
          <cell r="D7802">
            <v>10041.484375</v>
          </cell>
          <cell r="H7802">
            <v>10041.484375</v>
          </cell>
          <cell r="I7802">
            <v>10041.484375</v>
          </cell>
          <cell r="J7802">
            <v>10041.484375</v>
          </cell>
          <cell r="K7802">
            <v>10041.484375</v>
          </cell>
          <cell r="L7802">
            <v>10041.484375</v>
          </cell>
        </row>
        <row r="7803">
          <cell r="C7803">
            <v>10041.484375</v>
          </cell>
          <cell r="D7803">
            <v>10041.484375</v>
          </cell>
          <cell r="H7803">
            <v>10041.484375</v>
          </cell>
          <cell r="I7803">
            <v>10041.484375</v>
          </cell>
          <cell r="J7803">
            <v>10041.484375</v>
          </cell>
          <cell r="K7803">
            <v>10041.484375</v>
          </cell>
          <cell r="L7803">
            <v>10041.484375</v>
          </cell>
        </row>
        <row r="7804">
          <cell r="C7804">
            <v>10041.484375</v>
          </cell>
          <cell r="D7804">
            <v>10041.484375</v>
          </cell>
          <cell r="H7804">
            <v>10041.484375</v>
          </cell>
          <cell r="I7804">
            <v>10041.484375</v>
          </cell>
          <cell r="J7804">
            <v>10041.484375</v>
          </cell>
          <cell r="K7804">
            <v>10041.484375</v>
          </cell>
          <cell r="L7804">
            <v>10041.484375</v>
          </cell>
        </row>
        <row r="7805">
          <cell r="C7805">
            <v>10041.484375</v>
          </cell>
          <cell r="D7805">
            <v>10041.484375</v>
          </cell>
          <cell r="H7805">
            <v>10041.484375</v>
          </cell>
          <cell r="I7805">
            <v>10041.484375</v>
          </cell>
          <cell r="J7805">
            <v>10041.484375</v>
          </cell>
          <cell r="K7805">
            <v>10041.484375</v>
          </cell>
          <cell r="L7805">
            <v>10041.484375</v>
          </cell>
        </row>
        <row r="7806">
          <cell r="C7806">
            <v>10041.484375</v>
          </cell>
          <cell r="D7806">
            <v>10041.484375</v>
          </cell>
          <cell r="H7806">
            <v>10041.484375</v>
          </cell>
          <cell r="I7806">
            <v>10041.484375</v>
          </cell>
          <cell r="J7806">
            <v>10041.484375</v>
          </cell>
          <cell r="K7806">
            <v>10041.484375</v>
          </cell>
          <cell r="L7806">
            <v>10041.484375</v>
          </cell>
        </row>
        <row r="7807">
          <cell r="C7807">
            <v>10041.484375</v>
          </cell>
          <cell r="D7807">
            <v>10041.484375</v>
          </cell>
          <cell r="H7807">
            <v>10041.484375</v>
          </cell>
          <cell r="I7807">
            <v>10041.484375</v>
          </cell>
          <cell r="J7807">
            <v>10041.484375</v>
          </cell>
          <cell r="K7807">
            <v>10041.484375</v>
          </cell>
          <cell r="L7807">
            <v>10041.484375</v>
          </cell>
        </row>
        <row r="7808">
          <cell r="C7808">
            <v>10041.484375</v>
          </cell>
          <cell r="D7808">
            <v>10041.484375</v>
          </cell>
          <cell r="H7808">
            <v>10041.484375</v>
          </cell>
          <cell r="I7808">
            <v>10041.484375</v>
          </cell>
          <cell r="J7808">
            <v>10041.484375</v>
          </cell>
          <cell r="K7808">
            <v>10041.484375</v>
          </cell>
          <cell r="L7808">
            <v>10041.484375</v>
          </cell>
        </row>
        <row r="7809">
          <cell r="C7809">
            <v>10041.484375</v>
          </cell>
          <cell r="D7809">
            <v>10041.484375</v>
          </cell>
          <cell r="H7809">
            <v>10041.484375</v>
          </cell>
          <cell r="I7809">
            <v>10041.484375</v>
          </cell>
          <cell r="J7809">
            <v>10041.484375</v>
          </cell>
          <cell r="K7809">
            <v>10041.484375</v>
          </cell>
          <cell r="L7809">
            <v>10041.484375</v>
          </cell>
        </row>
        <row r="7810">
          <cell r="C7810">
            <v>10041.484375</v>
          </cell>
          <cell r="D7810">
            <v>10041.484375</v>
          </cell>
          <cell r="H7810">
            <v>10041.484375</v>
          </cell>
          <cell r="I7810">
            <v>10041.484375</v>
          </cell>
          <cell r="J7810">
            <v>10041.484375</v>
          </cell>
          <cell r="K7810">
            <v>10041.484375</v>
          </cell>
          <cell r="L7810">
            <v>10041.484375</v>
          </cell>
        </row>
        <row r="7811">
          <cell r="C7811">
            <v>10041.484375</v>
          </cell>
          <cell r="D7811">
            <v>10041.484375</v>
          </cell>
          <cell r="H7811">
            <v>10041.484375</v>
          </cell>
          <cell r="I7811">
            <v>10041.484375</v>
          </cell>
          <cell r="J7811">
            <v>10041.484375</v>
          </cell>
          <cell r="K7811">
            <v>10041.484375</v>
          </cell>
          <cell r="L7811">
            <v>10041.484375</v>
          </cell>
        </row>
        <row r="7812">
          <cell r="C7812">
            <v>10041.484375</v>
          </cell>
          <cell r="D7812">
            <v>10041.484375</v>
          </cell>
          <cell r="H7812">
            <v>10041.484375</v>
          </cell>
          <cell r="I7812">
            <v>10041.484375</v>
          </cell>
          <cell r="J7812">
            <v>10041.484375</v>
          </cell>
          <cell r="K7812">
            <v>10041.484375</v>
          </cell>
          <cell r="L7812">
            <v>10041.484375</v>
          </cell>
        </row>
        <row r="7813">
          <cell r="C7813">
            <v>10041.484375</v>
          </cell>
          <cell r="D7813">
            <v>10041.484375</v>
          </cell>
          <cell r="H7813">
            <v>10041.484375</v>
          </cell>
          <cell r="I7813">
            <v>10041.484375</v>
          </cell>
          <cell r="J7813">
            <v>10041.484375</v>
          </cell>
          <cell r="K7813">
            <v>10041.484375</v>
          </cell>
          <cell r="L7813">
            <v>10041.484375</v>
          </cell>
        </row>
        <row r="7814">
          <cell r="C7814">
            <v>10041.484375</v>
          </cell>
          <cell r="D7814">
            <v>10041.484375</v>
          </cell>
          <cell r="H7814">
            <v>10041.484375</v>
          </cell>
          <cell r="I7814">
            <v>10041.484375</v>
          </cell>
          <cell r="J7814">
            <v>10041.484375</v>
          </cell>
          <cell r="K7814">
            <v>10041.484375</v>
          </cell>
          <cell r="L7814">
            <v>10041.484375</v>
          </cell>
        </row>
        <row r="7815">
          <cell r="C7815">
            <v>10041.484375</v>
          </cell>
          <cell r="D7815">
            <v>10041.484375</v>
          </cell>
          <cell r="H7815">
            <v>10041.484375</v>
          </cell>
          <cell r="I7815">
            <v>10041.484375</v>
          </cell>
          <cell r="J7815">
            <v>10041.484375</v>
          </cell>
          <cell r="K7815">
            <v>10041.484375</v>
          </cell>
          <cell r="L7815">
            <v>10041.484375</v>
          </cell>
        </row>
        <row r="7816">
          <cell r="C7816">
            <v>10041.484375</v>
          </cell>
          <cell r="D7816">
            <v>10041.484375</v>
          </cell>
          <cell r="H7816">
            <v>10041.484375</v>
          </cell>
          <cell r="I7816">
            <v>10041.484375</v>
          </cell>
          <cell r="J7816">
            <v>10041.484375</v>
          </cell>
          <cell r="K7816">
            <v>10041.484375</v>
          </cell>
          <cell r="L7816">
            <v>10041.484375</v>
          </cell>
        </row>
        <row r="7817">
          <cell r="C7817">
            <v>10041.484375</v>
          </cell>
          <cell r="D7817">
            <v>10041.484375</v>
          </cell>
          <cell r="H7817">
            <v>10041.484375</v>
          </cell>
          <cell r="I7817">
            <v>10041.484375</v>
          </cell>
          <cell r="J7817">
            <v>10041.484375</v>
          </cell>
          <cell r="K7817">
            <v>10041.484375</v>
          </cell>
          <cell r="L7817">
            <v>10041.484375</v>
          </cell>
        </row>
        <row r="7818">
          <cell r="C7818">
            <v>10041.484375</v>
          </cell>
          <cell r="D7818">
            <v>10041.484375</v>
          </cell>
          <cell r="H7818">
            <v>10041.484375</v>
          </cell>
          <cell r="I7818">
            <v>10041.484375</v>
          </cell>
          <cell r="J7818">
            <v>10041.484375</v>
          </cell>
          <cell r="K7818">
            <v>10041.484375</v>
          </cell>
          <cell r="L7818">
            <v>10041.484375</v>
          </cell>
        </row>
        <row r="7819">
          <cell r="C7819">
            <v>10041.484375</v>
          </cell>
          <cell r="D7819">
            <v>10041.484375</v>
          </cell>
          <cell r="H7819">
            <v>10041.484375</v>
          </cell>
          <cell r="I7819">
            <v>10041.484375</v>
          </cell>
          <cell r="J7819">
            <v>10041.484375</v>
          </cell>
          <cell r="K7819">
            <v>10041.484375</v>
          </cell>
          <cell r="L7819">
            <v>10041.484375</v>
          </cell>
        </row>
        <row r="7820">
          <cell r="C7820">
            <v>10041.484375</v>
          </cell>
          <cell r="D7820">
            <v>10041.484375</v>
          </cell>
          <cell r="H7820">
            <v>10041.484375</v>
          </cell>
          <cell r="I7820">
            <v>10041.484375</v>
          </cell>
          <cell r="J7820">
            <v>10041.484375</v>
          </cell>
          <cell r="K7820">
            <v>10041.484375</v>
          </cell>
          <cell r="L7820">
            <v>10041.484375</v>
          </cell>
        </row>
        <row r="7821">
          <cell r="C7821">
            <v>10041.484375</v>
          </cell>
          <cell r="D7821">
            <v>10041.484375</v>
          </cell>
          <cell r="H7821">
            <v>10041.484375</v>
          </cell>
          <cell r="I7821">
            <v>10041.484375</v>
          </cell>
          <cell r="J7821">
            <v>10041.484375</v>
          </cell>
          <cell r="K7821">
            <v>10041.484375</v>
          </cell>
          <cell r="L7821">
            <v>10041.484375</v>
          </cell>
        </row>
        <row r="7822">
          <cell r="C7822">
            <v>10041.484375</v>
          </cell>
          <cell r="D7822">
            <v>10041.484375</v>
          </cell>
          <cell r="H7822">
            <v>10041.484375</v>
          </cell>
          <cell r="I7822">
            <v>10041.484375</v>
          </cell>
          <cell r="J7822">
            <v>10041.484375</v>
          </cell>
          <cell r="K7822">
            <v>10041.484375</v>
          </cell>
          <cell r="L7822">
            <v>10041.484375</v>
          </cell>
        </row>
        <row r="7823">
          <cell r="C7823">
            <v>10041.484375</v>
          </cell>
          <cell r="D7823">
            <v>10041.484375</v>
          </cell>
          <cell r="H7823">
            <v>10041.484375</v>
          </cell>
          <cell r="I7823">
            <v>10041.484375</v>
          </cell>
          <cell r="J7823">
            <v>10041.484375</v>
          </cell>
          <cell r="K7823">
            <v>10041.484375</v>
          </cell>
          <cell r="L7823">
            <v>10041.484375</v>
          </cell>
        </row>
        <row r="7824">
          <cell r="C7824">
            <v>10041.484375</v>
          </cell>
          <cell r="D7824">
            <v>10041.484375</v>
          </cell>
          <cell r="H7824">
            <v>10041.484375</v>
          </cell>
          <cell r="I7824">
            <v>10041.484375</v>
          </cell>
          <cell r="J7824">
            <v>10041.484375</v>
          </cell>
          <cell r="K7824">
            <v>10041.484375</v>
          </cell>
          <cell r="L7824">
            <v>10041.484375</v>
          </cell>
        </row>
        <row r="7825">
          <cell r="C7825">
            <v>10041.484375</v>
          </cell>
          <cell r="D7825">
            <v>10041.484375</v>
          </cell>
          <cell r="H7825">
            <v>10041.484375</v>
          </cell>
          <cell r="I7825">
            <v>10041.484375</v>
          </cell>
          <cell r="J7825">
            <v>10041.484375</v>
          </cell>
          <cell r="K7825">
            <v>10041.484375</v>
          </cell>
          <cell r="L7825">
            <v>10041.484375</v>
          </cell>
        </row>
        <row r="7826">
          <cell r="C7826">
            <v>10041.484375</v>
          </cell>
          <cell r="D7826">
            <v>10041.484375</v>
          </cell>
          <cell r="H7826">
            <v>10041.484375</v>
          </cell>
          <cell r="I7826">
            <v>10041.484375</v>
          </cell>
          <cell r="J7826">
            <v>10041.484375</v>
          </cell>
          <cell r="K7826">
            <v>10041.484375</v>
          </cell>
          <cell r="L7826">
            <v>10041.484375</v>
          </cell>
        </row>
        <row r="7827">
          <cell r="C7827">
            <v>10041.484375</v>
          </cell>
          <cell r="D7827">
            <v>10041.484375</v>
          </cell>
          <cell r="H7827">
            <v>10041.484375</v>
          </cell>
          <cell r="I7827">
            <v>10041.484375</v>
          </cell>
          <cell r="J7827">
            <v>10041.484375</v>
          </cell>
          <cell r="K7827">
            <v>10041.484375</v>
          </cell>
          <cell r="L7827">
            <v>10041.484375</v>
          </cell>
        </row>
        <row r="7828">
          <cell r="C7828">
            <v>10041.484375</v>
          </cell>
          <cell r="D7828">
            <v>10041.484375</v>
          </cell>
          <cell r="H7828">
            <v>10041.484375</v>
          </cell>
          <cell r="I7828">
            <v>10041.484375</v>
          </cell>
          <cell r="J7828">
            <v>10041.484375</v>
          </cell>
          <cell r="K7828">
            <v>10041.484375</v>
          </cell>
          <cell r="L7828">
            <v>10041.484375</v>
          </cell>
        </row>
        <row r="7829">
          <cell r="C7829">
            <v>10041.484375</v>
          </cell>
          <cell r="D7829">
            <v>10041.484375</v>
          </cell>
          <cell r="H7829">
            <v>10041.484375</v>
          </cell>
          <cell r="I7829">
            <v>10041.484375</v>
          </cell>
          <cell r="J7829">
            <v>10041.484375</v>
          </cell>
          <cell r="K7829">
            <v>10041.484375</v>
          </cell>
          <cell r="L7829">
            <v>10041.484375</v>
          </cell>
        </row>
        <row r="7830">
          <cell r="C7830">
            <v>10041.484375</v>
          </cell>
          <cell r="D7830">
            <v>10041.484375</v>
          </cell>
          <cell r="H7830">
            <v>10041.484375</v>
          </cell>
          <cell r="I7830">
            <v>10041.484375</v>
          </cell>
          <cell r="J7830">
            <v>10041.484375</v>
          </cell>
          <cell r="K7830">
            <v>10041.484375</v>
          </cell>
          <cell r="L7830">
            <v>10041.484375</v>
          </cell>
        </row>
        <row r="7831">
          <cell r="C7831">
            <v>10041.484375</v>
          </cell>
          <cell r="D7831">
            <v>10041.484375</v>
          </cell>
          <cell r="H7831">
            <v>10041.484375</v>
          </cell>
          <cell r="I7831">
            <v>10041.484375</v>
          </cell>
          <cell r="J7831">
            <v>10041.484375</v>
          </cell>
          <cell r="K7831">
            <v>10041.484375</v>
          </cell>
          <cell r="L7831">
            <v>10041.484375</v>
          </cell>
        </row>
        <row r="7832">
          <cell r="C7832">
            <v>10041.484375</v>
          </cell>
          <cell r="D7832">
            <v>10041.484375</v>
          </cell>
          <cell r="H7832">
            <v>10041.484375</v>
          </cell>
          <cell r="I7832">
            <v>10041.484375</v>
          </cell>
          <cell r="J7832">
            <v>10041.484375</v>
          </cell>
          <cell r="K7832">
            <v>10041.484375</v>
          </cell>
          <cell r="L7832">
            <v>10041.484375</v>
          </cell>
        </row>
        <row r="7833">
          <cell r="C7833">
            <v>10041.484375</v>
          </cell>
          <cell r="D7833">
            <v>10041.484375</v>
          </cell>
          <cell r="H7833">
            <v>10041.484375</v>
          </cell>
          <cell r="I7833">
            <v>10041.484375</v>
          </cell>
          <cell r="J7833">
            <v>10041.484375</v>
          </cell>
          <cell r="K7833">
            <v>10041.484375</v>
          </cell>
          <cell r="L7833">
            <v>10041.484375</v>
          </cell>
        </row>
        <row r="7834">
          <cell r="C7834">
            <v>10041.484375</v>
          </cell>
          <cell r="D7834">
            <v>10041.484375</v>
          </cell>
          <cell r="H7834">
            <v>10041.484375</v>
          </cell>
          <cell r="I7834">
            <v>10041.484375</v>
          </cell>
          <cell r="J7834">
            <v>10041.484375</v>
          </cell>
          <cell r="K7834">
            <v>10041.484375</v>
          </cell>
          <cell r="L7834">
            <v>10041.484375</v>
          </cell>
        </row>
        <row r="7835">
          <cell r="C7835">
            <v>10041.484375</v>
          </cell>
          <cell r="D7835">
            <v>10041.484375</v>
          </cell>
          <cell r="H7835">
            <v>10041.484375</v>
          </cell>
          <cell r="I7835">
            <v>10041.484375</v>
          </cell>
          <cell r="J7835">
            <v>10041.484375</v>
          </cell>
          <cell r="K7835">
            <v>10041.484375</v>
          </cell>
          <cell r="L7835">
            <v>10041.484375</v>
          </cell>
        </row>
        <row r="7836">
          <cell r="C7836">
            <v>10041.484375</v>
          </cell>
          <cell r="D7836">
            <v>10041.484375</v>
          </cell>
          <cell r="H7836">
            <v>10041.484375</v>
          </cell>
          <cell r="I7836">
            <v>10041.484375</v>
          </cell>
          <cell r="J7836">
            <v>10041.484375</v>
          </cell>
          <cell r="K7836">
            <v>10041.484375</v>
          </cell>
          <cell r="L7836">
            <v>10041.484375</v>
          </cell>
        </row>
        <row r="7837">
          <cell r="C7837">
            <v>10041.484375</v>
          </cell>
          <cell r="D7837">
            <v>10041.484375</v>
          </cell>
          <cell r="H7837">
            <v>10041.484375</v>
          </cell>
          <cell r="I7837">
            <v>10041.484375</v>
          </cell>
          <cell r="J7837">
            <v>10041.484375</v>
          </cell>
          <cell r="K7837">
            <v>10041.484375</v>
          </cell>
          <cell r="L7837">
            <v>10041.484375</v>
          </cell>
        </row>
        <row r="7838">
          <cell r="C7838">
            <v>10041.484375</v>
          </cell>
          <cell r="D7838">
            <v>10041.484375</v>
          </cell>
          <cell r="H7838">
            <v>10041.484375</v>
          </cell>
          <cell r="I7838">
            <v>10041.484375</v>
          </cell>
          <cell r="J7838">
            <v>10041.484375</v>
          </cell>
          <cell r="K7838">
            <v>10041.484375</v>
          </cell>
          <cell r="L7838">
            <v>10041.484375</v>
          </cell>
        </row>
        <row r="7839">
          <cell r="C7839">
            <v>10041.484375</v>
          </cell>
          <cell r="D7839">
            <v>10041.484375</v>
          </cell>
          <cell r="H7839">
            <v>10041.484375</v>
          </cell>
          <cell r="I7839">
            <v>10041.484375</v>
          </cell>
          <cell r="J7839">
            <v>10041.484375</v>
          </cell>
          <cell r="K7839">
            <v>10041.484375</v>
          </cell>
          <cell r="L7839">
            <v>10041.484375</v>
          </cell>
        </row>
        <row r="7840">
          <cell r="C7840">
            <v>10041.484375</v>
          </cell>
          <cell r="D7840">
            <v>10041.484375</v>
          </cell>
          <cell r="H7840">
            <v>10041.484375</v>
          </cell>
          <cell r="I7840">
            <v>10041.484375</v>
          </cell>
          <cell r="J7840">
            <v>10041.484375</v>
          </cell>
          <cell r="K7840">
            <v>10041.484375</v>
          </cell>
          <cell r="L7840">
            <v>10041.484375</v>
          </cell>
        </row>
        <row r="7841">
          <cell r="C7841">
            <v>10041.484375</v>
          </cell>
          <cell r="D7841">
            <v>10041.484375</v>
          </cell>
          <cell r="H7841">
            <v>10041.484375</v>
          </cell>
          <cell r="I7841">
            <v>10041.484375</v>
          </cell>
          <cell r="J7841">
            <v>10041.484375</v>
          </cell>
          <cell r="K7841">
            <v>10041.484375</v>
          </cell>
          <cell r="L7841">
            <v>10041.484375</v>
          </cell>
        </row>
        <row r="7842">
          <cell r="C7842">
            <v>10041.484375</v>
          </cell>
          <cell r="D7842">
            <v>10041.484375</v>
          </cell>
          <cell r="H7842">
            <v>10041.484375</v>
          </cell>
          <cell r="I7842">
            <v>10041.484375</v>
          </cell>
          <cell r="J7842">
            <v>10041.484375</v>
          </cell>
          <cell r="K7842">
            <v>10041.484375</v>
          </cell>
          <cell r="L7842">
            <v>10041.484375</v>
          </cell>
        </row>
        <row r="7843">
          <cell r="C7843">
            <v>10041.484375</v>
          </cell>
          <cell r="D7843">
            <v>10041.484375</v>
          </cell>
          <cell r="H7843">
            <v>10041.484375</v>
          </cell>
          <cell r="I7843">
            <v>10041.484375</v>
          </cell>
          <cell r="J7843">
            <v>10041.484375</v>
          </cell>
          <cell r="K7843">
            <v>10041.484375</v>
          </cell>
          <cell r="L7843">
            <v>10041.484375</v>
          </cell>
        </row>
        <row r="7844">
          <cell r="C7844">
            <v>10041.484375</v>
          </cell>
          <cell r="D7844">
            <v>10041.484375</v>
          </cell>
          <cell r="H7844">
            <v>10041.484375</v>
          </cell>
          <cell r="I7844">
            <v>10041.484375</v>
          </cell>
          <cell r="J7844">
            <v>10041.484375</v>
          </cell>
          <cell r="K7844">
            <v>10041.484375</v>
          </cell>
          <cell r="L7844">
            <v>10041.484375</v>
          </cell>
        </row>
        <row r="7845">
          <cell r="C7845">
            <v>10041.484375</v>
          </cell>
          <cell r="D7845">
            <v>10041.484375</v>
          </cell>
          <cell r="H7845">
            <v>10041.484375</v>
          </cell>
          <cell r="I7845">
            <v>10041.484375</v>
          </cell>
          <cell r="J7845">
            <v>10041.484375</v>
          </cell>
          <cell r="K7845">
            <v>10041.484375</v>
          </cell>
          <cell r="L7845">
            <v>10041.484375</v>
          </cell>
        </row>
        <row r="7846">
          <cell r="C7846">
            <v>10041.484375</v>
          </cell>
          <cell r="D7846">
            <v>10041.484375</v>
          </cell>
          <cell r="H7846">
            <v>10041.484375</v>
          </cell>
          <cell r="I7846">
            <v>10041.484375</v>
          </cell>
          <cell r="J7846">
            <v>10041.484375</v>
          </cell>
          <cell r="K7846">
            <v>10041.484375</v>
          </cell>
          <cell r="L7846">
            <v>10041.484375</v>
          </cell>
        </row>
        <row r="7847">
          <cell r="C7847">
            <v>10041.484375</v>
          </cell>
          <cell r="D7847">
            <v>10041.484375</v>
          </cell>
          <cell r="H7847">
            <v>10041.484375</v>
          </cell>
          <cell r="I7847">
            <v>10041.484375</v>
          </cell>
          <cell r="J7847">
            <v>10041.484375</v>
          </cell>
          <cell r="K7847">
            <v>10041.484375</v>
          </cell>
          <cell r="L7847">
            <v>10041.484375</v>
          </cell>
        </row>
        <row r="7848">
          <cell r="C7848">
            <v>10041.484375</v>
          </cell>
          <cell r="D7848">
            <v>10041.484375</v>
          </cell>
          <cell r="H7848">
            <v>10041.484375</v>
          </cell>
          <cell r="I7848">
            <v>10041.484375</v>
          </cell>
          <cell r="J7848">
            <v>10041.484375</v>
          </cell>
          <cell r="K7848">
            <v>10041.484375</v>
          </cell>
          <cell r="L7848">
            <v>10041.484375</v>
          </cell>
        </row>
        <row r="7849">
          <cell r="C7849">
            <v>10041.484375</v>
          </cell>
          <cell r="D7849">
            <v>10041.484375</v>
          </cell>
          <cell r="H7849">
            <v>10041.484375</v>
          </cell>
          <cell r="I7849">
            <v>10041.484375</v>
          </cell>
          <cell r="J7849">
            <v>10041.484375</v>
          </cell>
          <cell r="K7849">
            <v>10041.484375</v>
          </cell>
          <cell r="L7849">
            <v>10041.484375</v>
          </cell>
        </row>
        <row r="7850">
          <cell r="C7850">
            <v>10041.484375</v>
          </cell>
          <cell r="D7850">
            <v>10041.484375</v>
          </cell>
          <cell r="H7850">
            <v>10041.484375</v>
          </cell>
          <cell r="I7850">
            <v>10041.484375</v>
          </cell>
          <cell r="J7850">
            <v>10041.484375</v>
          </cell>
          <cell r="K7850">
            <v>10041.484375</v>
          </cell>
          <cell r="L7850">
            <v>10041.484375</v>
          </cell>
        </row>
        <row r="7851">
          <cell r="C7851">
            <v>10041.484375</v>
          </cell>
          <cell r="D7851">
            <v>10041.484375</v>
          </cell>
          <cell r="H7851">
            <v>10041.484375</v>
          </cell>
          <cell r="I7851">
            <v>10041.484375</v>
          </cell>
          <cell r="J7851">
            <v>10041.484375</v>
          </cell>
          <cell r="K7851">
            <v>10041.484375</v>
          </cell>
          <cell r="L7851">
            <v>10041.484375</v>
          </cell>
        </row>
        <row r="7852">
          <cell r="C7852">
            <v>10041.484375</v>
          </cell>
          <cell r="D7852">
            <v>10041.484375</v>
          </cell>
          <cell r="H7852">
            <v>10041.484375</v>
          </cell>
          <cell r="I7852">
            <v>10041.484375</v>
          </cell>
          <cell r="J7852">
            <v>10041.484375</v>
          </cell>
          <cell r="K7852">
            <v>10041.484375</v>
          </cell>
          <cell r="L7852">
            <v>10041.484375</v>
          </cell>
        </row>
        <row r="7853">
          <cell r="C7853">
            <v>10041.484375</v>
          </cell>
          <cell r="D7853">
            <v>10041.484375</v>
          </cell>
          <cell r="H7853">
            <v>10041.484375</v>
          </cell>
          <cell r="I7853">
            <v>10041.484375</v>
          </cell>
          <cell r="J7853">
            <v>10041.484375</v>
          </cell>
          <cell r="K7853">
            <v>10041.484375</v>
          </cell>
          <cell r="L7853">
            <v>10041.484375</v>
          </cell>
        </row>
        <row r="7854">
          <cell r="C7854">
            <v>10041.484375</v>
          </cell>
          <cell r="D7854">
            <v>10041.484375</v>
          </cell>
          <cell r="H7854">
            <v>10041.484375</v>
          </cell>
          <cell r="I7854">
            <v>10041.484375</v>
          </cell>
          <cell r="J7854">
            <v>10041.484375</v>
          </cell>
          <cell r="K7854">
            <v>10041.484375</v>
          </cell>
          <cell r="L7854">
            <v>10041.484375</v>
          </cell>
        </row>
        <row r="7855">
          <cell r="C7855">
            <v>10041.484375</v>
          </cell>
          <cell r="D7855">
            <v>10041.484375</v>
          </cell>
          <cell r="H7855">
            <v>10041.484375</v>
          </cell>
          <cell r="I7855">
            <v>10041.484375</v>
          </cell>
          <cell r="J7855">
            <v>10041.484375</v>
          </cell>
          <cell r="K7855">
            <v>10041.484375</v>
          </cell>
          <cell r="L7855">
            <v>10041.484375</v>
          </cell>
        </row>
        <row r="7856">
          <cell r="C7856">
            <v>10041.484375</v>
          </cell>
          <cell r="D7856">
            <v>10041.484375</v>
          </cell>
          <cell r="H7856">
            <v>10041.484375</v>
          </cell>
          <cell r="I7856">
            <v>10041.484375</v>
          </cell>
          <cell r="J7856">
            <v>10041.484375</v>
          </cell>
          <cell r="K7856">
            <v>10041.484375</v>
          </cell>
          <cell r="L7856">
            <v>10041.484375</v>
          </cell>
        </row>
        <row r="7857">
          <cell r="C7857">
            <v>10041.484375</v>
          </cell>
          <cell r="D7857">
            <v>10041.484375</v>
          </cell>
          <cell r="H7857">
            <v>10041.484375</v>
          </cell>
          <cell r="I7857">
            <v>10041.484375</v>
          </cell>
          <cell r="J7857">
            <v>10041.484375</v>
          </cell>
          <cell r="K7857">
            <v>10041.484375</v>
          </cell>
          <cell r="L7857">
            <v>10041.484375</v>
          </cell>
        </row>
        <row r="7858">
          <cell r="C7858">
            <v>10041.484375</v>
          </cell>
          <cell r="D7858">
            <v>10041.484375</v>
          </cell>
          <cell r="H7858">
            <v>10041.484375</v>
          </cell>
          <cell r="I7858">
            <v>10041.484375</v>
          </cell>
          <cell r="J7858">
            <v>10041.484375</v>
          </cell>
          <cell r="K7858">
            <v>10041.484375</v>
          </cell>
          <cell r="L7858">
            <v>10041.484375</v>
          </cell>
        </row>
        <row r="7859">
          <cell r="C7859">
            <v>10041.484375</v>
          </cell>
          <cell r="D7859">
            <v>10041.484375</v>
          </cell>
          <cell r="H7859">
            <v>10041.484375</v>
          </cell>
          <cell r="I7859">
            <v>10041.484375</v>
          </cell>
          <cell r="J7859">
            <v>10041.484375</v>
          </cell>
          <cell r="K7859">
            <v>10041.484375</v>
          </cell>
          <cell r="L7859">
            <v>10041.484375</v>
          </cell>
        </row>
        <row r="7860">
          <cell r="C7860">
            <v>10041.484375</v>
          </cell>
          <cell r="D7860">
            <v>10041.484375</v>
          </cell>
          <cell r="H7860">
            <v>10041.484375</v>
          </cell>
          <cell r="I7860">
            <v>10041.484375</v>
          </cell>
          <cell r="J7860">
            <v>10041.484375</v>
          </cell>
          <cell r="K7860">
            <v>10041.484375</v>
          </cell>
          <cell r="L7860">
            <v>10041.484375</v>
          </cell>
        </row>
        <row r="7861">
          <cell r="C7861">
            <v>10041.484375</v>
          </cell>
          <cell r="D7861">
            <v>10041.484375</v>
          </cell>
          <cell r="H7861">
            <v>10041.484375</v>
          </cell>
          <cell r="I7861">
            <v>10041.484375</v>
          </cell>
          <cell r="J7861">
            <v>10041.484375</v>
          </cell>
          <cell r="K7861">
            <v>10041.484375</v>
          </cell>
          <cell r="L7861">
            <v>10041.484375</v>
          </cell>
        </row>
        <row r="7862">
          <cell r="C7862">
            <v>10041.484375</v>
          </cell>
          <cell r="D7862">
            <v>10041.484375</v>
          </cell>
          <cell r="H7862">
            <v>10041.484375</v>
          </cell>
          <cell r="I7862">
            <v>10041.484375</v>
          </cell>
          <cell r="J7862">
            <v>10041.484375</v>
          </cell>
          <cell r="K7862">
            <v>10041.484375</v>
          </cell>
          <cell r="L7862">
            <v>10041.484375</v>
          </cell>
        </row>
        <row r="7863">
          <cell r="C7863">
            <v>10041.484375</v>
          </cell>
          <cell r="D7863">
            <v>10041.484375</v>
          </cell>
          <cell r="H7863">
            <v>10041.484375</v>
          </cell>
          <cell r="I7863">
            <v>10041.484375</v>
          </cell>
          <cell r="J7863">
            <v>10041.484375</v>
          </cell>
          <cell r="K7863">
            <v>10041.484375</v>
          </cell>
          <cell r="L7863">
            <v>10041.484375</v>
          </cell>
        </row>
        <row r="7864">
          <cell r="C7864">
            <v>10041.484375</v>
          </cell>
          <cell r="D7864">
            <v>10041.484375</v>
          </cell>
          <cell r="H7864">
            <v>10041.484375</v>
          </cell>
          <cell r="I7864">
            <v>10041.484375</v>
          </cell>
          <cell r="J7864">
            <v>10041.484375</v>
          </cell>
          <cell r="K7864">
            <v>10041.484375</v>
          </cell>
          <cell r="L7864">
            <v>10041.484375</v>
          </cell>
        </row>
        <row r="7865">
          <cell r="C7865">
            <v>10041.484375</v>
          </cell>
          <cell r="D7865">
            <v>10041.484375</v>
          </cell>
          <cell r="H7865">
            <v>10041.484375</v>
          </cell>
          <cell r="I7865">
            <v>10041.484375</v>
          </cell>
          <cell r="J7865">
            <v>10041.484375</v>
          </cell>
          <cell r="K7865">
            <v>10041.484375</v>
          </cell>
          <cell r="L7865">
            <v>10041.484375</v>
          </cell>
        </row>
        <row r="7866">
          <cell r="C7866">
            <v>10041.484375</v>
          </cell>
          <cell r="D7866">
            <v>10041.484375</v>
          </cell>
          <cell r="H7866">
            <v>10041.484375</v>
          </cell>
          <cell r="I7866">
            <v>10041.484375</v>
          </cell>
          <cell r="J7866">
            <v>10041.484375</v>
          </cell>
          <cell r="K7866">
            <v>10041.484375</v>
          </cell>
          <cell r="L7866">
            <v>10041.484375</v>
          </cell>
        </row>
        <row r="7867">
          <cell r="C7867">
            <v>10041.484375</v>
          </cell>
          <cell r="D7867">
            <v>10041.484375</v>
          </cell>
          <cell r="H7867">
            <v>10041.484375</v>
          </cell>
          <cell r="I7867">
            <v>10041.484375</v>
          </cell>
          <cell r="J7867">
            <v>10041.484375</v>
          </cell>
          <cell r="K7867">
            <v>10041.484375</v>
          </cell>
          <cell r="L7867">
            <v>10041.484375</v>
          </cell>
        </row>
        <row r="7868">
          <cell r="C7868">
            <v>10041.484375</v>
          </cell>
          <cell r="D7868">
            <v>10041.484375</v>
          </cell>
          <cell r="H7868">
            <v>10041.484375</v>
          </cell>
          <cell r="I7868">
            <v>10041.484375</v>
          </cell>
          <cell r="J7868">
            <v>10041.484375</v>
          </cell>
          <cell r="K7868">
            <v>10041.484375</v>
          </cell>
          <cell r="L7868">
            <v>10041.484375</v>
          </cell>
        </row>
        <row r="7869">
          <cell r="C7869">
            <v>10041.484375</v>
          </cell>
          <cell r="D7869">
            <v>10041.484375</v>
          </cell>
          <cell r="H7869">
            <v>10041.484375</v>
          </cell>
          <cell r="I7869">
            <v>10041.484375</v>
          </cell>
          <cell r="J7869">
            <v>10041.484375</v>
          </cell>
          <cell r="K7869">
            <v>10041.484375</v>
          </cell>
          <cell r="L7869">
            <v>10041.484375</v>
          </cell>
        </row>
        <row r="7870">
          <cell r="C7870">
            <v>10041.484375</v>
          </cell>
          <cell r="D7870">
            <v>10041.484375</v>
          </cell>
          <cell r="H7870">
            <v>10041.484375</v>
          </cell>
          <cell r="I7870">
            <v>10041.484375</v>
          </cell>
          <cell r="J7870">
            <v>10041.484375</v>
          </cell>
          <cell r="K7870">
            <v>10041.484375</v>
          </cell>
          <cell r="L7870">
            <v>10041.484375</v>
          </cell>
        </row>
        <row r="7871">
          <cell r="C7871">
            <v>10041.484375</v>
          </cell>
          <cell r="D7871">
            <v>10041.484375</v>
          </cell>
          <cell r="H7871">
            <v>10041.484375</v>
          </cell>
          <cell r="I7871">
            <v>10041.484375</v>
          </cell>
          <cell r="J7871">
            <v>10041.484375</v>
          </cell>
          <cell r="K7871">
            <v>10041.484375</v>
          </cell>
          <cell r="L7871">
            <v>10041.484375</v>
          </cell>
        </row>
        <row r="7872">
          <cell r="C7872">
            <v>10041.484375</v>
          </cell>
          <cell r="D7872">
            <v>10041.484375</v>
          </cell>
          <cell r="H7872">
            <v>10041.484375</v>
          </cell>
          <cell r="I7872">
            <v>10041.484375</v>
          </cell>
          <cell r="J7872">
            <v>10041.484375</v>
          </cell>
          <cell r="K7872">
            <v>10041.484375</v>
          </cell>
          <cell r="L7872">
            <v>10041.484375</v>
          </cell>
        </row>
        <row r="7873">
          <cell r="C7873">
            <v>10041.484375</v>
          </cell>
          <cell r="D7873">
            <v>10041.484375</v>
          </cell>
          <cell r="H7873">
            <v>10041.484375</v>
          </cell>
          <cell r="I7873">
            <v>10041.484375</v>
          </cell>
          <cell r="J7873">
            <v>10041.484375</v>
          </cell>
          <cell r="K7873">
            <v>10041.484375</v>
          </cell>
          <cell r="L7873">
            <v>10041.484375</v>
          </cell>
        </row>
        <row r="7874">
          <cell r="C7874">
            <v>10041.484375</v>
          </cell>
          <cell r="D7874">
            <v>10041.484375</v>
          </cell>
          <cell r="H7874">
            <v>10041.484375</v>
          </cell>
          <cell r="I7874">
            <v>10041.484375</v>
          </cell>
          <cell r="J7874">
            <v>10041.484375</v>
          </cell>
          <cell r="K7874">
            <v>10041.484375</v>
          </cell>
          <cell r="L7874">
            <v>10041.484375</v>
          </cell>
        </row>
        <row r="7875">
          <cell r="C7875">
            <v>10041.484375</v>
          </cell>
          <cell r="D7875">
            <v>10041.484375</v>
          </cell>
          <cell r="H7875">
            <v>10041.484375</v>
          </cell>
          <cell r="I7875">
            <v>10041.484375</v>
          </cell>
          <cell r="J7875">
            <v>10041.484375</v>
          </cell>
          <cell r="K7875">
            <v>10041.484375</v>
          </cell>
          <cell r="L7875">
            <v>10041.484375</v>
          </cell>
        </row>
        <row r="7876">
          <cell r="C7876">
            <v>10041.484375</v>
          </cell>
          <cell r="D7876">
            <v>10041.484375</v>
          </cell>
          <cell r="H7876">
            <v>10041.484375</v>
          </cell>
          <cell r="I7876">
            <v>10041.484375</v>
          </cell>
          <cell r="J7876">
            <v>10041.484375</v>
          </cell>
          <cell r="K7876">
            <v>10041.484375</v>
          </cell>
          <cell r="L7876">
            <v>10041.484375</v>
          </cell>
        </row>
        <row r="7877">
          <cell r="C7877">
            <v>10041.484375</v>
          </cell>
          <cell r="D7877">
            <v>10041.484375</v>
          </cell>
          <cell r="H7877">
            <v>10041.484375</v>
          </cell>
          <cell r="I7877">
            <v>10041.484375</v>
          </cell>
          <cell r="J7877">
            <v>10041.484375</v>
          </cell>
          <cell r="K7877">
            <v>10041.484375</v>
          </cell>
          <cell r="L7877">
            <v>10041.484375</v>
          </cell>
        </row>
        <row r="7878">
          <cell r="C7878">
            <v>10041.484375</v>
          </cell>
          <cell r="D7878">
            <v>10041.484375</v>
          </cell>
          <cell r="H7878">
            <v>10041.484375</v>
          </cell>
          <cell r="I7878">
            <v>10041.484375</v>
          </cell>
          <cell r="J7878">
            <v>10041.484375</v>
          </cell>
          <cell r="K7878">
            <v>10041.484375</v>
          </cell>
          <cell r="L7878">
            <v>10041.484375</v>
          </cell>
        </row>
        <row r="7879">
          <cell r="C7879">
            <v>10041.484375</v>
          </cell>
          <cell r="D7879">
            <v>10041.484375</v>
          </cell>
          <cell r="H7879">
            <v>10041.484375</v>
          </cell>
          <cell r="I7879">
            <v>10041.484375</v>
          </cell>
          <cell r="J7879">
            <v>10041.484375</v>
          </cell>
          <cell r="K7879">
            <v>10041.484375</v>
          </cell>
          <cell r="L7879">
            <v>10041.484375</v>
          </cell>
        </row>
        <row r="7880">
          <cell r="C7880">
            <v>10041.484375</v>
          </cell>
          <cell r="D7880">
            <v>10041.484375</v>
          </cell>
          <cell r="H7880">
            <v>10041.484375</v>
          </cell>
          <cell r="I7880">
            <v>10041.484375</v>
          </cell>
          <cell r="J7880">
            <v>10041.484375</v>
          </cell>
          <cell r="K7880">
            <v>10041.484375</v>
          </cell>
          <cell r="L7880">
            <v>10041.484375</v>
          </cell>
        </row>
        <row r="7881">
          <cell r="C7881">
            <v>10041.484375</v>
          </cell>
          <cell r="D7881">
            <v>10041.484375</v>
          </cell>
          <cell r="H7881">
            <v>10041.484375</v>
          </cell>
          <cell r="I7881">
            <v>10041.484375</v>
          </cell>
          <cell r="J7881">
            <v>10041.484375</v>
          </cell>
          <cell r="K7881">
            <v>10041.484375</v>
          </cell>
          <cell r="L7881">
            <v>10041.484375</v>
          </cell>
        </row>
        <row r="7882">
          <cell r="C7882">
            <v>10041.484375</v>
          </cell>
          <cell r="D7882">
            <v>10041.484375</v>
          </cell>
          <cell r="H7882">
            <v>10041.484375</v>
          </cell>
          <cell r="I7882">
            <v>10041.484375</v>
          </cell>
          <cell r="J7882">
            <v>10041.484375</v>
          </cell>
          <cell r="K7882">
            <v>10041.484375</v>
          </cell>
          <cell r="L7882">
            <v>10041.484375</v>
          </cell>
        </row>
        <row r="7883">
          <cell r="C7883">
            <v>10041.484375</v>
          </cell>
          <cell r="D7883">
            <v>10041.484375</v>
          </cell>
          <cell r="H7883">
            <v>10041.484375</v>
          </cell>
          <cell r="I7883">
            <v>10041.484375</v>
          </cell>
          <cell r="J7883">
            <v>10041.484375</v>
          </cell>
          <cell r="K7883">
            <v>10041.484375</v>
          </cell>
          <cell r="L7883">
            <v>10041.484375</v>
          </cell>
        </row>
        <row r="7884">
          <cell r="C7884">
            <v>10041.484375</v>
          </cell>
          <cell r="D7884">
            <v>10041.484375</v>
          </cell>
          <cell r="H7884">
            <v>10041.484375</v>
          </cell>
          <cell r="I7884">
            <v>10041.484375</v>
          </cell>
          <cell r="J7884">
            <v>10041.484375</v>
          </cell>
          <cell r="K7884">
            <v>10041.484375</v>
          </cell>
          <cell r="L7884">
            <v>10041.484375</v>
          </cell>
        </row>
        <row r="7885">
          <cell r="C7885">
            <v>10041.484375</v>
          </cell>
          <cell r="D7885">
            <v>10041.484375</v>
          </cell>
          <cell r="H7885">
            <v>10041.484375</v>
          </cell>
          <cell r="I7885">
            <v>10041.484375</v>
          </cell>
          <cell r="J7885">
            <v>10041.484375</v>
          </cell>
          <cell r="K7885">
            <v>10041.484375</v>
          </cell>
          <cell r="L7885">
            <v>10041.484375</v>
          </cell>
        </row>
        <row r="7886">
          <cell r="C7886">
            <v>10041.484375</v>
          </cell>
          <cell r="D7886">
            <v>10041.484375</v>
          </cell>
          <cell r="H7886">
            <v>10041.484375</v>
          </cell>
          <cell r="I7886">
            <v>10041.484375</v>
          </cell>
          <cell r="J7886">
            <v>10041.484375</v>
          </cell>
          <cell r="K7886">
            <v>10041.484375</v>
          </cell>
          <cell r="L7886">
            <v>10041.484375</v>
          </cell>
        </row>
        <row r="7887">
          <cell r="C7887">
            <v>10041.484375</v>
          </cell>
          <cell r="D7887">
            <v>10041.484375</v>
          </cell>
          <cell r="H7887">
            <v>10041.484375</v>
          </cell>
          <cell r="I7887">
            <v>10041.484375</v>
          </cell>
          <cell r="J7887">
            <v>10041.484375</v>
          </cell>
          <cell r="K7887">
            <v>10041.484375</v>
          </cell>
          <cell r="L7887">
            <v>10041.484375</v>
          </cell>
        </row>
        <row r="7888">
          <cell r="C7888">
            <v>10041.484375</v>
          </cell>
          <cell r="D7888">
            <v>10041.484375</v>
          </cell>
          <cell r="H7888">
            <v>10041.484375</v>
          </cell>
          <cell r="I7888">
            <v>10041.484375</v>
          </cell>
          <cell r="J7888">
            <v>10041.484375</v>
          </cell>
          <cell r="K7888">
            <v>10041.484375</v>
          </cell>
          <cell r="L7888">
            <v>10041.484375</v>
          </cell>
        </row>
        <row r="7889">
          <cell r="C7889">
            <v>10041.484375</v>
          </cell>
          <cell r="D7889">
            <v>10041.484375</v>
          </cell>
          <cell r="H7889">
            <v>10041.484375</v>
          </cell>
          <cell r="I7889">
            <v>10041.484375</v>
          </cell>
          <cell r="J7889">
            <v>10041.484375</v>
          </cell>
          <cell r="K7889">
            <v>10041.484375</v>
          </cell>
          <cell r="L7889">
            <v>10041.484375</v>
          </cell>
        </row>
        <row r="7890">
          <cell r="C7890">
            <v>10041.484375</v>
          </cell>
          <cell r="D7890">
            <v>10041.484375</v>
          </cell>
          <cell r="H7890">
            <v>10041.484375</v>
          </cell>
          <cell r="I7890">
            <v>10041.484375</v>
          </cell>
          <cell r="J7890">
            <v>10041.484375</v>
          </cell>
          <cell r="K7890">
            <v>10041.484375</v>
          </cell>
          <cell r="L7890">
            <v>10041.484375</v>
          </cell>
        </row>
        <row r="7891">
          <cell r="C7891">
            <v>10041.484375</v>
          </cell>
          <cell r="D7891">
            <v>10041.484375</v>
          </cell>
          <cell r="H7891">
            <v>10041.484375</v>
          </cell>
          <cell r="I7891">
            <v>10041.484375</v>
          </cell>
          <cell r="J7891">
            <v>10041.484375</v>
          </cell>
          <cell r="K7891">
            <v>10041.484375</v>
          </cell>
          <cell r="L7891">
            <v>10041.484375</v>
          </cell>
        </row>
        <row r="7892">
          <cell r="C7892">
            <v>10041.484375</v>
          </cell>
          <cell r="D7892">
            <v>10041.484375</v>
          </cell>
          <cell r="H7892">
            <v>10041.484375</v>
          </cell>
          <cell r="I7892">
            <v>10041.484375</v>
          </cell>
          <cell r="J7892">
            <v>10041.484375</v>
          </cell>
          <cell r="K7892">
            <v>10041.484375</v>
          </cell>
          <cell r="L7892">
            <v>10041.484375</v>
          </cell>
        </row>
        <row r="7893">
          <cell r="C7893">
            <v>10041.484375</v>
          </cell>
          <cell r="D7893">
            <v>10041.484375</v>
          </cell>
          <cell r="H7893">
            <v>10041.484375</v>
          </cell>
          <cell r="I7893">
            <v>10041.484375</v>
          </cell>
          <cell r="J7893">
            <v>10041.484375</v>
          </cell>
          <cell r="K7893">
            <v>10041.484375</v>
          </cell>
          <cell r="L7893">
            <v>10041.484375</v>
          </cell>
        </row>
        <row r="7894">
          <cell r="C7894">
            <v>10041.484375</v>
          </cell>
          <cell r="D7894">
            <v>10041.484375</v>
          </cell>
          <cell r="H7894">
            <v>10041.484375</v>
          </cell>
          <cell r="I7894">
            <v>10041.484375</v>
          </cell>
          <cell r="J7894">
            <v>10041.484375</v>
          </cell>
          <cell r="K7894">
            <v>10041.484375</v>
          </cell>
          <cell r="L7894">
            <v>10041.484375</v>
          </cell>
        </row>
        <row r="7895">
          <cell r="C7895">
            <v>10041.484375</v>
          </cell>
          <cell r="D7895">
            <v>10041.484375</v>
          </cell>
          <cell r="H7895">
            <v>10041.484375</v>
          </cell>
          <cell r="I7895">
            <v>10041.484375</v>
          </cell>
          <cell r="J7895">
            <v>10041.484375</v>
          </cell>
          <cell r="K7895">
            <v>10041.484375</v>
          </cell>
          <cell r="L7895">
            <v>10041.484375</v>
          </cell>
        </row>
        <row r="7896">
          <cell r="C7896">
            <v>10041.484375</v>
          </cell>
          <cell r="D7896">
            <v>10041.484375</v>
          </cell>
          <cell r="H7896">
            <v>10041.484375</v>
          </cell>
          <cell r="I7896">
            <v>10041.484375</v>
          </cell>
          <cell r="J7896">
            <v>10041.484375</v>
          </cell>
          <cell r="K7896">
            <v>10041.484375</v>
          </cell>
          <cell r="L7896">
            <v>10041.484375</v>
          </cell>
        </row>
        <row r="7897">
          <cell r="C7897">
            <v>10041.484375</v>
          </cell>
          <cell r="D7897">
            <v>10041.484375</v>
          </cell>
          <cell r="H7897">
            <v>10041.484375</v>
          </cell>
          <cell r="I7897">
            <v>10041.484375</v>
          </cell>
          <cell r="J7897">
            <v>10041.484375</v>
          </cell>
          <cell r="K7897">
            <v>10041.484375</v>
          </cell>
          <cell r="L7897">
            <v>10041.484375</v>
          </cell>
        </row>
        <row r="7898">
          <cell r="C7898">
            <v>10041.484375</v>
          </cell>
          <cell r="D7898">
            <v>10041.484375</v>
          </cell>
          <cell r="H7898">
            <v>10041.484375</v>
          </cell>
          <cell r="I7898">
            <v>10041.484375</v>
          </cell>
          <cell r="J7898">
            <v>10041.484375</v>
          </cell>
          <cell r="K7898">
            <v>10041.484375</v>
          </cell>
          <cell r="L7898">
            <v>10041.484375</v>
          </cell>
        </row>
        <row r="7899">
          <cell r="C7899">
            <v>10041.484375</v>
          </cell>
          <cell r="D7899">
            <v>10041.484375</v>
          </cell>
          <cell r="H7899">
            <v>10041.484375</v>
          </cell>
          <cell r="I7899">
            <v>10041.484375</v>
          </cell>
          <cell r="J7899">
            <v>10041.484375</v>
          </cell>
          <cell r="K7899">
            <v>10041.484375</v>
          </cell>
          <cell r="L7899">
            <v>10041.484375</v>
          </cell>
        </row>
        <row r="7900">
          <cell r="C7900">
            <v>10041.484375</v>
          </cell>
          <cell r="D7900">
            <v>10041.484375</v>
          </cell>
          <cell r="H7900">
            <v>10041.484375</v>
          </cell>
          <cell r="I7900">
            <v>10041.484375</v>
          </cell>
          <cell r="J7900">
            <v>10041.484375</v>
          </cell>
          <cell r="K7900">
            <v>10041.484375</v>
          </cell>
          <cell r="L7900">
            <v>10041.484375</v>
          </cell>
        </row>
        <row r="7901">
          <cell r="C7901">
            <v>10041.484375</v>
          </cell>
          <cell r="D7901">
            <v>10041.484375</v>
          </cell>
          <cell r="H7901">
            <v>10041.484375</v>
          </cell>
          <cell r="I7901">
            <v>10041.484375</v>
          </cell>
          <cell r="J7901">
            <v>10041.484375</v>
          </cell>
          <cell r="K7901">
            <v>10041.484375</v>
          </cell>
          <cell r="L7901">
            <v>10041.484375</v>
          </cell>
        </row>
        <row r="7902">
          <cell r="C7902">
            <v>10041.484375</v>
          </cell>
          <cell r="D7902">
            <v>10041.484375</v>
          </cell>
          <cell r="H7902">
            <v>10041.484375</v>
          </cell>
          <cell r="I7902">
            <v>10041.484375</v>
          </cell>
          <cell r="J7902">
            <v>10041.484375</v>
          </cell>
          <cell r="K7902">
            <v>10041.484375</v>
          </cell>
          <cell r="L7902">
            <v>10041.484375</v>
          </cell>
        </row>
        <row r="7903">
          <cell r="C7903">
            <v>10041.484375</v>
          </cell>
          <cell r="D7903">
            <v>10041.484375</v>
          </cell>
          <cell r="H7903">
            <v>10041.484375</v>
          </cell>
          <cell r="I7903">
            <v>10041.484375</v>
          </cell>
          <cell r="J7903">
            <v>10041.484375</v>
          </cell>
          <cell r="K7903">
            <v>10041.484375</v>
          </cell>
          <cell r="L7903">
            <v>10041.484375</v>
          </cell>
        </row>
        <row r="7904">
          <cell r="C7904">
            <v>10041.484375</v>
          </cell>
          <cell r="D7904">
            <v>10041.484375</v>
          </cell>
          <cell r="H7904">
            <v>10041.484375</v>
          </cell>
          <cell r="I7904">
            <v>10041.484375</v>
          </cell>
          <cell r="J7904">
            <v>10041.484375</v>
          </cell>
          <cell r="K7904">
            <v>10041.484375</v>
          </cell>
          <cell r="L7904">
            <v>10041.484375</v>
          </cell>
        </row>
        <row r="7905">
          <cell r="C7905">
            <v>10041.484375</v>
          </cell>
          <cell r="D7905">
            <v>10041.484375</v>
          </cell>
          <cell r="H7905">
            <v>10041.484375</v>
          </cell>
          <cell r="I7905">
            <v>10041.484375</v>
          </cell>
          <cell r="J7905">
            <v>10041.484375</v>
          </cell>
          <cell r="K7905">
            <v>10041.484375</v>
          </cell>
          <cell r="L7905">
            <v>10041.484375</v>
          </cell>
        </row>
        <row r="7906">
          <cell r="C7906">
            <v>10041.484375</v>
          </cell>
          <cell r="D7906">
            <v>10041.484375</v>
          </cell>
          <cell r="H7906">
            <v>10041.484375</v>
          </cell>
          <cell r="I7906">
            <v>10041.484375</v>
          </cell>
          <cell r="J7906">
            <v>10041.484375</v>
          </cell>
          <cell r="K7906">
            <v>10041.484375</v>
          </cell>
          <cell r="L7906">
            <v>10041.484375</v>
          </cell>
        </row>
        <row r="7907">
          <cell r="C7907">
            <v>10041.484375</v>
          </cell>
          <cell r="D7907">
            <v>10041.484375</v>
          </cell>
          <cell r="H7907">
            <v>10041.484375</v>
          </cell>
          <cell r="I7907">
            <v>10041.484375</v>
          </cell>
          <cell r="J7907">
            <v>10041.484375</v>
          </cell>
          <cell r="K7907">
            <v>10041.484375</v>
          </cell>
          <cell r="L7907">
            <v>10041.484375</v>
          </cell>
        </row>
        <row r="7908">
          <cell r="C7908">
            <v>10041.484375</v>
          </cell>
          <cell r="D7908">
            <v>10041.484375</v>
          </cell>
          <cell r="H7908">
            <v>10041.484375</v>
          </cell>
          <cell r="I7908">
            <v>10041.484375</v>
          </cell>
          <cell r="J7908">
            <v>10041.484375</v>
          </cell>
          <cell r="K7908">
            <v>10041.484375</v>
          </cell>
          <cell r="L7908">
            <v>10041.484375</v>
          </cell>
        </row>
        <row r="7909">
          <cell r="C7909">
            <v>10041.484375</v>
          </cell>
          <cell r="D7909">
            <v>10041.484375</v>
          </cell>
          <cell r="H7909">
            <v>10041.484375</v>
          </cell>
          <cell r="I7909">
            <v>10041.484375</v>
          </cell>
          <cell r="J7909">
            <v>10041.484375</v>
          </cell>
          <cell r="K7909">
            <v>10041.484375</v>
          </cell>
          <cell r="L7909">
            <v>10041.484375</v>
          </cell>
        </row>
        <row r="7910">
          <cell r="C7910">
            <v>10041.484375</v>
          </cell>
          <cell r="D7910">
            <v>10041.484375</v>
          </cell>
          <cell r="H7910">
            <v>10041.484375</v>
          </cell>
          <cell r="I7910">
            <v>10041.484375</v>
          </cell>
          <cell r="J7910">
            <v>10041.484375</v>
          </cell>
          <cell r="K7910">
            <v>10041.484375</v>
          </cell>
          <cell r="L7910">
            <v>10041.484375</v>
          </cell>
        </row>
        <row r="7911">
          <cell r="C7911">
            <v>10041.484375</v>
          </cell>
          <cell r="D7911">
            <v>10041.484375</v>
          </cell>
          <cell r="H7911">
            <v>10041.484375</v>
          </cell>
          <cell r="I7911">
            <v>10041.484375</v>
          </cell>
          <cell r="J7911">
            <v>10041.484375</v>
          </cell>
          <cell r="K7911">
            <v>10041.484375</v>
          </cell>
          <cell r="L7911">
            <v>10041.484375</v>
          </cell>
        </row>
        <row r="7912">
          <cell r="C7912">
            <v>10041.484375</v>
          </cell>
          <cell r="D7912">
            <v>10041.484375</v>
          </cell>
          <cell r="H7912">
            <v>10041.484375</v>
          </cell>
          <cell r="I7912">
            <v>10041.484375</v>
          </cell>
          <cell r="J7912">
            <v>10041.484375</v>
          </cell>
          <cell r="K7912">
            <v>10041.484375</v>
          </cell>
          <cell r="L7912">
            <v>10041.484375</v>
          </cell>
        </row>
        <row r="7913">
          <cell r="C7913">
            <v>10041.484375</v>
          </cell>
          <cell r="D7913">
            <v>10041.484375</v>
          </cell>
          <cell r="H7913">
            <v>10041.484375</v>
          </cell>
          <cell r="I7913">
            <v>10041.484375</v>
          </cell>
          <cell r="J7913">
            <v>10041.484375</v>
          </cell>
          <cell r="K7913">
            <v>10041.484375</v>
          </cell>
          <cell r="L7913">
            <v>10041.484375</v>
          </cell>
        </row>
        <row r="7914">
          <cell r="C7914">
            <v>10041.484375</v>
          </cell>
          <cell r="D7914">
            <v>10041.484375</v>
          </cell>
          <cell r="H7914">
            <v>10041.484375</v>
          </cell>
          <cell r="I7914">
            <v>10041.484375</v>
          </cell>
          <cell r="J7914">
            <v>10041.484375</v>
          </cell>
          <cell r="K7914">
            <v>10041.484375</v>
          </cell>
          <cell r="L7914">
            <v>10041.484375</v>
          </cell>
        </row>
        <row r="7915">
          <cell r="C7915">
            <v>10041.484375</v>
          </cell>
          <cell r="D7915">
            <v>10041.484375</v>
          </cell>
          <cell r="H7915">
            <v>10041.484375</v>
          </cell>
          <cell r="I7915">
            <v>10041.484375</v>
          </cell>
          <cell r="J7915">
            <v>10041.484375</v>
          </cell>
          <cell r="K7915">
            <v>10041.484375</v>
          </cell>
          <cell r="L7915">
            <v>10041.484375</v>
          </cell>
        </row>
        <row r="7916">
          <cell r="C7916">
            <v>10041.484375</v>
          </cell>
          <cell r="D7916">
            <v>10041.484375</v>
          </cell>
          <cell r="H7916">
            <v>10041.484375</v>
          </cell>
          <cell r="I7916">
            <v>10041.484375</v>
          </cell>
          <cell r="J7916">
            <v>10041.484375</v>
          </cell>
          <cell r="K7916">
            <v>10041.484375</v>
          </cell>
          <cell r="L7916">
            <v>10041.484375</v>
          </cell>
        </row>
        <row r="7917">
          <cell r="C7917">
            <v>10041.484375</v>
          </cell>
          <cell r="D7917">
            <v>10041.484375</v>
          </cell>
          <cell r="H7917">
            <v>10041.484375</v>
          </cell>
          <cell r="I7917">
            <v>10041.484375</v>
          </cell>
          <cell r="J7917">
            <v>10041.484375</v>
          </cell>
          <cell r="K7917">
            <v>10041.484375</v>
          </cell>
          <cell r="L7917">
            <v>10041.484375</v>
          </cell>
        </row>
        <row r="7918">
          <cell r="C7918">
            <v>10041.484375</v>
          </cell>
          <cell r="D7918">
            <v>10041.484375</v>
          </cell>
          <cell r="H7918">
            <v>10041.484375</v>
          </cell>
          <cell r="I7918">
            <v>10041.484375</v>
          </cell>
          <cell r="J7918">
            <v>10041.484375</v>
          </cell>
          <cell r="K7918">
            <v>10041.484375</v>
          </cell>
          <cell r="L7918">
            <v>10041.484375</v>
          </cell>
        </row>
        <row r="7919">
          <cell r="C7919">
            <v>10041.484375</v>
          </cell>
          <cell r="D7919">
            <v>10041.484375</v>
          </cell>
          <cell r="H7919">
            <v>10041.484375</v>
          </cell>
          <cell r="I7919">
            <v>10041.484375</v>
          </cell>
          <cell r="J7919">
            <v>10041.484375</v>
          </cell>
          <cell r="K7919">
            <v>10041.484375</v>
          </cell>
          <cell r="L7919">
            <v>10041.484375</v>
          </cell>
        </row>
        <row r="7920">
          <cell r="C7920">
            <v>10041.484375</v>
          </cell>
          <cell r="D7920">
            <v>10041.484375</v>
          </cell>
          <cell r="H7920">
            <v>10041.484375</v>
          </cell>
          <cell r="I7920">
            <v>10041.484375</v>
          </cell>
          <cell r="J7920">
            <v>10041.484375</v>
          </cell>
          <cell r="K7920">
            <v>10041.484375</v>
          </cell>
          <cell r="L7920">
            <v>10041.484375</v>
          </cell>
        </row>
        <row r="7921">
          <cell r="C7921">
            <v>10041.484375</v>
          </cell>
          <cell r="D7921">
            <v>10041.484375</v>
          </cell>
          <cell r="H7921">
            <v>10041.484375</v>
          </cell>
          <cell r="I7921">
            <v>10041.484375</v>
          </cell>
          <cell r="J7921">
            <v>10041.484375</v>
          </cell>
          <cell r="K7921">
            <v>10041.484375</v>
          </cell>
          <cell r="L7921">
            <v>10041.484375</v>
          </cell>
        </row>
        <row r="7922">
          <cell r="C7922">
            <v>10041.484375</v>
          </cell>
          <cell r="D7922">
            <v>10041.484375</v>
          </cell>
          <cell r="H7922">
            <v>10041.484375</v>
          </cell>
          <cell r="I7922">
            <v>10041.484375</v>
          </cell>
          <cell r="J7922">
            <v>10041.484375</v>
          </cell>
          <cell r="K7922">
            <v>10041.484375</v>
          </cell>
          <cell r="L7922">
            <v>10041.484375</v>
          </cell>
        </row>
        <row r="7923">
          <cell r="C7923">
            <v>10041.484375</v>
          </cell>
          <cell r="D7923">
            <v>10041.484375</v>
          </cell>
          <cell r="H7923">
            <v>10041.484375</v>
          </cell>
          <cell r="I7923">
            <v>10041.484375</v>
          </cell>
          <cell r="J7923">
            <v>10041.484375</v>
          </cell>
          <cell r="K7923">
            <v>10041.484375</v>
          </cell>
          <cell r="L7923">
            <v>10041.484375</v>
          </cell>
        </row>
        <row r="7924">
          <cell r="C7924">
            <v>10041.484375</v>
          </cell>
          <cell r="D7924">
            <v>10041.484375</v>
          </cell>
          <cell r="H7924">
            <v>10041.484375</v>
          </cell>
          <cell r="I7924">
            <v>10041.484375</v>
          </cell>
          <cell r="J7924">
            <v>10041.484375</v>
          </cell>
          <cell r="K7924">
            <v>10041.484375</v>
          </cell>
          <cell r="L7924">
            <v>10041.484375</v>
          </cell>
        </row>
        <row r="7925">
          <cell r="C7925">
            <v>10041.484375</v>
          </cell>
          <cell r="D7925">
            <v>10041.484375</v>
          </cell>
          <cell r="H7925">
            <v>10041.484375</v>
          </cell>
          <cell r="I7925">
            <v>10041.484375</v>
          </cell>
          <cell r="J7925">
            <v>10041.484375</v>
          </cell>
          <cell r="K7925">
            <v>10041.484375</v>
          </cell>
          <cell r="L7925">
            <v>10041.484375</v>
          </cell>
        </row>
        <row r="7926">
          <cell r="C7926">
            <v>10041.484375</v>
          </cell>
          <cell r="D7926">
            <v>10041.484375</v>
          </cell>
          <cell r="H7926">
            <v>10041.484375</v>
          </cell>
          <cell r="I7926">
            <v>10041.484375</v>
          </cell>
          <cell r="J7926">
            <v>10041.484375</v>
          </cell>
          <cell r="K7926">
            <v>10041.484375</v>
          </cell>
          <cell r="L7926">
            <v>10041.484375</v>
          </cell>
        </row>
        <row r="7927">
          <cell r="C7927">
            <v>10041.484375</v>
          </cell>
          <cell r="D7927">
            <v>10041.484375</v>
          </cell>
          <cell r="H7927">
            <v>10041.484375</v>
          </cell>
          <cell r="I7927">
            <v>10041.484375</v>
          </cell>
          <cell r="J7927">
            <v>10041.484375</v>
          </cell>
          <cell r="K7927">
            <v>10041.484375</v>
          </cell>
          <cell r="L7927">
            <v>10041.484375</v>
          </cell>
        </row>
        <row r="7928">
          <cell r="C7928">
            <v>10041.484375</v>
          </cell>
          <cell r="D7928">
            <v>10041.484375</v>
          </cell>
          <cell r="H7928">
            <v>10041.484375</v>
          </cell>
          <cell r="I7928">
            <v>10041.484375</v>
          </cell>
          <cell r="J7928">
            <v>10041.484375</v>
          </cell>
          <cell r="K7928">
            <v>10041.484375</v>
          </cell>
          <cell r="L7928">
            <v>10041.484375</v>
          </cell>
        </row>
        <row r="7929">
          <cell r="C7929">
            <v>10041.484375</v>
          </cell>
          <cell r="D7929">
            <v>10041.484375</v>
          </cell>
          <cell r="H7929">
            <v>10041.484375</v>
          </cell>
          <cell r="I7929">
            <v>10041.484375</v>
          </cell>
          <cell r="J7929">
            <v>10041.484375</v>
          </cell>
          <cell r="K7929">
            <v>10041.484375</v>
          </cell>
          <cell r="L7929">
            <v>10041.484375</v>
          </cell>
        </row>
        <row r="7930">
          <cell r="C7930">
            <v>10041.484375</v>
          </cell>
          <cell r="D7930">
            <v>10041.484375</v>
          </cell>
          <cell r="H7930">
            <v>10041.484375</v>
          </cell>
          <cell r="I7930">
            <v>10041.484375</v>
          </cell>
          <cell r="J7930">
            <v>10041.484375</v>
          </cell>
          <cell r="K7930">
            <v>10041.484375</v>
          </cell>
          <cell r="L7930">
            <v>10041.484375</v>
          </cell>
        </row>
        <row r="7931">
          <cell r="C7931">
            <v>10041.484375</v>
          </cell>
          <cell r="D7931">
            <v>10041.484375</v>
          </cell>
          <cell r="H7931">
            <v>10041.484375</v>
          </cell>
          <cell r="I7931">
            <v>10041.484375</v>
          </cell>
          <cell r="J7931">
            <v>10041.484375</v>
          </cell>
          <cell r="K7931">
            <v>10041.484375</v>
          </cell>
          <cell r="L7931">
            <v>10041.484375</v>
          </cell>
        </row>
        <row r="7932">
          <cell r="C7932">
            <v>10041.484375</v>
          </cell>
          <cell r="D7932">
            <v>10041.484375</v>
          </cell>
          <cell r="H7932">
            <v>10041.484375</v>
          </cell>
          <cell r="I7932">
            <v>10041.484375</v>
          </cell>
          <cell r="J7932">
            <v>10041.484375</v>
          </cell>
          <cell r="K7932">
            <v>10041.484375</v>
          </cell>
          <cell r="L7932">
            <v>10041.484375</v>
          </cell>
        </row>
        <row r="7933">
          <cell r="C7933">
            <v>10041.484375</v>
          </cell>
          <cell r="D7933">
            <v>10041.484375</v>
          </cell>
          <cell r="H7933">
            <v>10041.484375</v>
          </cell>
          <cell r="I7933">
            <v>10041.484375</v>
          </cell>
          <cell r="J7933">
            <v>10041.484375</v>
          </cell>
          <cell r="K7933">
            <v>10041.484375</v>
          </cell>
          <cell r="L7933">
            <v>10041.484375</v>
          </cell>
        </row>
        <row r="7934">
          <cell r="C7934">
            <v>10041.484375</v>
          </cell>
          <cell r="D7934">
            <v>10041.484375</v>
          </cell>
          <cell r="H7934">
            <v>10041.484375</v>
          </cell>
          <cell r="I7934">
            <v>10041.484375</v>
          </cell>
          <cell r="J7934">
            <v>10041.484375</v>
          </cell>
          <cell r="K7934">
            <v>10041.484375</v>
          </cell>
          <cell r="L7934">
            <v>10041.484375</v>
          </cell>
        </row>
        <row r="7935">
          <cell r="C7935">
            <v>10041.484375</v>
          </cell>
          <cell r="D7935">
            <v>10041.484375</v>
          </cell>
          <cell r="H7935">
            <v>10041.484375</v>
          </cell>
          <cell r="I7935">
            <v>10041.484375</v>
          </cell>
          <cell r="J7935">
            <v>10041.484375</v>
          </cell>
          <cell r="K7935">
            <v>10041.484375</v>
          </cell>
          <cell r="L7935">
            <v>10041.484375</v>
          </cell>
        </row>
        <row r="7936">
          <cell r="C7936">
            <v>10041.484375</v>
          </cell>
          <cell r="D7936">
            <v>10041.484375</v>
          </cell>
          <cell r="H7936">
            <v>10041.484375</v>
          </cell>
          <cell r="I7936">
            <v>10041.484375</v>
          </cell>
          <cell r="J7936">
            <v>10041.484375</v>
          </cell>
          <cell r="K7936">
            <v>10041.484375</v>
          </cell>
          <cell r="L7936">
            <v>10041.484375</v>
          </cell>
        </row>
        <row r="7937">
          <cell r="C7937">
            <v>10041.484375</v>
          </cell>
          <cell r="D7937">
            <v>10041.484375</v>
          </cell>
          <cell r="H7937">
            <v>10041.484375</v>
          </cell>
          <cell r="I7937">
            <v>10041.484375</v>
          </cell>
          <cell r="J7937">
            <v>10041.484375</v>
          </cell>
          <cell r="K7937">
            <v>10041.484375</v>
          </cell>
          <cell r="L7937">
            <v>10041.484375</v>
          </cell>
        </row>
        <row r="7938">
          <cell r="C7938">
            <v>10041.484375</v>
          </cell>
          <cell r="D7938">
            <v>10041.484375</v>
          </cell>
          <cell r="H7938">
            <v>10041.484375</v>
          </cell>
          <cell r="I7938">
            <v>10041.484375</v>
          </cell>
          <cell r="J7938">
            <v>10041.484375</v>
          </cell>
          <cell r="K7938">
            <v>10041.484375</v>
          </cell>
          <cell r="L7938">
            <v>10041.484375</v>
          </cell>
        </row>
        <row r="7939">
          <cell r="C7939">
            <v>10041.484375</v>
          </cell>
          <cell r="D7939">
            <v>10041.484375</v>
          </cell>
          <cell r="H7939">
            <v>10041.484375</v>
          </cell>
          <cell r="I7939">
            <v>10041.484375</v>
          </cell>
          <cell r="J7939">
            <v>10041.484375</v>
          </cell>
          <cell r="K7939">
            <v>10041.484375</v>
          </cell>
          <cell r="L7939">
            <v>10041.484375</v>
          </cell>
        </row>
        <row r="7940">
          <cell r="C7940">
            <v>10041.484375</v>
          </cell>
          <cell r="D7940">
            <v>10041.484375</v>
          </cell>
          <cell r="H7940">
            <v>10041.484375</v>
          </cell>
          <cell r="I7940">
            <v>10041.484375</v>
          </cell>
          <cell r="J7940">
            <v>10041.484375</v>
          </cell>
          <cell r="K7940">
            <v>10041.484375</v>
          </cell>
          <cell r="L7940">
            <v>10041.484375</v>
          </cell>
        </row>
        <row r="7941">
          <cell r="C7941">
            <v>10041.484375</v>
          </cell>
          <cell r="D7941">
            <v>10041.484375</v>
          </cell>
          <cell r="H7941">
            <v>10041.484375</v>
          </cell>
          <cell r="I7941">
            <v>10041.484375</v>
          </cell>
          <cell r="J7941">
            <v>10041.484375</v>
          </cell>
          <cell r="K7941">
            <v>10041.484375</v>
          </cell>
          <cell r="L7941">
            <v>10041.484375</v>
          </cell>
        </row>
        <row r="7942">
          <cell r="C7942">
            <v>10041.484375</v>
          </cell>
          <cell r="D7942">
            <v>10041.484375</v>
          </cell>
          <cell r="H7942">
            <v>10041.484375</v>
          </cell>
          <cell r="I7942">
            <v>10041.484375</v>
          </cell>
          <cell r="J7942">
            <v>10041.484375</v>
          </cell>
          <cell r="K7942">
            <v>10041.484375</v>
          </cell>
          <cell r="L7942">
            <v>10041.484375</v>
          </cell>
        </row>
        <row r="7943">
          <cell r="C7943">
            <v>10041.484375</v>
          </cell>
          <cell r="D7943">
            <v>10041.484375</v>
          </cell>
          <cell r="H7943">
            <v>10041.484375</v>
          </cell>
          <cell r="I7943">
            <v>10041.484375</v>
          </cell>
          <cell r="J7943">
            <v>10041.484375</v>
          </cell>
          <cell r="K7943">
            <v>10041.484375</v>
          </cell>
          <cell r="L7943">
            <v>10041.484375</v>
          </cell>
        </row>
        <row r="7944">
          <cell r="C7944">
            <v>10041.484375</v>
          </cell>
          <cell r="D7944">
            <v>10041.484375</v>
          </cell>
          <cell r="H7944">
            <v>10041.484375</v>
          </cell>
          <cell r="I7944">
            <v>10041.484375</v>
          </cell>
          <cell r="J7944">
            <v>10041.484375</v>
          </cell>
          <cell r="K7944">
            <v>10041.484375</v>
          </cell>
          <cell r="L7944">
            <v>10041.484375</v>
          </cell>
        </row>
        <row r="7945">
          <cell r="C7945">
            <v>10041.484375</v>
          </cell>
          <cell r="D7945">
            <v>10041.484375</v>
          </cell>
          <cell r="H7945">
            <v>10041.484375</v>
          </cell>
          <cell r="I7945">
            <v>10041.484375</v>
          </cell>
          <cell r="J7945">
            <v>10041.484375</v>
          </cell>
          <cell r="K7945">
            <v>10041.484375</v>
          </cell>
          <cell r="L7945">
            <v>10041.484375</v>
          </cell>
        </row>
        <row r="7946">
          <cell r="C7946">
            <v>10041.484375</v>
          </cell>
          <cell r="D7946">
            <v>10041.484375</v>
          </cell>
          <cell r="H7946">
            <v>10041.484375</v>
          </cell>
          <cell r="I7946">
            <v>10041.484375</v>
          </cell>
          <cell r="J7946">
            <v>10041.484375</v>
          </cell>
          <cell r="K7946">
            <v>10041.484375</v>
          </cell>
          <cell r="L7946">
            <v>10041.484375</v>
          </cell>
        </row>
        <row r="7947">
          <cell r="C7947">
            <v>10041.484375</v>
          </cell>
          <cell r="D7947">
            <v>10041.484375</v>
          </cell>
          <cell r="H7947">
            <v>10041.484375</v>
          </cell>
          <cell r="I7947">
            <v>10041.484375</v>
          </cell>
          <cell r="J7947">
            <v>10041.484375</v>
          </cell>
          <cell r="K7947">
            <v>10041.484375</v>
          </cell>
          <cell r="L7947">
            <v>10041.484375</v>
          </cell>
        </row>
        <row r="7948">
          <cell r="C7948">
            <v>10041.484375</v>
          </cell>
          <cell r="D7948">
            <v>10041.484375</v>
          </cell>
          <cell r="H7948">
            <v>10041.484375</v>
          </cell>
          <cell r="I7948">
            <v>10041.484375</v>
          </cell>
          <cell r="J7948">
            <v>10041.484375</v>
          </cell>
          <cell r="K7948">
            <v>10041.484375</v>
          </cell>
          <cell r="L7948">
            <v>10041.484375</v>
          </cell>
        </row>
        <row r="7949">
          <cell r="C7949">
            <v>10041.484375</v>
          </cell>
          <cell r="D7949">
            <v>10041.484375</v>
          </cell>
          <cell r="H7949">
            <v>10041.484375</v>
          </cell>
          <cell r="I7949">
            <v>10041.484375</v>
          </cell>
          <cell r="J7949">
            <v>10041.484375</v>
          </cell>
          <cell r="K7949">
            <v>10041.484375</v>
          </cell>
          <cell r="L7949">
            <v>10041.484375</v>
          </cell>
        </row>
        <row r="7950">
          <cell r="C7950">
            <v>10041.484375</v>
          </cell>
          <cell r="D7950">
            <v>10041.484375</v>
          </cell>
          <cell r="H7950">
            <v>10041.484375</v>
          </cell>
          <cell r="I7950">
            <v>10041.484375</v>
          </cell>
          <cell r="J7950">
            <v>10041.484375</v>
          </cell>
          <cell r="K7950">
            <v>10041.484375</v>
          </cell>
          <cell r="L7950">
            <v>10041.484375</v>
          </cell>
        </row>
        <row r="7951">
          <cell r="C7951">
            <v>10041.484375</v>
          </cell>
          <cell r="D7951">
            <v>10041.484375</v>
          </cell>
          <cell r="H7951">
            <v>10041.484375</v>
          </cell>
          <cell r="I7951">
            <v>10041.484375</v>
          </cell>
          <cell r="J7951">
            <v>10041.484375</v>
          </cell>
          <cell r="K7951">
            <v>10041.484375</v>
          </cell>
          <cell r="L7951">
            <v>10041.484375</v>
          </cell>
        </row>
        <row r="7952">
          <cell r="C7952">
            <v>10041.484375</v>
          </cell>
          <cell r="D7952">
            <v>10041.484375</v>
          </cell>
          <cell r="H7952">
            <v>10041.484375</v>
          </cell>
          <cell r="I7952">
            <v>10041.484375</v>
          </cell>
          <cell r="J7952">
            <v>10041.484375</v>
          </cell>
          <cell r="K7952">
            <v>10041.484375</v>
          </cell>
          <cell r="L7952">
            <v>10041.484375</v>
          </cell>
        </row>
        <row r="7953">
          <cell r="C7953">
            <v>10041.484375</v>
          </cell>
          <cell r="D7953">
            <v>10041.484375</v>
          </cell>
          <cell r="H7953">
            <v>10041.484375</v>
          </cell>
          <cell r="I7953">
            <v>10041.484375</v>
          </cell>
          <cell r="J7953">
            <v>10041.484375</v>
          </cell>
          <cell r="K7953">
            <v>10041.484375</v>
          </cell>
          <cell r="L7953">
            <v>10041.484375</v>
          </cell>
        </row>
        <row r="7954">
          <cell r="C7954">
            <v>10041.484375</v>
          </cell>
          <cell r="D7954">
            <v>10041.484375</v>
          </cell>
          <cell r="H7954">
            <v>10041.484375</v>
          </cell>
          <cell r="I7954">
            <v>10041.484375</v>
          </cell>
          <cell r="J7954">
            <v>10041.484375</v>
          </cell>
          <cell r="K7954">
            <v>10041.484375</v>
          </cell>
          <cell r="L7954">
            <v>10041.484375</v>
          </cell>
        </row>
        <row r="7955">
          <cell r="C7955">
            <v>10041.484375</v>
          </cell>
          <cell r="D7955">
            <v>10041.484375</v>
          </cell>
          <cell r="H7955">
            <v>10041.484375</v>
          </cell>
          <cell r="I7955">
            <v>10041.484375</v>
          </cell>
          <cell r="J7955">
            <v>10041.484375</v>
          </cell>
          <cell r="K7955">
            <v>10041.484375</v>
          </cell>
          <cell r="L7955">
            <v>10041.484375</v>
          </cell>
        </row>
        <row r="7956">
          <cell r="C7956">
            <v>10041.484375</v>
          </cell>
          <cell r="D7956">
            <v>10041.484375</v>
          </cell>
          <cell r="H7956">
            <v>10041.484375</v>
          </cell>
          <cell r="I7956">
            <v>10041.484375</v>
          </cell>
          <cell r="J7956">
            <v>10041.484375</v>
          </cell>
          <cell r="K7956">
            <v>10041.484375</v>
          </cell>
          <cell r="L7956">
            <v>10041.484375</v>
          </cell>
        </row>
        <row r="7957">
          <cell r="C7957">
            <v>10041.484375</v>
          </cell>
          <cell r="D7957">
            <v>10041.484375</v>
          </cell>
          <cell r="H7957">
            <v>10041.484375</v>
          </cell>
          <cell r="I7957">
            <v>10041.484375</v>
          </cell>
          <cell r="J7957">
            <v>10041.484375</v>
          </cell>
          <cell r="K7957">
            <v>10041.484375</v>
          </cell>
          <cell r="L7957">
            <v>10041.484375</v>
          </cell>
        </row>
        <row r="7958">
          <cell r="C7958">
            <v>10041.484375</v>
          </cell>
          <cell r="D7958">
            <v>10041.484375</v>
          </cell>
          <cell r="H7958">
            <v>10041.484375</v>
          </cell>
          <cell r="I7958">
            <v>10041.484375</v>
          </cell>
          <cell r="J7958">
            <v>10041.484375</v>
          </cell>
          <cell r="K7958">
            <v>10041.484375</v>
          </cell>
          <cell r="L7958">
            <v>10041.484375</v>
          </cell>
        </row>
        <row r="7959">
          <cell r="C7959">
            <v>10041.484375</v>
          </cell>
          <cell r="D7959">
            <v>10041.484375</v>
          </cell>
          <cell r="H7959">
            <v>10041.484375</v>
          </cell>
          <cell r="I7959">
            <v>10041.484375</v>
          </cell>
          <cell r="J7959">
            <v>10041.484375</v>
          </cell>
          <cell r="K7959">
            <v>10041.484375</v>
          </cell>
          <cell r="L7959">
            <v>10041.484375</v>
          </cell>
        </row>
        <row r="7960">
          <cell r="C7960">
            <v>10041.484375</v>
          </cell>
          <cell r="D7960">
            <v>10041.484375</v>
          </cell>
          <cell r="H7960">
            <v>10041.484375</v>
          </cell>
          <cell r="I7960">
            <v>10041.484375</v>
          </cell>
          <cell r="J7960">
            <v>10041.484375</v>
          </cell>
          <cell r="K7960">
            <v>10041.484375</v>
          </cell>
          <cell r="L7960">
            <v>10041.484375</v>
          </cell>
        </row>
        <row r="7961">
          <cell r="C7961">
            <v>10041.484375</v>
          </cell>
          <cell r="D7961">
            <v>10041.484375</v>
          </cell>
          <cell r="H7961">
            <v>10041.484375</v>
          </cell>
          <cell r="I7961">
            <v>10041.484375</v>
          </cell>
          <cell r="J7961">
            <v>10041.484375</v>
          </cell>
          <cell r="K7961">
            <v>10041.484375</v>
          </cell>
          <cell r="L7961">
            <v>10041.484375</v>
          </cell>
        </row>
        <row r="7962">
          <cell r="C7962">
            <v>10041.484375</v>
          </cell>
          <cell r="D7962">
            <v>10041.484375</v>
          </cell>
          <cell r="H7962">
            <v>10041.484375</v>
          </cell>
          <cell r="I7962">
            <v>10041.484375</v>
          </cell>
          <cell r="J7962">
            <v>10041.484375</v>
          </cell>
          <cell r="K7962">
            <v>10041.484375</v>
          </cell>
          <cell r="L7962">
            <v>10041.484375</v>
          </cell>
        </row>
        <row r="7963">
          <cell r="C7963">
            <v>10041.484375</v>
          </cell>
          <cell r="D7963">
            <v>10041.484375</v>
          </cell>
          <cell r="H7963">
            <v>10041.484375</v>
          </cell>
          <cell r="I7963">
            <v>10041.484375</v>
          </cell>
          <cell r="J7963">
            <v>10041.484375</v>
          </cell>
          <cell r="K7963">
            <v>10041.484375</v>
          </cell>
          <cell r="L7963">
            <v>10041.484375</v>
          </cell>
        </row>
        <row r="7964">
          <cell r="C7964">
            <v>10041.484375</v>
          </cell>
          <cell r="D7964">
            <v>10041.484375</v>
          </cell>
          <cell r="H7964">
            <v>10041.484375</v>
          </cell>
          <cell r="I7964">
            <v>10041.484375</v>
          </cell>
          <cell r="J7964">
            <v>10041.484375</v>
          </cell>
          <cell r="K7964">
            <v>10041.484375</v>
          </cell>
          <cell r="L7964">
            <v>10041.484375</v>
          </cell>
        </row>
        <row r="7965">
          <cell r="C7965">
            <v>10041.484375</v>
          </cell>
          <cell r="D7965">
            <v>10041.484375</v>
          </cell>
          <cell r="H7965">
            <v>10041.484375</v>
          </cell>
          <cell r="I7965">
            <v>10041.484375</v>
          </cell>
          <cell r="J7965">
            <v>10041.484375</v>
          </cell>
          <cell r="K7965">
            <v>10041.484375</v>
          </cell>
          <cell r="L7965">
            <v>10041.484375</v>
          </cell>
        </row>
        <row r="7966">
          <cell r="C7966">
            <v>10041.484375</v>
          </cell>
          <cell r="D7966">
            <v>10041.484375</v>
          </cell>
          <cell r="H7966">
            <v>10041.484375</v>
          </cell>
          <cell r="I7966">
            <v>10041.484375</v>
          </cell>
          <cell r="J7966">
            <v>10041.484375</v>
          </cell>
          <cell r="K7966">
            <v>10041.484375</v>
          </cell>
          <cell r="L7966">
            <v>10041.484375</v>
          </cell>
        </row>
        <row r="7967">
          <cell r="C7967">
            <v>10041.484375</v>
          </cell>
          <cell r="D7967">
            <v>10041.484375</v>
          </cell>
          <cell r="H7967">
            <v>10041.484375</v>
          </cell>
          <cell r="I7967">
            <v>10041.484375</v>
          </cell>
          <cell r="J7967">
            <v>10041.484375</v>
          </cell>
          <cell r="K7967">
            <v>10041.484375</v>
          </cell>
          <cell r="L7967">
            <v>10041.484375</v>
          </cell>
        </row>
        <row r="7968">
          <cell r="C7968">
            <v>10041.484375</v>
          </cell>
          <cell r="D7968">
            <v>10041.484375</v>
          </cell>
          <cell r="H7968">
            <v>10041.484375</v>
          </cell>
          <cell r="I7968">
            <v>10041.484375</v>
          </cell>
          <cell r="J7968">
            <v>10041.484375</v>
          </cell>
          <cell r="K7968">
            <v>10041.484375</v>
          </cell>
          <cell r="L7968">
            <v>10041.484375</v>
          </cell>
        </row>
        <row r="7969">
          <cell r="C7969">
            <v>10041.484375</v>
          </cell>
          <cell r="D7969">
            <v>10041.484375</v>
          </cell>
          <cell r="H7969">
            <v>10041.484375</v>
          </cell>
          <cell r="I7969">
            <v>10041.484375</v>
          </cell>
          <cell r="J7969">
            <v>10041.484375</v>
          </cell>
          <cell r="K7969">
            <v>10041.484375</v>
          </cell>
          <cell r="L7969">
            <v>10041.484375</v>
          </cell>
        </row>
        <row r="7970">
          <cell r="C7970">
            <v>10041.484375</v>
          </cell>
          <cell r="D7970">
            <v>10041.484375</v>
          </cell>
          <cell r="H7970">
            <v>10041.484375</v>
          </cell>
          <cell r="I7970">
            <v>10041.484375</v>
          </cell>
          <cell r="J7970">
            <v>10041.484375</v>
          </cell>
          <cell r="K7970">
            <v>10041.484375</v>
          </cell>
          <cell r="L7970">
            <v>10041.484375</v>
          </cell>
        </row>
        <row r="7971">
          <cell r="C7971">
            <v>10041.484375</v>
          </cell>
          <cell r="D7971">
            <v>10041.484375</v>
          </cell>
          <cell r="H7971">
            <v>10041.484375</v>
          </cell>
          <cell r="I7971">
            <v>10041.484375</v>
          </cell>
          <cell r="J7971">
            <v>10041.484375</v>
          </cell>
          <cell r="K7971">
            <v>10041.484375</v>
          </cell>
          <cell r="L7971">
            <v>10041.484375</v>
          </cell>
        </row>
        <row r="7972">
          <cell r="C7972">
            <v>10041.484375</v>
          </cell>
          <cell r="D7972">
            <v>10041.484375</v>
          </cell>
          <cell r="H7972">
            <v>10041.484375</v>
          </cell>
          <cell r="I7972">
            <v>10041.484375</v>
          </cell>
          <cell r="J7972">
            <v>10041.484375</v>
          </cell>
          <cell r="K7972">
            <v>10041.484375</v>
          </cell>
          <cell r="L7972">
            <v>10041.484375</v>
          </cell>
        </row>
        <row r="7973">
          <cell r="C7973">
            <v>10041.484375</v>
          </cell>
          <cell r="D7973">
            <v>10041.484375</v>
          </cell>
          <cell r="H7973">
            <v>10041.484375</v>
          </cell>
          <cell r="I7973">
            <v>10041.484375</v>
          </cell>
          <cell r="J7973">
            <v>10041.484375</v>
          </cell>
          <cell r="K7973">
            <v>10041.484375</v>
          </cell>
          <cell r="L7973">
            <v>10041.484375</v>
          </cell>
        </row>
        <row r="7974">
          <cell r="C7974">
            <v>10041.484375</v>
          </cell>
          <cell r="D7974">
            <v>10041.484375</v>
          </cell>
          <cell r="H7974">
            <v>10041.484375</v>
          </cell>
          <cell r="I7974">
            <v>10041.484375</v>
          </cell>
          <cell r="J7974">
            <v>10041.484375</v>
          </cell>
          <cell r="K7974">
            <v>10041.484375</v>
          </cell>
          <cell r="L7974">
            <v>10041.484375</v>
          </cell>
        </row>
        <row r="7975">
          <cell r="C7975">
            <v>10041.484375</v>
          </cell>
          <cell r="D7975">
            <v>10041.484375</v>
          </cell>
          <cell r="H7975">
            <v>10041.484375</v>
          </cell>
          <cell r="I7975">
            <v>10041.484375</v>
          </cell>
          <cell r="J7975">
            <v>10041.484375</v>
          </cell>
          <cell r="K7975">
            <v>10041.484375</v>
          </cell>
          <cell r="L7975">
            <v>10041.484375</v>
          </cell>
        </row>
        <row r="7976">
          <cell r="C7976">
            <v>10041.484375</v>
          </cell>
          <cell r="D7976">
            <v>10041.484375</v>
          </cell>
          <cell r="H7976">
            <v>10041.484375</v>
          </cell>
          <cell r="I7976">
            <v>10041.484375</v>
          </cell>
          <cell r="J7976">
            <v>10041.484375</v>
          </cell>
          <cell r="K7976">
            <v>10041.484375</v>
          </cell>
          <cell r="L7976">
            <v>10041.484375</v>
          </cell>
        </row>
        <row r="7977">
          <cell r="C7977">
            <v>10041.484375</v>
          </cell>
          <cell r="D7977">
            <v>10041.484375</v>
          </cell>
          <cell r="H7977">
            <v>10041.484375</v>
          </cell>
          <cell r="I7977">
            <v>10041.484375</v>
          </cell>
          <cell r="J7977">
            <v>10041.484375</v>
          </cell>
          <cell r="K7977">
            <v>10041.484375</v>
          </cell>
          <cell r="L7977">
            <v>10041.484375</v>
          </cell>
        </row>
        <row r="7978">
          <cell r="C7978">
            <v>10041.484375</v>
          </cell>
          <cell r="D7978">
            <v>10041.484375</v>
          </cell>
          <cell r="H7978">
            <v>10041.484375</v>
          </cell>
          <cell r="I7978">
            <v>10041.484375</v>
          </cell>
          <cell r="J7978">
            <v>10041.484375</v>
          </cell>
          <cell r="K7978">
            <v>10041.484375</v>
          </cell>
          <cell r="L7978">
            <v>10041.484375</v>
          </cell>
        </row>
        <row r="7979">
          <cell r="C7979">
            <v>10041.484375</v>
          </cell>
          <cell r="D7979">
            <v>10041.484375</v>
          </cell>
          <cell r="H7979">
            <v>10041.484375</v>
          </cell>
          <cell r="I7979">
            <v>10041.484375</v>
          </cell>
          <cell r="J7979">
            <v>10041.484375</v>
          </cell>
          <cell r="K7979">
            <v>10041.484375</v>
          </cell>
          <cell r="L7979">
            <v>10041.484375</v>
          </cell>
        </row>
        <row r="7980">
          <cell r="C7980">
            <v>10041.484375</v>
          </cell>
          <cell r="D7980">
            <v>10041.484375</v>
          </cell>
          <cell r="H7980">
            <v>10041.484375</v>
          </cell>
          <cell r="I7980">
            <v>10041.484375</v>
          </cell>
          <cell r="J7980">
            <v>10041.484375</v>
          </cell>
          <cell r="K7980">
            <v>10041.484375</v>
          </cell>
          <cell r="L7980">
            <v>10041.484375</v>
          </cell>
        </row>
        <row r="7981">
          <cell r="C7981">
            <v>10041.484375</v>
          </cell>
          <cell r="D7981">
            <v>10041.484375</v>
          </cell>
          <cell r="H7981">
            <v>10041.484375</v>
          </cell>
          <cell r="I7981">
            <v>10041.484375</v>
          </cell>
          <cell r="J7981">
            <v>10041.484375</v>
          </cell>
          <cell r="K7981">
            <v>10041.484375</v>
          </cell>
          <cell r="L7981">
            <v>10041.484375</v>
          </cell>
        </row>
        <row r="7982">
          <cell r="C7982">
            <v>10041.484375</v>
          </cell>
          <cell r="D7982">
            <v>10041.484375</v>
          </cell>
          <cell r="H7982">
            <v>10041.484375</v>
          </cell>
          <cell r="I7982">
            <v>10041.484375</v>
          </cell>
          <cell r="J7982">
            <v>10041.484375</v>
          </cell>
          <cell r="K7982">
            <v>10041.484375</v>
          </cell>
          <cell r="L7982">
            <v>10041.484375</v>
          </cell>
        </row>
        <row r="7983">
          <cell r="C7983">
            <v>10041.484375</v>
          </cell>
          <cell r="D7983">
            <v>10041.484375</v>
          </cell>
          <cell r="H7983">
            <v>10041.484375</v>
          </cell>
          <cell r="I7983">
            <v>10041.484375</v>
          </cell>
          <cell r="J7983">
            <v>10041.484375</v>
          </cell>
          <cell r="K7983">
            <v>10041.484375</v>
          </cell>
          <cell r="L7983">
            <v>10041.484375</v>
          </cell>
        </row>
        <row r="7984">
          <cell r="C7984">
            <v>10041.484375</v>
          </cell>
          <cell r="D7984">
            <v>10041.484375</v>
          </cell>
          <cell r="H7984">
            <v>10041.484375</v>
          </cell>
          <cell r="I7984">
            <v>10041.484375</v>
          </cell>
          <cell r="J7984">
            <v>10041.484375</v>
          </cell>
          <cell r="K7984">
            <v>10041.484375</v>
          </cell>
          <cell r="L7984">
            <v>10041.484375</v>
          </cell>
        </row>
        <row r="7985">
          <cell r="C7985">
            <v>10041.484375</v>
          </cell>
          <cell r="D7985">
            <v>10041.484375</v>
          </cell>
          <cell r="H7985">
            <v>10041.484375</v>
          </cell>
          <cell r="I7985">
            <v>10041.484375</v>
          </cell>
          <cell r="J7985">
            <v>10041.484375</v>
          </cell>
          <cell r="K7985">
            <v>10041.484375</v>
          </cell>
          <cell r="L7985">
            <v>10041.484375</v>
          </cell>
        </row>
        <row r="7986">
          <cell r="C7986">
            <v>10041.484375</v>
          </cell>
          <cell r="D7986">
            <v>10041.484375</v>
          </cell>
          <cell r="H7986">
            <v>10041.484375</v>
          </cell>
          <cell r="I7986">
            <v>10041.484375</v>
          </cell>
          <cell r="J7986">
            <v>10041.484375</v>
          </cell>
          <cell r="K7986">
            <v>10041.484375</v>
          </cell>
          <cell r="L7986">
            <v>10041.484375</v>
          </cell>
        </row>
        <row r="7987">
          <cell r="C7987">
            <v>10041.484375</v>
          </cell>
          <cell r="D7987">
            <v>10041.484375</v>
          </cell>
          <cell r="H7987">
            <v>10041.484375</v>
          </cell>
          <cell r="I7987">
            <v>10041.484375</v>
          </cell>
          <cell r="J7987">
            <v>10041.484375</v>
          </cell>
          <cell r="K7987">
            <v>10041.484375</v>
          </cell>
          <cell r="L7987">
            <v>10041.484375</v>
          </cell>
        </row>
        <row r="7988">
          <cell r="C7988">
            <v>10041.484375</v>
          </cell>
          <cell r="D7988">
            <v>10041.484375</v>
          </cell>
          <cell r="H7988">
            <v>10041.484375</v>
          </cell>
          <cell r="I7988">
            <v>10041.484375</v>
          </cell>
          <cell r="J7988">
            <v>10041.484375</v>
          </cell>
          <cell r="K7988">
            <v>10041.484375</v>
          </cell>
          <cell r="L7988">
            <v>10041.484375</v>
          </cell>
        </row>
        <row r="7989">
          <cell r="C7989">
            <v>10041.484375</v>
          </cell>
          <cell r="D7989">
            <v>10041.484375</v>
          </cell>
          <cell r="H7989">
            <v>10041.484375</v>
          </cell>
          <cell r="I7989">
            <v>10041.484375</v>
          </cell>
          <cell r="J7989">
            <v>10041.484375</v>
          </cell>
          <cell r="K7989">
            <v>10041.484375</v>
          </cell>
          <cell r="L7989">
            <v>10041.484375</v>
          </cell>
        </row>
        <row r="7990">
          <cell r="C7990">
            <v>10041.484375</v>
          </cell>
          <cell r="D7990">
            <v>10041.484375</v>
          </cell>
          <cell r="H7990">
            <v>10041.484375</v>
          </cell>
          <cell r="I7990">
            <v>10041.484375</v>
          </cell>
          <cell r="J7990">
            <v>10041.484375</v>
          </cell>
          <cell r="K7990">
            <v>10041.484375</v>
          </cell>
          <cell r="L7990">
            <v>10041.484375</v>
          </cell>
        </row>
        <row r="7991">
          <cell r="C7991">
            <v>10041.484375</v>
          </cell>
          <cell r="D7991">
            <v>10041.484375</v>
          </cell>
          <cell r="H7991">
            <v>10041.484375</v>
          </cell>
          <cell r="I7991">
            <v>10041.484375</v>
          </cell>
          <cell r="J7991">
            <v>10041.484375</v>
          </cell>
          <cell r="K7991">
            <v>10041.484375</v>
          </cell>
          <cell r="L7991">
            <v>10041.484375</v>
          </cell>
        </row>
        <row r="7992">
          <cell r="C7992">
            <v>10041.484375</v>
          </cell>
          <cell r="D7992">
            <v>10041.484375</v>
          </cell>
          <cell r="H7992">
            <v>10041.484375</v>
          </cell>
          <cell r="I7992">
            <v>10041.484375</v>
          </cell>
          <cell r="J7992">
            <v>10041.484375</v>
          </cell>
          <cell r="K7992">
            <v>10041.484375</v>
          </cell>
          <cell r="L7992">
            <v>10041.484375</v>
          </cell>
        </row>
        <row r="7993">
          <cell r="C7993">
            <v>10041.484375</v>
          </cell>
          <cell r="D7993">
            <v>10041.484375</v>
          </cell>
          <cell r="H7993">
            <v>10041.484375</v>
          </cell>
          <cell r="I7993">
            <v>10041.484375</v>
          </cell>
          <cell r="J7993">
            <v>10041.484375</v>
          </cell>
          <cell r="K7993">
            <v>10041.484375</v>
          </cell>
          <cell r="L7993">
            <v>10041.484375</v>
          </cell>
        </row>
        <row r="7994">
          <cell r="C7994">
            <v>10041.484375</v>
          </cell>
          <cell r="D7994">
            <v>10041.484375</v>
          </cell>
          <cell r="H7994">
            <v>10041.484375</v>
          </cell>
          <cell r="I7994">
            <v>10041.484375</v>
          </cell>
          <cell r="J7994">
            <v>10041.484375</v>
          </cell>
          <cell r="K7994">
            <v>10041.484375</v>
          </cell>
          <cell r="L7994">
            <v>10041.484375</v>
          </cell>
        </row>
        <row r="7995">
          <cell r="C7995">
            <v>10041.484375</v>
          </cell>
          <cell r="D7995">
            <v>10041.484375</v>
          </cell>
          <cell r="H7995">
            <v>10041.484375</v>
          </cell>
          <cell r="I7995">
            <v>10041.484375</v>
          </cell>
          <cell r="J7995">
            <v>10041.484375</v>
          </cell>
          <cell r="K7995">
            <v>10041.484375</v>
          </cell>
          <cell r="L7995">
            <v>10041.484375</v>
          </cell>
        </row>
        <row r="7996">
          <cell r="C7996">
            <v>10041.484375</v>
          </cell>
          <cell r="D7996">
            <v>10041.484375</v>
          </cell>
          <cell r="H7996">
            <v>10041.484375</v>
          </cell>
          <cell r="I7996">
            <v>10041.484375</v>
          </cell>
          <cell r="J7996">
            <v>10041.484375</v>
          </cell>
          <cell r="K7996">
            <v>10041.484375</v>
          </cell>
          <cell r="L7996">
            <v>10041.484375</v>
          </cell>
        </row>
        <row r="7997">
          <cell r="C7997">
            <v>10041.484375</v>
          </cell>
          <cell r="D7997">
            <v>10041.484375</v>
          </cell>
          <cell r="H7997">
            <v>10041.484375</v>
          </cell>
          <cell r="I7997">
            <v>10041.484375</v>
          </cell>
          <cell r="J7997">
            <v>10041.484375</v>
          </cell>
          <cell r="K7997">
            <v>10041.484375</v>
          </cell>
          <cell r="L7997">
            <v>10041.484375</v>
          </cell>
        </row>
        <row r="7998">
          <cell r="C7998">
            <v>10041.484375</v>
          </cell>
          <cell r="D7998">
            <v>10041.484375</v>
          </cell>
          <cell r="H7998">
            <v>10041.484375</v>
          </cell>
          <cell r="I7998">
            <v>10041.484375</v>
          </cell>
          <cell r="J7998">
            <v>10041.484375</v>
          </cell>
          <cell r="K7998">
            <v>10041.484375</v>
          </cell>
          <cell r="L7998">
            <v>10041.484375</v>
          </cell>
        </row>
        <row r="7999">
          <cell r="C7999">
            <v>10041.484375</v>
          </cell>
          <cell r="D7999">
            <v>10041.484375</v>
          </cell>
          <cell r="H7999">
            <v>10041.484375</v>
          </cell>
          <cell r="I7999">
            <v>10041.484375</v>
          </cell>
          <cell r="J7999">
            <v>10041.484375</v>
          </cell>
          <cell r="K7999">
            <v>10041.484375</v>
          </cell>
          <cell r="L7999">
            <v>10041.484375</v>
          </cell>
        </row>
        <row r="8000">
          <cell r="C8000">
            <v>10041.484375</v>
          </cell>
          <cell r="D8000">
            <v>10041.484375</v>
          </cell>
          <cell r="H8000">
            <v>10041.484375</v>
          </cell>
          <cell r="I8000">
            <v>10041.484375</v>
          </cell>
          <cell r="J8000">
            <v>10041.484375</v>
          </cell>
          <cell r="K8000">
            <v>10041.484375</v>
          </cell>
          <cell r="L8000">
            <v>10041.484375</v>
          </cell>
        </row>
        <row r="8001">
          <cell r="C8001">
            <v>10041.484375</v>
          </cell>
          <cell r="D8001">
            <v>10041.484375</v>
          </cell>
          <cell r="H8001">
            <v>10041.484375</v>
          </cell>
          <cell r="I8001">
            <v>10041.484375</v>
          </cell>
          <cell r="J8001">
            <v>10041.484375</v>
          </cell>
          <cell r="K8001">
            <v>10041.484375</v>
          </cell>
          <cell r="L8001">
            <v>10041.484375</v>
          </cell>
        </row>
        <row r="8002">
          <cell r="C8002">
            <v>10041.484375</v>
          </cell>
          <cell r="D8002">
            <v>10041.484375</v>
          </cell>
          <cell r="H8002">
            <v>10041.484375</v>
          </cell>
          <cell r="I8002">
            <v>10041.484375</v>
          </cell>
          <cell r="J8002">
            <v>10041.484375</v>
          </cell>
          <cell r="K8002">
            <v>10041.484375</v>
          </cell>
          <cell r="L8002">
            <v>10041.484375</v>
          </cell>
        </row>
        <row r="8003">
          <cell r="C8003">
            <v>10041.484375</v>
          </cell>
          <cell r="D8003">
            <v>10041.484375</v>
          </cell>
          <cell r="H8003">
            <v>10041.484375</v>
          </cell>
          <cell r="I8003">
            <v>10041.484375</v>
          </cell>
          <cell r="J8003">
            <v>10041.484375</v>
          </cell>
          <cell r="K8003">
            <v>10041.484375</v>
          </cell>
          <cell r="L8003">
            <v>10041.484375</v>
          </cell>
        </row>
        <row r="8004">
          <cell r="C8004">
            <v>10041.484375</v>
          </cell>
          <cell r="D8004">
            <v>10041.484375</v>
          </cell>
          <cell r="H8004">
            <v>10041.484375</v>
          </cell>
          <cell r="I8004">
            <v>10041.484375</v>
          </cell>
          <cell r="J8004">
            <v>10041.484375</v>
          </cell>
          <cell r="K8004">
            <v>10041.484375</v>
          </cell>
          <cell r="L8004">
            <v>10041.484375</v>
          </cell>
        </row>
        <row r="8005">
          <cell r="C8005">
            <v>10041.484375</v>
          </cell>
          <cell r="D8005">
            <v>10041.484375</v>
          </cell>
          <cell r="H8005">
            <v>10041.484375</v>
          </cell>
          <cell r="I8005">
            <v>10041.484375</v>
          </cell>
          <cell r="J8005">
            <v>10041.484375</v>
          </cell>
          <cell r="K8005">
            <v>10041.484375</v>
          </cell>
          <cell r="L8005">
            <v>10041.484375</v>
          </cell>
        </row>
        <row r="8006">
          <cell r="C8006">
            <v>10041.484375</v>
          </cell>
          <cell r="D8006">
            <v>10041.484375</v>
          </cell>
          <cell r="H8006">
            <v>10041.484375</v>
          </cell>
          <cell r="I8006">
            <v>10041.484375</v>
          </cell>
          <cell r="J8006">
            <v>10041.484375</v>
          </cell>
          <cell r="K8006">
            <v>10041.484375</v>
          </cell>
          <cell r="L8006">
            <v>10041.484375</v>
          </cell>
        </row>
        <row r="8007">
          <cell r="C8007">
            <v>10041.484375</v>
          </cell>
          <cell r="D8007">
            <v>10041.484375</v>
          </cell>
          <cell r="H8007">
            <v>10041.484375</v>
          </cell>
          <cell r="I8007">
            <v>10041.484375</v>
          </cell>
          <cell r="J8007">
            <v>10041.484375</v>
          </cell>
          <cell r="K8007">
            <v>10041.484375</v>
          </cell>
          <cell r="L8007">
            <v>10041.484375</v>
          </cell>
        </row>
        <row r="8008">
          <cell r="C8008">
            <v>10041.484375</v>
          </cell>
          <cell r="D8008">
            <v>10041.484375</v>
          </cell>
          <cell r="H8008">
            <v>10041.484375</v>
          </cell>
          <cell r="I8008">
            <v>10041.484375</v>
          </cell>
          <cell r="J8008">
            <v>10041.484375</v>
          </cell>
          <cell r="K8008">
            <v>10041.484375</v>
          </cell>
          <cell r="L8008">
            <v>10041.484375</v>
          </cell>
        </row>
        <row r="8009">
          <cell r="C8009">
            <v>10041.484375</v>
          </cell>
          <cell r="D8009">
            <v>10041.484375</v>
          </cell>
          <cell r="H8009">
            <v>10041.484375</v>
          </cell>
          <cell r="I8009">
            <v>10041.484375</v>
          </cell>
          <cell r="J8009">
            <v>10041.484375</v>
          </cell>
          <cell r="K8009">
            <v>10041.484375</v>
          </cell>
          <cell r="L8009">
            <v>10041.484375</v>
          </cell>
        </row>
        <row r="8010">
          <cell r="C8010">
            <v>10041.484375</v>
          </cell>
          <cell r="D8010">
            <v>10041.484375</v>
          </cell>
          <cell r="H8010">
            <v>10041.484375</v>
          </cell>
          <cell r="I8010">
            <v>10041.484375</v>
          </cell>
          <cell r="J8010">
            <v>10041.484375</v>
          </cell>
          <cell r="K8010">
            <v>10041.484375</v>
          </cell>
          <cell r="L8010">
            <v>10041.484375</v>
          </cell>
        </row>
        <row r="8011">
          <cell r="C8011">
            <v>10041.484375</v>
          </cell>
          <cell r="D8011">
            <v>10041.484375</v>
          </cell>
          <cell r="H8011">
            <v>10041.484375</v>
          </cell>
          <cell r="I8011">
            <v>10041.484375</v>
          </cell>
          <cell r="J8011">
            <v>10041.484375</v>
          </cell>
          <cell r="K8011">
            <v>10041.484375</v>
          </cell>
          <cell r="L8011">
            <v>10041.484375</v>
          </cell>
        </row>
        <row r="8012">
          <cell r="C8012">
            <v>10041.484375</v>
          </cell>
          <cell r="D8012">
            <v>10041.484375</v>
          </cell>
          <cell r="H8012">
            <v>10041.484375</v>
          </cell>
          <cell r="I8012">
            <v>10041.484375</v>
          </cell>
          <cell r="J8012">
            <v>10041.484375</v>
          </cell>
          <cell r="K8012">
            <v>10041.484375</v>
          </cell>
          <cell r="L8012">
            <v>10041.484375</v>
          </cell>
        </row>
        <row r="8013">
          <cell r="C8013">
            <v>10041.484375</v>
          </cell>
          <cell r="D8013">
            <v>10041.484375</v>
          </cell>
          <cell r="H8013">
            <v>10041.484375</v>
          </cell>
          <cell r="I8013">
            <v>10041.484375</v>
          </cell>
          <cell r="J8013">
            <v>10041.484375</v>
          </cell>
          <cell r="K8013">
            <v>10041.484375</v>
          </cell>
          <cell r="L8013">
            <v>10041.484375</v>
          </cell>
        </row>
        <row r="8014">
          <cell r="C8014">
            <v>10041.484375</v>
          </cell>
          <cell r="D8014">
            <v>10041.484375</v>
          </cell>
          <cell r="H8014">
            <v>10041.484375</v>
          </cell>
          <cell r="I8014">
            <v>10041.484375</v>
          </cell>
          <cell r="J8014">
            <v>10041.484375</v>
          </cell>
          <cell r="K8014">
            <v>10041.484375</v>
          </cell>
          <cell r="L8014">
            <v>10041.484375</v>
          </cell>
        </row>
        <row r="8015">
          <cell r="C8015">
            <v>10041.484375</v>
          </cell>
          <cell r="D8015">
            <v>10041.484375</v>
          </cell>
          <cell r="H8015">
            <v>10041.484375</v>
          </cell>
          <cell r="I8015">
            <v>10041.484375</v>
          </cell>
          <cell r="J8015">
            <v>10041.484375</v>
          </cell>
          <cell r="K8015">
            <v>10041.484375</v>
          </cell>
          <cell r="L8015">
            <v>10041.484375</v>
          </cell>
        </row>
        <row r="8016">
          <cell r="C8016">
            <v>10041.484375</v>
          </cell>
          <cell r="D8016">
            <v>10041.484375</v>
          </cell>
          <cell r="H8016">
            <v>10041.484375</v>
          </cell>
          <cell r="I8016">
            <v>10041.484375</v>
          </cell>
          <cell r="J8016">
            <v>10041.484375</v>
          </cell>
          <cell r="K8016">
            <v>10041.484375</v>
          </cell>
          <cell r="L8016">
            <v>10041.484375</v>
          </cell>
        </row>
        <row r="8017">
          <cell r="C8017">
            <v>10041.484375</v>
          </cell>
          <cell r="D8017">
            <v>10041.484375</v>
          </cell>
          <cell r="H8017">
            <v>10041.484375</v>
          </cell>
          <cell r="I8017">
            <v>10041.484375</v>
          </cell>
          <cell r="J8017">
            <v>10041.484375</v>
          </cell>
          <cell r="K8017">
            <v>10041.484375</v>
          </cell>
          <cell r="L8017">
            <v>10041.484375</v>
          </cell>
        </row>
        <row r="8018">
          <cell r="C8018">
            <v>10041.484375</v>
          </cell>
          <cell r="D8018">
            <v>10041.484375</v>
          </cell>
          <cell r="H8018">
            <v>10041.484375</v>
          </cell>
          <cell r="I8018">
            <v>10041.484375</v>
          </cell>
          <cell r="J8018">
            <v>10041.484375</v>
          </cell>
          <cell r="K8018">
            <v>10041.484375</v>
          </cell>
          <cell r="L8018">
            <v>10041.484375</v>
          </cell>
        </row>
        <row r="8019">
          <cell r="C8019">
            <v>10041.484375</v>
          </cell>
          <cell r="D8019">
            <v>10041.484375</v>
          </cell>
          <cell r="H8019">
            <v>10041.484375</v>
          </cell>
          <cell r="I8019">
            <v>10041.484375</v>
          </cell>
          <cell r="J8019">
            <v>10041.484375</v>
          </cell>
          <cell r="K8019">
            <v>10041.484375</v>
          </cell>
          <cell r="L8019">
            <v>10041.484375</v>
          </cell>
        </row>
        <row r="8020">
          <cell r="C8020">
            <v>10041.484375</v>
          </cell>
          <cell r="D8020">
            <v>10041.484375</v>
          </cell>
          <cell r="H8020">
            <v>10041.484375</v>
          </cell>
          <cell r="I8020">
            <v>10041.484375</v>
          </cell>
          <cell r="J8020">
            <v>10041.484375</v>
          </cell>
          <cell r="K8020">
            <v>10041.484375</v>
          </cell>
          <cell r="L8020">
            <v>10041.484375</v>
          </cell>
        </row>
        <row r="8021">
          <cell r="C8021">
            <v>10041.484375</v>
          </cell>
          <cell r="D8021">
            <v>10041.484375</v>
          </cell>
          <cell r="H8021">
            <v>10041.484375</v>
          </cell>
          <cell r="I8021">
            <v>10041.484375</v>
          </cell>
          <cell r="J8021">
            <v>10041.484375</v>
          </cell>
          <cell r="K8021">
            <v>10041.484375</v>
          </cell>
          <cell r="L8021">
            <v>10041.484375</v>
          </cell>
        </row>
        <row r="8022">
          <cell r="C8022">
            <v>10041.484375</v>
          </cell>
          <cell r="D8022">
            <v>10041.484375</v>
          </cell>
          <cell r="H8022">
            <v>10041.484375</v>
          </cell>
          <cell r="I8022">
            <v>10041.484375</v>
          </cell>
          <cell r="J8022">
            <v>10041.484375</v>
          </cell>
          <cell r="K8022">
            <v>10041.484375</v>
          </cell>
          <cell r="L8022">
            <v>10041.484375</v>
          </cell>
        </row>
        <row r="8023">
          <cell r="C8023">
            <v>10041.484375</v>
          </cell>
          <cell r="D8023">
            <v>10041.484375</v>
          </cell>
          <cell r="H8023">
            <v>10041.484375</v>
          </cell>
          <cell r="I8023">
            <v>10041.484375</v>
          </cell>
          <cell r="J8023">
            <v>10041.484375</v>
          </cell>
          <cell r="K8023">
            <v>10041.484375</v>
          </cell>
          <cell r="L8023">
            <v>10041.484375</v>
          </cell>
        </row>
        <row r="8024">
          <cell r="C8024">
            <v>10041.484375</v>
          </cell>
          <cell r="D8024">
            <v>10041.484375</v>
          </cell>
          <cell r="H8024">
            <v>10041.484375</v>
          </cell>
          <cell r="I8024">
            <v>10041.484375</v>
          </cell>
          <cell r="J8024">
            <v>10041.484375</v>
          </cell>
          <cell r="K8024">
            <v>10041.484375</v>
          </cell>
          <cell r="L8024">
            <v>10041.484375</v>
          </cell>
        </row>
        <row r="8025">
          <cell r="C8025">
            <v>10041.484375</v>
          </cell>
          <cell r="D8025">
            <v>10041.484375</v>
          </cell>
          <cell r="H8025">
            <v>10041.484375</v>
          </cell>
          <cell r="I8025">
            <v>10041.484375</v>
          </cell>
          <cell r="J8025">
            <v>10041.484375</v>
          </cell>
          <cell r="K8025">
            <v>10041.484375</v>
          </cell>
          <cell r="L8025">
            <v>10041.484375</v>
          </cell>
        </row>
        <row r="8026">
          <cell r="C8026">
            <v>10041.484375</v>
          </cell>
          <cell r="D8026">
            <v>10041.484375</v>
          </cell>
          <cell r="H8026">
            <v>10041.484375</v>
          </cell>
          <cell r="I8026">
            <v>10041.484375</v>
          </cell>
          <cell r="J8026">
            <v>10041.484375</v>
          </cell>
          <cell r="K8026">
            <v>10041.484375</v>
          </cell>
          <cell r="L8026">
            <v>10041.484375</v>
          </cell>
        </row>
        <row r="8027">
          <cell r="C8027">
            <v>10041.484375</v>
          </cell>
          <cell r="D8027">
            <v>10041.484375</v>
          </cell>
          <cell r="H8027">
            <v>10041.484375</v>
          </cell>
          <cell r="I8027">
            <v>10041.484375</v>
          </cell>
          <cell r="J8027">
            <v>10041.484375</v>
          </cell>
          <cell r="K8027">
            <v>10041.484375</v>
          </cell>
          <cell r="L8027">
            <v>10041.484375</v>
          </cell>
        </row>
        <row r="8028">
          <cell r="C8028">
            <v>10041.484375</v>
          </cell>
          <cell r="D8028">
            <v>10041.484375</v>
          </cell>
          <cell r="H8028">
            <v>10041.484375</v>
          </cell>
          <cell r="I8028">
            <v>10041.484375</v>
          </cell>
          <cell r="J8028">
            <v>10041.484375</v>
          </cell>
          <cell r="K8028">
            <v>10041.484375</v>
          </cell>
          <cell r="L8028">
            <v>10041.484375</v>
          </cell>
        </row>
        <row r="8029">
          <cell r="C8029">
            <v>10041.484375</v>
          </cell>
          <cell r="D8029">
            <v>10041.484375</v>
          </cell>
          <cell r="H8029">
            <v>10041.484375</v>
          </cell>
          <cell r="I8029">
            <v>10041.484375</v>
          </cell>
          <cell r="J8029">
            <v>10041.484375</v>
          </cell>
          <cell r="K8029">
            <v>10041.484375</v>
          </cell>
          <cell r="L8029">
            <v>10041.484375</v>
          </cell>
        </row>
        <row r="8030">
          <cell r="C8030">
            <v>10041.484375</v>
          </cell>
          <cell r="D8030">
            <v>10041.484375</v>
          </cell>
          <cell r="H8030">
            <v>10041.484375</v>
          </cell>
          <cell r="I8030">
            <v>10041.484375</v>
          </cell>
          <cell r="J8030">
            <v>10041.484375</v>
          </cell>
          <cell r="K8030">
            <v>10041.484375</v>
          </cell>
          <cell r="L8030">
            <v>10041.484375</v>
          </cell>
        </row>
        <row r="8031">
          <cell r="C8031">
            <v>10041.484375</v>
          </cell>
          <cell r="D8031">
            <v>10041.484375</v>
          </cell>
          <cell r="H8031">
            <v>10041.484375</v>
          </cell>
          <cell r="I8031">
            <v>10041.484375</v>
          </cell>
          <cell r="J8031">
            <v>10041.484375</v>
          </cell>
          <cell r="K8031">
            <v>10041.484375</v>
          </cell>
          <cell r="L8031">
            <v>10041.484375</v>
          </cell>
        </row>
        <row r="8032">
          <cell r="C8032">
            <v>10041.484375</v>
          </cell>
          <cell r="D8032">
            <v>10041.484375</v>
          </cell>
          <cell r="H8032">
            <v>10041.484375</v>
          </cell>
          <cell r="I8032">
            <v>10041.484375</v>
          </cell>
          <cell r="J8032">
            <v>10041.484375</v>
          </cell>
          <cell r="K8032">
            <v>10041.484375</v>
          </cell>
          <cell r="L8032">
            <v>10041.484375</v>
          </cell>
        </row>
        <row r="8033">
          <cell r="C8033">
            <v>10041.484375</v>
          </cell>
          <cell r="D8033">
            <v>10041.484375</v>
          </cell>
          <cell r="H8033">
            <v>10041.484375</v>
          </cell>
          <cell r="I8033">
            <v>10041.484375</v>
          </cell>
          <cell r="J8033">
            <v>10041.484375</v>
          </cell>
          <cell r="K8033">
            <v>10041.484375</v>
          </cell>
          <cell r="L8033">
            <v>10041.484375</v>
          </cell>
        </row>
        <row r="8034">
          <cell r="C8034">
            <v>10041.484375</v>
          </cell>
          <cell r="D8034">
            <v>10041.484375</v>
          </cell>
          <cell r="H8034">
            <v>10041.484375</v>
          </cell>
          <cell r="I8034">
            <v>10041.484375</v>
          </cell>
          <cell r="J8034">
            <v>10041.484375</v>
          </cell>
          <cell r="K8034">
            <v>10041.484375</v>
          </cell>
          <cell r="L8034">
            <v>10041.484375</v>
          </cell>
        </row>
        <row r="8035">
          <cell r="C8035">
            <v>10041.484375</v>
          </cell>
          <cell r="D8035">
            <v>10041.484375</v>
          </cell>
          <cell r="H8035">
            <v>10041.484375</v>
          </cell>
          <cell r="I8035">
            <v>10041.484375</v>
          </cell>
          <cell r="J8035">
            <v>10041.484375</v>
          </cell>
          <cell r="K8035">
            <v>10041.484375</v>
          </cell>
          <cell r="L8035">
            <v>10041.484375</v>
          </cell>
        </row>
        <row r="8036">
          <cell r="C8036">
            <v>10041.484375</v>
          </cell>
          <cell r="D8036">
            <v>10041.484375</v>
          </cell>
          <cell r="H8036">
            <v>10041.484375</v>
          </cell>
          <cell r="I8036">
            <v>10041.484375</v>
          </cell>
          <cell r="J8036">
            <v>10041.484375</v>
          </cell>
          <cell r="K8036">
            <v>10041.484375</v>
          </cell>
          <cell r="L8036">
            <v>10041.484375</v>
          </cell>
        </row>
        <row r="8037">
          <cell r="C8037">
            <v>10041.484375</v>
          </cell>
          <cell r="D8037">
            <v>10041.484375</v>
          </cell>
          <cell r="H8037">
            <v>10041.484375</v>
          </cell>
          <cell r="I8037">
            <v>10041.484375</v>
          </cell>
          <cell r="J8037">
            <v>10041.484375</v>
          </cell>
          <cell r="K8037">
            <v>10041.484375</v>
          </cell>
          <cell r="L8037">
            <v>10041.484375</v>
          </cell>
        </row>
        <row r="8038">
          <cell r="C8038">
            <v>10041.484375</v>
          </cell>
          <cell r="D8038">
            <v>10041.484375</v>
          </cell>
          <cell r="H8038">
            <v>10041.484375</v>
          </cell>
          <cell r="I8038">
            <v>10041.484375</v>
          </cell>
          <cell r="J8038">
            <v>10041.484375</v>
          </cell>
          <cell r="K8038">
            <v>10041.484375</v>
          </cell>
          <cell r="L8038">
            <v>10041.484375</v>
          </cell>
        </row>
        <row r="8039">
          <cell r="C8039">
            <v>10041.484375</v>
          </cell>
          <cell r="D8039">
            <v>10041.484375</v>
          </cell>
          <cell r="H8039">
            <v>10041.484375</v>
          </cell>
          <cell r="I8039">
            <v>10041.484375</v>
          </cell>
          <cell r="J8039">
            <v>10041.484375</v>
          </cell>
          <cell r="K8039">
            <v>10041.484375</v>
          </cell>
          <cell r="L8039">
            <v>10041.484375</v>
          </cell>
        </row>
        <row r="8040">
          <cell r="C8040">
            <v>10041.484375</v>
          </cell>
          <cell r="D8040">
            <v>10041.484375</v>
          </cell>
          <cell r="H8040">
            <v>10041.484375</v>
          </cell>
          <cell r="I8040">
            <v>10041.484375</v>
          </cell>
          <cell r="J8040">
            <v>10041.484375</v>
          </cell>
          <cell r="K8040">
            <v>10041.484375</v>
          </cell>
          <cell r="L8040">
            <v>10041.484375</v>
          </cell>
        </row>
        <row r="8041">
          <cell r="C8041">
            <v>10041.484375</v>
          </cell>
          <cell r="D8041">
            <v>10041.484375</v>
          </cell>
          <cell r="H8041">
            <v>10041.484375</v>
          </cell>
          <cell r="I8041">
            <v>10041.484375</v>
          </cell>
          <cell r="J8041">
            <v>10041.484375</v>
          </cell>
          <cell r="K8041">
            <v>10041.484375</v>
          </cell>
          <cell r="L8041">
            <v>10041.484375</v>
          </cell>
        </row>
        <row r="8042">
          <cell r="C8042">
            <v>10041.484375</v>
          </cell>
          <cell r="D8042">
            <v>10041.484375</v>
          </cell>
          <cell r="H8042">
            <v>10041.484375</v>
          </cell>
          <cell r="I8042">
            <v>10041.484375</v>
          </cell>
          <cell r="J8042">
            <v>10041.484375</v>
          </cell>
          <cell r="K8042">
            <v>10041.484375</v>
          </cell>
          <cell r="L8042">
            <v>10041.484375</v>
          </cell>
        </row>
        <row r="8043">
          <cell r="C8043">
            <v>10041.484375</v>
          </cell>
          <cell r="D8043">
            <v>10041.484375</v>
          </cell>
          <cell r="H8043">
            <v>10041.484375</v>
          </cell>
          <cell r="I8043">
            <v>10041.484375</v>
          </cell>
          <cell r="J8043">
            <v>10041.484375</v>
          </cell>
          <cell r="K8043">
            <v>10041.484375</v>
          </cell>
          <cell r="L8043">
            <v>10041.484375</v>
          </cell>
        </row>
        <row r="8044">
          <cell r="C8044">
            <v>10041.484375</v>
          </cell>
          <cell r="D8044">
            <v>10041.484375</v>
          </cell>
          <cell r="H8044">
            <v>10041.484375</v>
          </cell>
          <cell r="I8044">
            <v>10041.484375</v>
          </cell>
          <cell r="J8044">
            <v>10041.484375</v>
          </cell>
          <cell r="K8044">
            <v>10041.484375</v>
          </cell>
          <cell r="L8044">
            <v>10041.484375</v>
          </cell>
        </row>
        <row r="8045">
          <cell r="C8045">
            <v>10041.484375</v>
          </cell>
          <cell r="D8045">
            <v>10041.484375</v>
          </cell>
          <cell r="H8045">
            <v>10041.484375</v>
          </cell>
          <cell r="I8045">
            <v>10041.484375</v>
          </cell>
          <cell r="J8045">
            <v>10041.484375</v>
          </cell>
          <cell r="K8045">
            <v>10041.484375</v>
          </cell>
          <cell r="L8045">
            <v>10041.484375</v>
          </cell>
        </row>
        <row r="8046">
          <cell r="C8046">
            <v>10041.484375</v>
          </cell>
          <cell r="D8046">
            <v>10041.484375</v>
          </cell>
          <cell r="H8046">
            <v>10041.484375</v>
          </cell>
          <cell r="I8046">
            <v>10041.484375</v>
          </cell>
          <cell r="J8046">
            <v>10041.484375</v>
          </cell>
          <cell r="K8046">
            <v>10041.484375</v>
          </cell>
          <cell r="L8046">
            <v>10041.484375</v>
          </cell>
        </row>
        <row r="8047">
          <cell r="C8047">
            <v>10041.484375</v>
          </cell>
          <cell r="D8047">
            <v>10041.484375</v>
          </cell>
          <cell r="H8047">
            <v>10041.484375</v>
          </cell>
          <cell r="I8047">
            <v>10041.484375</v>
          </cell>
          <cell r="J8047">
            <v>10041.484375</v>
          </cell>
          <cell r="K8047">
            <v>10041.484375</v>
          </cell>
          <cell r="L8047">
            <v>10041.484375</v>
          </cell>
        </row>
        <row r="8048">
          <cell r="C8048">
            <v>10041.484375</v>
          </cell>
          <cell r="D8048">
            <v>10041.484375</v>
          </cell>
          <cell r="H8048">
            <v>10041.484375</v>
          </cell>
          <cell r="I8048">
            <v>10041.484375</v>
          </cell>
          <cell r="J8048">
            <v>10041.484375</v>
          </cell>
          <cell r="K8048">
            <v>10041.484375</v>
          </cell>
          <cell r="L8048">
            <v>10041.484375</v>
          </cell>
        </row>
        <row r="8049">
          <cell r="C8049">
            <v>10041.484375</v>
          </cell>
          <cell r="D8049">
            <v>10041.484375</v>
          </cell>
          <cell r="H8049">
            <v>10041.484375</v>
          </cell>
          <cell r="I8049">
            <v>10041.484375</v>
          </cell>
          <cell r="J8049">
            <v>10041.484375</v>
          </cell>
          <cell r="K8049">
            <v>10041.484375</v>
          </cell>
          <cell r="L8049">
            <v>10041.484375</v>
          </cell>
        </row>
        <row r="8050">
          <cell r="C8050">
            <v>10041.484375</v>
          </cell>
          <cell r="D8050">
            <v>10041.484375</v>
          </cell>
          <cell r="H8050">
            <v>10041.484375</v>
          </cell>
          <cell r="I8050">
            <v>10041.484375</v>
          </cell>
          <cell r="J8050">
            <v>10041.484375</v>
          </cell>
          <cell r="K8050">
            <v>10041.484375</v>
          </cell>
          <cell r="L8050">
            <v>10041.484375</v>
          </cell>
        </row>
        <row r="8051">
          <cell r="C8051">
            <v>10041.484375</v>
          </cell>
          <cell r="D8051">
            <v>10041.484375</v>
          </cell>
          <cell r="H8051">
            <v>10041.484375</v>
          </cell>
          <cell r="I8051">
            <v>10041.484375</v>
          </cell>
          <cell r="J8051">
            <v>10041.484375</v>
          </cell>
          <cell r="K8051">
            <v>10041.484375</v>
          </cell>
          <cell r="L8051">
            <v>10041.484375</v>
          </cell>
        </row>
        <row r="8052">
          <cell r="C8052">
            <v>10041.484375</v>
          </cell>
          <cell r="D8052">
            <v>10041.484375</v>
          </cell>
          <cell r="H8052">
            <v>10041.484375</v>
          </cell>
          <cell r="I8052">
            <v>10041.484375</v>
          </cell>
          <cell r="J8052">
            <v>10041.484375</v>
          </cell>
          <cell r="K8052">
            <v>10041.484375</v>
          </cell>
          <cell r="L8052">
            <v>10041.484375</v>
          </cell>
        </row>
        <row r="8053">
          <cell r="C8053">
            <v>10041.484375</v>
          </cell>
          <cell r="D8053">
            <v>10041.484375</v>
          </cell>
          <cell r="H8053">
            <v>10041.484375</v>
          </cell>
          <cell r="I8053">
            <v>10041.484375</v>
          </cell>
          <cell r="J8053">
            <v>10041.484375</v>
          </cell>
          <cell r="K8053">
            <v>10041.484375</v>
          </cell>
          <cell r="L8053">
            <v>10041.484375</v>
          </cell>
        </row>
        <row r="8054">
          <cell r="C8054">
            <v>10041.484375</v>
          </cell>
          <cell r="D8054">
            <v>10041.484375</v>
          </cell>
          <cell r="H8054">
            <v>10041.484375</v>
          </cell>
          <cell r="I8054">
            <v>10041.484375</v>
          </cell>
          <cell r="J8054">
            <v>10041.484375</v>
          </cell>
          <cell r="K8054">
            <v>10041.484375</v>
          </cell>
          <cell r="L8054">
            <v>10041.484375</v>
          </cell>
        </row>
        <row r="8055">
          <cell r="C8055">
            <v>10041.484375</v>
          </cell>
          <cell r="D8055">
            <v>10041.484375</v>
          </cell>
          <cell r="H8055">
            <v>10041.484375</v>
          </cell>
          <cell r="I8055">
            <v>10041.484375</v>
          </cell>
          <cell r="J8055">
            <v>10041.484375</v>
          </cell>
          <cell r="K8055">
            <v>10041.484375</v>
          </cell>
          <cell r="L8055">
            <v>10041.484375</v>
          </cell>
        </row>
        <row r="8056">
          <cell r="C8056">
            <v>10041.484375</v>
          </cell>
          <cell r="D8056">
            <v>10041.484375</v>
          </cell>
          <cell r="H8056">
            <v>10041.484375</v>
          </cell>
          <cell r="I8056">
            <v>10041.484375</v>
          </cell>
          <cell r="J8056">
            <v>10041.484375</v>
          </cell>
          <cell r="K8056">
            <v>10041.484375</v>
          </cell>
          <cell r="L8056">
            <v>10041.484375</v>
          </cell>
        </row>
        <row r="8057">
          <cell r="C8057">
            <v>10041.484375</v>
          </cell>
          <cell r="D8057">
            <v>10041.484375</v>
          </cell>
          <cell r="H8057">
            <v>10041.484375</v>
          </cell>
          <cell r="I8057">
            <v>10041.484375</v>
          </cell>
          <cell r="J8057">
            <v>10041.484375</v>
          </cell>
          <cell r="K8057">
            <v>10041.484375</v>
          </cell>
          <cell r="L8057">
            <v>10041.484375</v>
          </cell>
        </row>
        <row r="8058">
          <cell r="C8058">
            <v>10041.484375</v>
          </cell>
          <cell r="D8058">
            <v>10041.484375</v>
          </cell>
          <cell r="H8058">
            <v>10041.484375</v>
          </cell>
          <cell r="I8058">
            <v>10041.484375</v>
          </cell>
          <cell r="J8058">
            <v>10041.484375</v>
          </cell>
          <cell r="K8058">
            <v>10041.484375</v>
          </cell>
          <cell r="L8058">
            <v>10041.484375</v>
          </cell>
        </row>
        <row r="8059">
          <cell r="C8059">
            <v>10041.484375</v>
          </cell>
          <cell r="D8059">
            <v>10041.484375</v>
          </cell>
          <cell r="H8059">
            <v>10041.484375</v>
          </cell>
          <cell r="I8059">
            <v>10041.484375</v>
          </cell>
          <cell r="J8059">
            <v>10041.484375</v>
          </cell>
          <cell r="K8059">
            <v>10041.484375</v>
          </cell>
          <cell r="L8059">
            <v>10041.484375</v>
          </cell>
        </row>
        <row r="8060">
          <cell r="C8060">
            <v>10041.484375</v>
          </cell>
          <cell r="D8060">
            <v>10041.484375</v>
          </cell>
          <cell r="H8060">
            <v>10041.484375</v>
          </cell>
          <cell r="I8060">
            <v>10041.484375</v>
          </cell>
          <cell r="J8060">
            <v>10041.484375</v>
          </cell>
          <cell r="K8060">
            <v>10041.484375</v>
          </cell>
          <cell r="L8060">
            <v>10041.484375</v>
          </cell>
        </row>
        <row r="8061">
          <cell r="C8061">
            <v>10041.484375</v>
          </cell>
          <cell r="D8061">
            <v>10041.484375</v>
          </cell>
          <cell r="H8061">
            <v>10041.484375</v>
          </cell>
          <cell r="I8061">
            <v>10041.484375</v>
          </cell>
          <cell r="J8061">
            <v>10041.484375</v>
          </cell>
          <cell r="K8061">
            <v>10041.484375</v>
          </cell>
          <cell r="L8061">
            <v>10041.484375</v>
          </cell>
        </row>
        <row r="8062">
          <cell r="C8062">
            <v>10041.484375</v>
          </cell>
          <cell r="D8062">
            <v>10041.484375</v>
          </cell>
          <cell r="H8062">
            <v>10041.484375</v>
          </cell>
          <cell r="I8062">
            <v>10041.484375</v>
          </cell>
          <cell r="J8062">
            <v>10041.484375</v>
          </cell>
          <cell r="K8062">
            <v>10041.484375</v>
          </cell>
          <cell r="L8062">
            <v>10041.484375</v>
          </cell>
        </row>
        <row r="8063">
          <cell r="C8063">
            <v>10041.484375</v>
          </cell>
          <cell r="D8063">
            <v>10041.484375</v>
          </cell>
          <cell r="H8063">
            <v>10041.484375</v>
          </cell>
          <cell r="I8063">
            <v>10041.484375</v>
          </cell>
          <cell r="J8063">
            <v>10041.484375</v>
          </cell>
          <cell r="K8063">
            <v>10041.484375</v>
          </cell>
          <cell r="L8063">
            <v>10041.484375</v>
          </cell>
        </row>
        <row r="8064">
          <cell r="C8064">
            <v>10041.484375</v>
          </cell>
          <cell r="D8064">
            <v>10041.484375</v>
          </cell>
          <cell r="H8064">
            <v>10041.484375</v>
          </cell>
          <cell r="I8064">
            <v>10041.484375</v>
          </cell>
          <cell r="J8064">
            <v>10041.484375</v>
          </cell>
          <cell r="K8064">
            <v>10041.484375</v>
          </cell>
          <cell r="L8064">
            <v>10041.484375</v>
          </cell>
        </row>
        <row r="8065">
          <cell r="C8065">
            <v>10041.484375</v>
          </cell>
          <cell r="D8065">
            <v>10041.484375</v>
          </cell>
          <cell r="H8065">
            <v>10041.484375</v>
          </cell>
          <cell r="I8065">
            <v>10041.484375</v>
          </cell>
          <cell r="J8065">
            <v>10041.484375</v>
          </cell>
          <cell r="K8065">
            <v>10041.484375</v>
          </cell>
          <cell r="L8065">
            <v>10041.484375</v>
          </cell>
        </row>
        <row r="8066">
          <cell r="C8066">
            <v>10041.484375</v>
          </cell>
          <cell r="D8066">
            <v>10041.484375</v>
          </cell>
          <cell r="H8066">
            <v>10041.484375</v>
          </cell>
          <cell r="I8066">
            <v>10041.484375</v>
          </cell>
          <cell r="J8066">
            <v>10041.484375</v>
          </cell>
          <cell r="K8066">
            <v>10041.484375</v>
          </cell>
          <cell r="L8066">
            <v>10041.484375</v>
          </cell>
        </row>
        <row r="8067">
          <cell r="C8067">
            <v>10041.484375</v>
          </cell>
          <cell r="D8067">
            <v>10041.484375</v>
          </cell>
          <cell r="H8067">
            <v>10041.484375</v>
          </cell>
          <cell r="I8067">
            <v>10041.484375</v>
          </cell>
          <cell r="J8067">
            <v>10041.484375</v>
          </cell>
          <cell r="K8067">
            <v>10041.484375</v>
          </cell>
          <cell r="L8067">
            <v>10041.484375</v>
          </cell>
        </row>
        <row r="8068">
          <cell r="C8068">
            <v>10041.484375</v>
          </cell>
          <cell r="D8068">
            <v>10041.484375</v>
          </cell>
          <cell r="H8068">
            <v>10041.484375</v>
          </cell>
          <cell r="I8068">
            <v>10041.484375</v>
          </cell>
          <cell r="J8068">
            <v>10041.484375</v>
          </cell>
          <cell r="K8068">
            <v>10041.484375</v>
          </cell>
          <cell r="L8068">
            <v>10041.484375</v>
          </cell>
        </row>
        <row r="8069">
          <cell r="C8069">
            <v>10041.484375</v>
          </cell>
          <cell r="D8069">
            <v>10041.484375</v>
          </cell>
          <cell r="H8069">
            <v>10041.484375</v>
          </cell>
          <cell r="I8069">
            <v>10041.484375</v>
          </cell>
          <cell r="J8069">
            <v>10041.484375</v>
          </cell>
          <cell r="K8069">
            <v>10041.484375</v>
          </cell>
          <cell r="L8069">
            <v>10041.484375</v>
          </cell>
        </row>
        <row r="8070">
          <cell r="C8070">
            <v>10041.484375</v>
          </cell>
          <cell r="D8070">
            <v>10041.484375</v>
          </cell>
          <cell r="H8070">
            <v>10041.484375</v>
          </cell>
          <cell r="I8070">
            <v>10041.484375</v>
          </cell>
          <cell r="J8070">
            <v>10041.484375</v>
          </cell>
          <cell r="K8070">
            <v>10041.484375</v>
          </cell>
          <cell r="L8070">
            <v>10041.484375</v>
          </cell>
        </row>
        <row r="8071">
          <cell r="C8071">
            <v>10041.484375</v>
          </cell>
          <cell r="D8071">
            <v>10041.484375</v>
          </cell>
          <cell r="H8071">
            <v>10041.484375</v>
          </cell>
          <cell r="I8071">
            <v>10041.484375</v>
          </cell>
          <cell r="J8071">
            <v>10041.484375</v>
          </cell>
          <cell r="K8071">
            <v>10041.484375</v>
          </cell>
          <cell r="L8071">
            <v>10041.484375</v>
          </cell>
        </row>
        <row r="8072">
          <cell r="C8072">
            <v>10041.484375</v>
          </cell>
          <cell r="D8072">
            <v>10041.484375</v>
          </cell>
          <cell r="H8072">
            <v>10041.484375</v>
          </cell>
          <cell r="I8072">
            <v>10041.484375</v>
          </cell>
          <cell r="J8072">
            <v>10041.484375</v>
          </cell>
          <cell r="K8072">
            <v>10041.484375</v>
          </cell>
          <cell r="L8072">
            <v>10041.484375</v>
          </cell>
        </row>
        <row r="8073">
          <cell r="C8073">
            <v>10041.484375</v>
          </cell>
          <cell r="D8073">
            <v>10041.484375</v>
          </cell>
          <cell r="H8073">
            <v>10041.484375</v>
          </cell>
          <cell r="I8073">
            <v>10041.484375</v>
          </cell>
          <cell r="J8073">
            <v>10041.484375</v>
          </cell>
          <cell r="K8073">
            <v>10041.484375</v>
          </cell>
          <cell r="L8073">
            <v>10041.484375</v>
          </cell>
        </row>
        <row r="8074">
          <cell r="C8074">
            <v>10041.484375</v>
          </cell>
          <cell r="D8074">
            <v>10041.484375</v>
          </cell>
          <cell r="H8074">
            <v>10041.484375</v>
          </cell>
          <cell r="I8074">
            <v>10041.484375</v>
          </cell>
          <cell r="J8074">
            <v>10041.484375</v>
          </cell>
          <cell r="K8074">
            <v>10041.484375</v>
          </cell>
          <cell r="L8074">
            <v>10041.484375</v>
          </cell>
        </row>
        <row r="8075">
          <cell r="C8075">
            <v>10041.484375</v>
          </cell>
          <cell r="D8075">
            <v>10041.484375</v>
          </cell>
          <cell r="H8075">
            <v>10041.484375</v>
          </cell>
          <cell r="I8075">
            <v>10041.484375</v>
          </cell>
          <cell r="J8075">
            <v>10041.484375</v>
          </cell>
          <cell r="K8075">
            <v>10041.484375</v>
          </cell>
          <cell r="L8075">
            <v>10041.484375</v>
          </cell>
        </row>
        <row r="8076">
          <cell r="C8076">
            <v>10041.484375</v>
          </cell>
          <cell r="D8076">
            <v>10041.484375</v>
          </cell>
          <cell r="H8076">
            <v>10041.484375</v>
          </cell>
          <cell r="I8076">
            <v>10041.484375</v>
          </cell>
          <cell r="J8076">
            <v>10041.484375</v>
          </cell>
          <cell r="K8076">
            <v>10041.484375</v>
          </cell>
          <cell r="L8076">
            <v>10041.484375</v>
          </cell>
        </row>
        <row r="8077">
          <cell r="C8077">
            <v>10041.484375</v>
          </cell>
          <cell r="D8077">
            <v>10041.484375</v>
          </cell>
          <cell r="H8077">
            <v>10041.484375</v>
          </cell>
          <cell r="I8077">
            <v>10041.484375</v>
          </cell>
          <cell r="J8077">
            <v>10041.484375</v>
          </cell>
          <cell r="K8077">
            <v>10041.484375</v>
          </cell>
          <cell r="L8077">
            <v>10041.484375</v>
          </cell>
        </row>
        <row r="8078">
          <cell r="C8078">
            <v>10041.484375</v>
          </cell>
          <cell r="D8078">
            <v>10041.484375</v>
          </cell>
          <cell r="H8078">
            <v>10041.484375</v>
          </cell>
          <cell r="I8078">
            <v>10041.484375</v>
          </cell>
          <cell r="J8078">
            <v>10041.484375</v>
          </cell>
          <cell r="K8078">
            <v>10041.484375</v>
          </cell>
          <cell r="L8078">
            <v>10041.484375</v>
          </cell>
        </row>
        <row r="8079">
          <cell r="C8079">
            <v>10041.484375</v>
          </cell>
          <cell r="D8079">
            <v>10041.484375</v>
          </cell>
          <cell r="H8079">
            <v>10041.484375</v>
          </cell>
          <cell r="I8079">
            <v>10041.484375</v>
          </cell>
          <cell r="J8079">
            <v>10041.484375</v>
          </cell>
          <cell r="K8079">
            <v>10041.484375</v>
          </cell>
          <cell r="L8079">
            <v>10041.484375</v>
          </cell>
        </row>
        <row r="8080">
          <cell r="C8080">
            <v>10041.484375</v>
          </cell>
          <cell r="D8080">
            <v>10041.484375</v>
          </cell>
          <cell r="H8080">
            <v>10041.484375</v>
          </cell>
          <cell r="I8080">
            <v>10041.484375</v>
          </cell>
          <cell r="J8080">
            <v>10041.484375</v>
          </cell>
          <cell r="K8080">
            <v>10041.484375</v>
          </cell>
          <cell r="L8080">
            <v>10041.484375</v>
          </cell>
        </row>
        <row r="8081">
          <cell r="C8081">
            <v>10041.484375</v>
          </cell>
          <cell r="D8081">
            <v>10041.484375</v>
          </cell>
          <cell r="H8081">
            <v>10041.484375</v>
          </cell>
          <cell r="I8081">
            <v>10041.484375</v>
          </cell>
          <cell r="J8081">
            <v>10041.484375</v>
          </cell>
          <cell r="K8081">
            <v>10041.484375</v>
          </cell>
          <cell r="L8081">
            <v>10041.484375</v>
          </cell>
        </row>
        <row r="8082">
          <cell r="C8082">
            <v>10041.484375</v>
          </cell>
          <cell r="D8082">
            <v>10041.484375</v>
          </cell>
          <cell r="H8082">
            <v>10041.484375</v>
          </cell>
          <cell r="I8082">
            <v>10041.484375</v>
          </cell>
          <cell r="J8082">
            <v>10041.484375</v>
          </cell>
          <cell r="K8082">
            <v>10041.484375</v>
          </cell>
          <cell r="L8082">
            <v>10041.484375</v>
          </cell>
        </row>
        <row r="8083">
          <cell r="C8083">
            <v>10041.484375</v>
          </cell>
          <cell r="D8083">
            <v>10041.484375</v>
          </cell>
          <cell r="H8083">
            <v>10041.484375</v>
          </cell>
          <cell r="I8083">
            <v>10041.484375</v>
          </cell>
          <cell r="J8083">
            <v>10041.484375</v>
          </cell>
          <cell r="K8083">
            <v>10041.484375</v>
          </cell>
          <cell r="L8083">
            <v>10041.484375</v>
          </cell>
        </row>
        <row r="8084">
          <cell r="C8084">
            <v>10041.484375</v>
          </cell>
          <cell r="D8084">
            <v>10041.484375</v>
          </cell>
          <cell r="H8084">
            <v>10041.484375</v>
          </cell>
          <cell r="I8084">
            <v>10041.484375</v>
          </cell>
          <cell r="J8084">
            <v>10041.484375</v>
          </cell>
          <cell r="K8084">
            <v>10041.484375</v>
          </cell>
          <cell r="L8084">
            <v>10041.484375</v>
          </cell>
        </row>
        <row r="8085">
          <cell r="C8085">
            <v>10041.484375</v>
          </cell>
          <cell r="D8085">
            <v>10041.484375</v>
          </cell>
          <cell r="H8085">
            <v>10041.484375</v>
          </cell>
          <cell r="I8085">
            <v>10041.484375</v>
          </cell>
          <cell r="J8085">
            <v>10041.484375</v>
          </cell>
          <cell r="K8085">
            <v>10041.484375</v>
          </cell>
          <cell r="L8085">
            <v>10041.484375</v>
          </cell>
        </row>
        <row r="8086">
          <cell r="C8086">
            <v>10041.484375</v>
          </cell>
          <cell r="D8086">
            <v>10041.484375</v>
          </cell>
          <cell r="H8086">
            <v>10041.484375</v>
          </cell>
          <cell r="I8086">
            <v>10041.484375</v>
          </cell>
          <cell r="J8086">
            <v>10041.484375</v>
          </cell>
          <cell r="K8086">
            <v>10041.484375</v>
          </cell>
          <cell r="L8086">
            <v>10041.484375</v>
          </cell>
        </row>
        <row r="8087">
          <cell r="C8087">
            <v>10041.484375</v>
          </cell>
          <cell r="D8087">
            <v>10041.484375</v>
          </cell>
          <cell r="H8087">
            <v>10041.484375</v>
          </cell>
          <cell r="I8087">
            <v>10041.484375</v>
          </cell>
          <cell r="J8087">
            <v>10041.484375</v>
          </cell>
          <cell r="K8087">
            <v>10041.484375</v>
          </cell>
          <cell r="L8087">
            <v>10041.484375</v>
          </cell>
        </row>
        <row r="8088">
          <cell r="C8088">
            <v>10041.484375</v>
          </cell>
          <cell r="D8088">
            <v>10041.484375</v>
          </cell>
          <cell r="H8088">
            <v>10041.484375</v>
          </cell>
          <cell r="I8088">
            <v>10041.484375</v>
          </cell>
          <cell r="J8088">
            <v>10041.484375</v>
          </cell>
          <cell r="K8088">
            <v>10041.484375</v>
          </cell>
          <cell r="L8088">
            <v>10041.484375</v>
          </cell>
        </row>
        <row r="8089">
          <cell r="C8089">
            <v>10041.484375</v>
          </cell>
          <cell r="D8089">
            <v>10041.484375</v>
          </cell>
          <cell r="H8089">
            <v>10041.484375</v>
          </cell>
          <cell r="I8089">
            <v>10041.484375</v>
          </cell>
          <cell r="J8089">
            <v>10041.484375</v>
          </cell>
          <cell r="K8089">
            <v>10041.484375</v>
          </cell>
          <cell r="L8089">
            <v>10041.484375</v>
          </cell>
        </row>
        <row r="8090">
          <cell r="C8090">
            <v>10041.484375</v>
          </cell>
          <cell r="D8090">
            <v>10041.484375</v>
          </cell>
          <cell r="H8090">
            <v>10041.484375</v>
          </cell>
          <cell r="I8090">
            <v>10041.484375</v>
          </cell>
          <cell r="J8090">
            <v>10041.484375</v>
          </cell>
          <cell r="K8090">
            <v>10041.484375</v>
          </cell>
          <cell r="L8090">
            <v>10041.484375</v>
          </cell>
        </row>
        <row r="8091">
          <cell r="C8091">
            <v>10041.484375</v>
          </cell>
          <cell r="D8091">
            <v>10041.484375</v>
          </cell>
          <cell r="H8091">
            <v>10041.484375</v>
          </cell>
          <cell r="I8091">
            <v>10041.484375</v>
          </cell>
          <cell r="J8091">
            <v>10041.484375</v>
          </cell>
          <cell r="K8091">
            <v>10041.484375</v>
          </cell>
          <cell r="L8091">
            <v>10041.484375</v>
          </cell>
        </row>
        <row r="8092">
          <cell r="C8092">
            <v>10041.484375</v>
          </cell>
          <cell r="D8092">
            <v>10041.484375</v>
          </cell>
          <cell r="H8092">
            <v>10041.484375</v>
          </cell>
          <cell r="I8092">
            <v>10041.484375</v>
          </cell>
          <cell r="J8092">
            <v>10041.484375</v>
          </cell>
          <cell r="K8092">
            <v>10041.484375</v>
          </cell>
          <cell r="L8092">
            <v>10041.484375</v>
          </cell>
        </row>
        <row r="8093">
          <cell r="C8093">
            <v>10041.484375</v>
          </cell>
          <cell r="D8093">
            <v>10041.484375</v>
          </cell>
          <cell r="H8093">
            <v>10041.484375</v>
          </cell>
          <cell r="I8093">
            <v>10041.484375</v>
          </cell>
          <cell r="J8093">
            <v>10041.484375</v>
          </cell>
          <cell r="K8093">
            <v>10041.484375</v>
          </cell>
          <cell r="L8093">
            <v>10041.484375</v>
          </cell>
        </row>
        <row r="8094">
          <cell r="C8094">
            <v>10041.484375</v>
          </cell>
          <cell r="D8094">
            <v>10041.484375</v>
          </cell>
          <cell r="H8094">
            <v>10041.484375</v>
          </cell>
          <cell r="I8094">
            <v>10041.484375</v>
          </cell>
          <cell r="J8094">
            <v>10041.484375</v>
          </cell>
          <cell r="K8094">
            <v>10041.484375</v>
          </cell>
          <cell r="L8094">
            <v>10041.484375</v>
          </cell>
        </row>
        <row r="8095">
          <cell r="C8095">
            <v>10041.484375</v>
          </cell>
          <cell r="D8095">
            <v>10041.484375</v>
          </cell>
          <cell r="H8095">
            <v>10041.484375</v>
          </cell>
          <cell r="I8095">
            <v>10041.484375</v>
          </cell>
          <cell r="J8095">
            <v>10041.484375</v>
          </cell>
          <cell r="K8095">
            <v>10041.484375</v>
          </cell>
          <cell r="L8095">
            <v>10041.484375</v>
          </cell>
        </row>
        <row r="8096">
          <cell r="C8096">
            <v>10041.484375</v>
          </cell>
          <cell r="D8096">
            <v>10041.484375</v>
          </cell>
          <cell r="H8096">
            <v>10041.484375</v>
          </cell>
          <cell r="I8096">
            <v>10041.484375</v>
          </cell>
          <cell r="J8096">
            <v>10041.484375</v>
          </cell>
          <cell r="K8096">
            <v>10041.484375</v>
          </cell>
          <cell r="L8096">
            <v>10041.484375</v>
          </cell>
        </row>
        <row r="8097">
          <cell r="C8097">
            <v>10041.484375</v>
          </cell>
          <cell r="D8097">
            <v>10041.484375</v>
          </cell>
          <cell r="H8097">
            <v>10041.484375</v>
          </cell>
          <cell r="I8097">
            <v>10041.484375</v>
          </cell>
          <cell r="J8097">
            <v>10041.484375</v>
          </cell>
          <cell r="K8097">
            <v>10041.484375</v>
          </cell>
          <cell r="L8097">
            <v>10041.484375</v>
          </cell>
        </row>
        <row r="8098">
          <cell r="C8098">
            <v>10041.484375</v>
          </cell>
          <cell r="D8098">
            <v>10041.484375</v>
          </cell>
          <cell r="H8098">
            <v>10041.484375</v>
          </cell>
          <cell r="I8098">
            <v>10041.484375</v>
          </cell>
          <cell r="J8098">
            <v>10041.484375</v>
          </cell>
          <cell r="K8098">
            <v>10041.484375</v>
          </cell>
          <cell r="L8098">
            <v>10041.484375</v>
          </cell>
        </row>
        <row r="8099">
          <cell r="C8099">
            <v>10041.484375</v>
          </cell>
          <cell r="D8099">
            <v>10041.484375</v>
          </cell>
          <cell r="H8099">
            <v>10041.484375</v>
          </cell>
          <cell r="I8099">
            <v>10041.484375</v>
          </cell>
          <cell r="J8099">
            <v>10041.484375</v>
          </cell>
          <cell r="K8099">
            <v>10041.484375</v>
          </cell>
          <cell r="L8099">
            <v>10041.484375</v>
          </cell>
        </row>
        <row r="8100">
          <cell r="C8100">
            <v>10041.484375</v>
          </cell>
          <cell r="D8100">
            <v>10041.484375</v>
          </cell>
          <cell r="H8100">
            <v>10041.484375</v>
          </cell>
          <cell r="I8100">
            <v>10041.484375</v>
          </cell>
          <cell r="J8100">
            <v>10041.484375</v>
          </cell>
          <cell r="K8100">
            <v>10041.484375</v>
          </cell>
          <cell r="L8100">
            <v>10041.484375</v>
          </cell>
        </row>
        <row r="8101">
          <cell r="C8101">
            <v>10041.484375</v>
          </cell>
          <cell r="D8101">
            <v>10041.484375</v>
          </cell>
          <cell r="H8101">
            <v>10041.484375</v>
          </cell>
          <cell r="I8101">
            <v>10041.484375</v>
          </cell>
          <cell r="J8101">
            <v>10041.484375</v>
          </cell>
          <cell r="K8101">
            <v>10041.484375</v>
          </cell>
          <cell r="L8101">
            <v>10041.484375</v>
          </cell>
        </row>
        <row r="8102">
          <cell r="C8102">
            <v>10041.484375</v>
          </cell>
          <cell r="D8102">
            <v>10041.484375</v>
          </cell>
          <cell r="H8102">
            <v>10041.484375</v>
          </cell>
          <cell r="I8102">
            <v>10041.484375</v>
          </cell>
          <cell r="J8102">
            <v>10041.484375</v>
          </cell>
          <cell r="K8102">
            <v>10041.484375</v>
          </cell>
          <cell r="L8102">
            <v>10041.484375</v>
          </cell>
        </row>
        <row r="8103">
          <cell r="C8103">
            <v>10041.484375</v>
          </cell>
          <cell r="D8103">
            <v>10041.484375</v>
          </cell>
          <cell r="H8103">
            <v>10041.484375</v>
          </cell>
          <cell r="I8103">
            <v>10041.484375</v>
          </cell>
          <cell r="J8103">
            <v>10041.484375</v>
          </cell>
          <cell r="K8103">
            <v>10041.484375</v>
          </cell>
          <cell r="L8103">
            <v>10041.484375</v>
          </cell>
        </row>
        <row r="8104">
          <cell r="C8104">
            <v>10041.484375</v>
          </cell>
          <cell r="D8104">
            <v>10041.484375</v>
          </cell>
          <cell r="H8104">
            <v>10041.484375</v>
          </cell>
          <cell r="I8104">
            <v>10041.484375</v>
          </cell>
          <cell r="J8104">
            <v>10041.484375</v>
          </cell>
          <cell r="K8104">
            <v>10041.484375</v>
          </cell>
          <cell r="L8104">
            <v>10041.484375</v>
          </cell>
        </row>
        <row r="8105">
          <cell r="C8105">
            <v>10041.484375</v>
          </cell>
          <cell r="D8105">
            <v>10041.484375</v>
          </cell>
          <cell r="H8105">
            <v>10041.484375</v>
          </cell>
          <cell r="I8105">
            <v>10041.484375</v>
          </cell>
          <cell r="J8105">
            <v>10041.484375</v>
          </cell>
          <cell r="K8105">
            <v>10041.484375</v>
          </cell>
          <cell r="L8105">
            <v>10041.484375</v>
          </cell>
        </row>
        <row r="8106">
          <cell r="C8106">
            <v>10041.484375</v>
          </cell>
          <cell r="D8106">
            <v>10041.484375</v>
          </cell>
          <cell r="H8106">
            <v>10041.484375</v>
          </cell>
          <cell r="I8106">
            <v>10041.484375</v>
          </cell>
          <cell r="J8106">
            <v>10041.484375</v>
          </cell>
          <cell r="K8106">
            <v>10041.484375</v>
          </cell>
          <cell r="L8106">
            <v>10041.484375</v>
          </cell>
        </row>
        <row r="8107">
          <cell r="C8107">
            <v>10041.484375</v>
          </cell>
          <cell r="D8107">
            <v>10041.484375</v>
          </cell>
          <cell r="H8107">
            <v>10041.484375</v>
          </cell>
          <cell r="I8107">
            <v>10041.484375</v>
          </cell>
          <cell r="J8107">
            <v>10041.484375</v>
          </cell>
          <cell r="K8107">
            <v>10041.484375</v>
          </cell>
          <cell r="L8107">
            <v>10041.484375</v>
          </cell>
        </row>
        <row r="8108">
          <cell r="C8108">
            <v>10041.484375</v>
          </cell>
          <cell r="D8108">
            <v>10041.484375</v>
          </cell>
          <cell r="H8108">
            <v>10041.484375</v>
          </cell>
          <cell r="I8108">
            <v>10041.484375</v>
          </cell>
          <cell r="J8108">
            <v>10041.484375</v>
          </cell>
          <cell r="K8108">
            <v>10041.484375</v>
          </cell>
          <cell r="L8108">
            <v>10041.484375</v>
          </cell>
        </row>
        <row r="8109">
          <cell r="C8109">
            <v>10041.484375</v>
          </cell>
          <cell r="D8109">
            <v>10041.484375</v>
          </cell>
          <cell r="H8109">
            <v>10041.484375</v>
          </cell>
          <cell r="I8109">
            <v>10041.484375</v>
          </cell>
          <cell r="J8109">
            <v>10041.484375</v>
          </cell>
          <cell r="K8109">
            <v>10041.484375</v>
          </cell>
          <cell r="L8109">
            <v>10041.484375</v>
          </cell>
        </row>
        <row r="8110">
          <cell r="C8110">
            <v>10041.484375</v>
          </cell>
          <cell r="D8110">
            <v>10041.484375</v>
          </cell>
          <cell r="H8110">
            <v>10041.484375</v>
          </cell>
          <cell r="I8110">
            <v>10041.484375</v>
          </cell>
          <cell r="J8110">
            <v>10041.484375</v>
          </cell>
          <cell r="K8110">
            <v>10041.484375</v>
          </cell>
          <cell r="L8110">
            <v>10041.484375</v>
          </cell>
        </row>
        <row r="8111">
          <cell r="C8111">
            <v>10041.484375</v>
          </cell>
          <cell r="D8111">
            <v>10041.484375</v>
          </cell>
          <cell r="H8111">
            <v>10041.484375</v>
          </cell>
          <cell r="I8111">
            <v>10041.484375</v>
          </cell>
          <cell r="J8111">
            <v>10041.484375</v>
          </cell>
          <cell r="K8111">
            <v>10041.484375</v>
          </cell>
          <cell r="L8111">
            <v>10041.484375</v>
          </cell>
        </row>
        <row r="8112">
          <cell r="C8112">
            <v>10041.484375</v>
          </cell>
          <cell r="D8112">
            <v>10041.484375</v>
          </cell>
          <cell r="H8112">
            <v>10041.484375</v>
          </cell>
          <cell r="I8112">
            <v>10041.484375</v>
          </cell>
          <cell r="J8112">
            <v>10041.484375</v>
          </cell>
          <cell r="K8112">
            <v>10041.484375</v>
          </cell>
          <cell r="L8112">
            <v>10041.484375</v>
          </cell>
        </row>
        <row r="8113">
          <cell r="C8113">
            <v>10041.484375</v>
          </cell>
          <cell r="D8113">
            <v>10041.484375</v>
          </cell>
          <cell r="H8113">
            <v>10041.484375</v>
          </cell>
          <cell r="I8113">
            <v>10041.484375</v>
          </cell>
          <cell r="J8113">
            <v>10041.484375</v>
          </cell>
          <cell r="K8113">
            <v>10041.484375</v>
          </cell>
          <cell r="L8113">
            <v>10041.484375</v>
          </cell>
        </row>
        <row r="8114">
          <cell r="C8114">
            <v>10041.484375</v>
          </cell>
          <cell r="D8114">
            <v>10041.484375</v>
          </cell>
          <cell r="H8114">
            <v>10041.484375</v>
          </cell>
          <cell r="I8114">
            <v>10041.484375</v>
          </cell>
          <cell r="J8114">
            <v>10041.484375</v>
          </cell>
          <cell r="K8114">
            <v>10041.484375</v>
          </cell>
          <cell r="L8114">
            <v>10041.484375</v>
          </cell>
        </row>
        <row r="8115">
          <cell r="C8115">
            <v>10041.484375</v>
          </cell>
          <cell r="D8115">
            <v>10041.484375</v>
          </cell>
          <cell r="H8115">
            <v>10041.484375</v>
          </cell>
          <cell r="I8115">
            <v>10041.484375</v>
          </cell>
          <cell r="J8115">
            <v>10041.484375</v>
          </cell>
          <cell r="K8115">
            <v>10041.484375</v>
          </cell>
          <cell r="L8115">
            <v>10041.484375</v>
          </cell>
        </row>
        <row r="8116">
          <cell r="C8116">
            <v>10041.484375</v>
          </cell>
          <cell r="D8116">
            <v>10041.484375</v>
          </cell>
          <cell r="H8116">
            <v>10041.484375</v>
          </cell>
          <cell r="I8116">
            <v>10041.484375</v>
          </cell>
          <cell r="J8116">
            <v>10041.484375</v>
          </cell>
          <cell r="K8116">
            <v>10041.484375</v>
          </cell>
          <cell r="L8116">
            <v>10041.484375</v>
          </cell>
        </row>
        <row r="8117">
          <cell r="C8117">
            <v>10041.484375</v>
          </cell>
          <cell r="D8117">
            <v>10041.484375</v>
          </cell>
          <cell r="H8117">
            <v>10041.484375</v>
          </cell>
          <cell r="I8117">
            <v>10041.484375</v>
          </cell>
          <cell r="J8117">
            <v>10041.484375</v>
          </cell>
          <cell r="K8117">
            <v>10041.484375</v>
          </cell>
          <cell r="L8117">
            <v>10041.484375</v>
          </cell>
        </row>
        <row r="8118">
          <cell r="C8118">
            <v>10041.484375</v>
          </cell>
          <cell r="D8118">
            <v>10041.484375</v>
          </cell>
          <cell r="H8118">
            <v>10041.484375</v>
          </cell>
          <cell r="I8118">
            <v>10041.484375</v>
          </cell>
          <cell r="J8118">
            <v>10041.484375</v>
          </cell>
          <cell r="K8118">
            <v>10041.484375</v>
          </cell>
          <cell r="L8118">
            <v>10041.484375</v>
          </cell>
        </row>
        <row r="8119">
          <cell r="C8119">
            <v>10041.484375</v>
          </cell>
          <cell r="D8119">
            <v>10041.484375</v>
          </cell>
          <cell r="H8119">
            <v>10041.484375</v>
          </cell>
          <cell r="I8119">
            <v>10041.484375</v>
          </cell>
          <cell r="J8119">
            <v>10041.484375</v>
          </cell>
          <cell r="K8119">
            <v>10041.484375</v>
          </cell>
          <cell r="L8119">
            <v>10041.484375</v>
          </cell>
        </row>
        <row r="8120">
          <cell r="C8120">
            <v>10041.484375</v>
          </cell>
          <cell r="D8120">
            <v>10041.484375</v>
          </cell>
          <cell r="H8120">
            <v>10041.484375</v>
          </cell>
          <cell r="I8120">
            <v>10041.484375</v>
          </cell>
          <cell r="J8120">
            <v>10041.484375</v>
          </cell>
          <cell r="K8120">
            <v>10041.484375</v>
          </cell>
          <cell r="L8120">
            <v>10041.484375</v>
          </cell>
        </row>
        <row r="8121">
          <cell r="C8121">
            <v>10041.484375</v>
          </cell>
          <cell r="D8121">
            <v>10041.484375</v>
          </cell>
          <cell r="H8121">
            <v>10041.484375</v>
          </cell>
          <cell r="I8121">
            <v>10041.484375</v>
          </cell>
          <cell r="J8121">
            <v>10041.484375</v>
          </cell>
          <cell r="K8121">
            <v>10041.484375</v>
          </cell>
          <cell r="L8121">
            <v>10041.484375</v>
          </cell>
        </row>
        <row r="8122">
          <cell r="C8122">
            <v>10041.484375</v>
          </cell>
          <cell r="D8122">
            <v>10041.484375</v>
          </cell>
          <cell r="H8122">
            <v>10041.484375</v>
          </cell>
          <cell r="I8122">
            <v>10041.484375</v>
          </cell>
          <cell r="J8122">
            <v>10041.484375</v>
          </cell>
          <cell r="K8122">
            <v>10041.484375</v>
          </cell>
          <cell r="L8122">
            <v>10041.484375</v>
          </cell>
        </row>
        <row r="8123">
          <cell r="C8123">
            <v>10041.484375</v>
          </cell>
          <cell r="D8123">
            <v>10041.484375</v>
          </cell>
          <cell r="H8123">
            <v>10041.484375</v>
          </cell>
          <cell r="I8123">
            <v>10041.484375</v>
          </cell>
          <cell r="J8123">
            <v>10041.484375</v>
          </cell>
          <cell r="K8123">
            <v>10041.484375</v>
          </cell>
          <cell r="L8123">
            <v>10041.484375</v>
          </cell>
        </row>
        <row r="8124">
          <cell r="C8124">
            <v>10041.484375</v>
          </cell>
          <cell r="D8124">
            <v>10041.484375</v>
          </cell>
          <cell r="H8124">
            <v>10041.484375</v>
          </cell>
          <cell r="I8124">
            <v>10041.484375</v>
          </cell>
          <cell r="J8124">
            <v>10041.484375</v>
          </cell>
          <cell r="K8124">
            <v>10041.484375</v>
          </cell>
          <cell r="L8124">
            <v>10041.484375</v>
          </cell>
        </row>
        <row r="8125">
          <cell r="C8125">
            <v>10041.484375</v>
          </cell>
          <cell r="D8125">
            <v>10041.484375</v>
          </cell>
          <cell r="H8125">
            <v>10041.484375</v>
          </cell>
          <cell r="I8125">
            <v>10041.484375</v>
          </cell>
          <cell r="J8125">
            <v>10041.484375</v>
          </cell>
          <cell r="K8125">
            <v>10041.484375</v>
          </cell>
          <cell r="L8125">
            <v>10041.484375</v>
          </cell>
        </row>
        <row r="8126">
          <cell r="C8126">
            <v>10041.484375</v>
          </cell>
          <cell r="D8126">
            <v>10041.484375</v>
          </cell>
          <cell r="H8126">
            <v>10041.484375</v>
          </cell>
          <cell r="I8126">
            <v>10041.484375</v>
          </cell>
          <cell r="J8126">
            <v>10041.484375</v>
          </cell>
          <cell r="K8126">
            <v>10041.484375</v>
          </cell>
          <cell r="L8126">
            <v>10041.484375</v>
          </cell>
        </row>
        <row r="8127">
          <cell r="C8127">
            <v>10041.484375</v>
          </cell>
          <cell r="D8127">
            <v>10041.484375</v>
          </cell>
          <cell r="H8127">
            <v>10041.484375</v>
          </cell>
          <cell r="I8127">
            <v>10041.484375</v>
          </cell>
          <cell r="J8127">
            <v>10041.484375</v>
          </cell>
          <cell r="K8127">
            <v>10041.484375</v>
          </cell>
          <cell r="L8127">
            <v>10041.484375</v>
          </cell>
        </row>
        <row r="8128">
          <cell r="C8128">
            <v>10041.484375</v>
          </cell>
          <cell r="D8128">
            <v>10041.484375</v>
          </cell>
          <cell r="H8128">
            <v>10041.484375</v>
          </cell>
          <cell r="I8128">
            <v>10041.484375</v>
          </cell>
          <cell r="J8128">
            <v>10041.484375</v>
          </cell>
          <cell r="K8128">
            <v>10041.484375</v>
          </cell>
          <cell r="L8128">
            <v>10041.484375</v>
          </cell>
        </row>
        <row r="8129">
          <cell r="C8129">
            <v>10041.484375</v>
          </cell>
          <cell r="D8129">
            <v>10041.484375</v>
          </cell>
          <cell r="H8129">
            <v>10041.484375</v>
          </cell>
          <cell r="I8129">
            <v>10041.484375</v>
          </cell>
          <cell r="J8129">
            <v>10041.484375</v>
          </cell>
          <cell r="K8129">
            <v>10041.484375</v>
          </cell>
          <cell r="L8129">
            <v>10041.484375</v>
          </cell>
        </row>
        <row r="8130">
          <cell r="C8130">
            <v>10041.484375</v>
          </cell>
          <cell r="D8130">
            <v>10041.484375</v>
          </cell>
          <cell r="H8130">
            <v>10041.484375</v>
          </cell>
          <cell r="I8130">
            <v>10041.484375</v>
          </cell>
          <cell r="J8130">
            <v>10041.484375</v>
          </cell>
          <cell r="K8130">
            <v>10041.484375</v>
          </cell>
          <cell r="L8130">
            <v>10041.484375</v>
          </cell>
        </row>
        <row r="8131">
          <cell r="C8131">
            <v>10041.484375</v>
          </cell>
          <cell r="D8131">
            <v>10041.484375</v>
          </cell>
          <cell r="H8131">
            <v>10041.484375</v>
          </cell>
          <cell r="I8131">
            <v>10041.484375</v>
          </cell>
          <cell r="J8131">
            <v>10041.484375</v>
          </cell>
          <cell r="K8131">
            <v>10041.484375</v>
          </cell>
          <cell r="L8131">
            <v>10041.484375</v>
          </cell>
        </row>
        <row r="8132">
          <cell r="C8132">
            <v>10041.484375</v>
          </cell>
          <cell r="D8132">
            <v>10041.484375</v>
          </cell>
          <cell r="H8132">
            <v>10041.484375</v>
          </cell>
          <cell r="I8132">
            <v>10041.484375</v>
          </cell>
          <cell r="J8132">
            <v>10041.484375</v>
          </cell>
          <cell r="K8132">
            <v>10041.484375</v>
          </cell>
          <cell r="L8132">
            <v>10041.484375</v>
          </cell>
        </row>
        <row r="8133">
          <cell r="C8133">
            <v>10041.484375</v>
          </cell>
          <cell r="D8133">
            <v>10041.484375</v>
          </cell>
          <cell r="H8133">
            <v>10041.484375</v>
          </cell>
          <cell r="I8133">
            <v>10041.484375</v>
          </cell>
          <cell r="J8133">
            <v>10041.484375</v>
          </cell>
          <cell r="K8133">
            <v>10041.484375</v>
          </cell>
          <cell r="L8133">
            <v>10041.484375</v>
          </cell>
        </row>
        <row r="8134">
          <cell r="C8134">
            <v>10041.484375</v>
          </cell>
          <cell r="D8134">
            <v>10041.484375</v>
          </cell>
          <cell r="H8134">
            <v>10041.484375</v>
          </cell>
          <cell r="I8134">
            <v>10041.484375</v>
          </cell>
          <cell r="J8134">
            <v>10041.484375</v>
          </cell>
          <cell r="K8134">
            <v>10041.484375</v>
          </cell>
          <cell r="L8134">
            <v>10041.484375</v>
          </cell>
        </row>
        <row r="8135">
          <cell r="C8135">
            <v>10041.484375</v>
          </cell>
          <cell r="D8135">
            <v>10041.484375</v>
          </cell>
          <cell r="H8135">
            <v>10041.484375</v>
          </cell>
          <cell r="I8135">
            <v>10041.484375</v>
          </cell>
          <cell r="J8135">
            <v>10041.484375</v>
          </cell>
          <cell r="K8135">
            <v>10041.484375</v>
          </cell>
          <cell r="L8135">
            <v>10041.484375</v>
          </cell>
        </row>
        <row r="8136">
          <cell r="C8136">
            <v>10041.484375</v>
          </cell>
          <cell r="D8136">
            <v>10041.484375</v>
          </cell>
          <cell r="H8136">
            <v>10041.484375</v>
          </cell>
          <cell r="I8136">
            <v>10041.484375</v>
          </cell>
          <cell r="J8136">
            <v>10041.484375</v>
          </cell>
          <cell r="K8136">
            <v>10041.484375</v>
          </cell>
          <cell r="L8136">
            <v>10041.484375</v>
          </cell>
        </row>
        <row r="8137">
          <cell r="C8137">
            <v>10041.484375</v>
          </cell>
          <cell r="D8137">
            <v>10041.484375</v>
          </cell>
          <cell r="H8137">
            <v>10041.484375</v>
          </cell>
          <cell r="I8137">
            <v>10041.484375</v>
          </cell>
          <cell r="J8137">
            <v>10041.484375</v>
          </cell>
          <cell r="K8137">
            <v>10041.484375</v>
          </cell>
          <cell r="L8137">
            <v>10041.484375</v>
          </cell>
        </row>
        <row r="8138">
          <cell r="C8138">
            <v>10041.484375</v>
          </cell>
          <cell r="D8138">
            <v>10041.484375</v>
          </cell>
          <cell r="H8138">
            <v>10041.484375</v>
          </cell>
          <cell r="I8138">
            <v>10041.484375</v>
          </cell>
          <cell r="J8138">
            <v>10041.484375</v>
          </cell>
          <cell r="K8138">
            <v>10041.484375</v>
          </cell>
          <cell r="L8138">
            <v>10041.484375</v>
          </cell>
        </row>
        <row r="8139">
          <cell r="C8139">
            <v>10041.484375</v>
          </cell>
          <cell r="D8139">
            <v>10041.484375</v>
          </cell>
          <cell r="H8139">
            <v>10041.484375</v>
          </cell>
          <cell r="I8139">
            <v>10041.484375</v>
          </cell>
          <cell r="J8139">
            <v>10041.484375</v>
          </cell>
          <cell r="K8139">
            <v>10041.484375</v>
          </cell>
          <cell r="L8139">
            <v>10041.484375</v>
          </cell>
        </row>
        <row r="8140">
          <cell r="C8140">
            <v>10041.484375</v>
          </cell>
          <cell r="D8140">
            <v>10041.484375</v>
          </cell>
          <cell r="H8140">
            <v>10041.484375</v>
          </cell>
          <cell r="I8140">
            <v>10041.484375</v>
          </cell>
          <cell r="J8140">
            <v>10041.484375</v>
          </cell>
          <cell r="K8140">
            <v>10041.484375</v>
          </cell>
          <cell r="L8140">
            <v>10041.484375</v>
          </cell>
        </row>
        <row r="8141">
          <cell r="C8141">
            <v>10041.484375</v>
          </cell>
          <cell r="D8141">
            <v>10041.484375</v>
          </cell>
          <cell r="H8141">
            <v>10041.484375</v>
          </cell>
          <cell r="I8141">
            <v>10041.484375</v>
          </cell>
          <cell r="J8141">
            <v>10041.484375</v>
          </cell>
          <cell r="K8141">
            <v>10041.484375</v>
          </cell>
          <cell r="L8141">
            <v>10041.484375</v>
          </cell>
        </row>
        <row r="8142">
          <cell r="C8142">
            <v>10041.484375</v>
          </cell>
          <cell r="D8142">
            <v>10041.484375</v>
          </cell>
          <cell r="H8142">
            <v>10041.484375</v>
          </cell>
          <cell r="I8142">
            <v>10041.484375</v>
          </cell>
          <cell r="J8142">
            <v>10041.484375</v>
          </cell>
          <cell r="K8142">
            <v>10041.484375</v>
          </cell>
          <cell r="L8142">
            <v>10041.484375</v>
          </cell>
        </row>
        <row r="8143">
          <cell r="C8143">
            <v>10041.484375</v>
          </cell>
          <cell r="D8143">
            <v>10041.484375</v>
          </cell>
          <cell r="H8143">
            <v>10041.484375</v>
          </cell>
          <cell r="I8143">
            <v>10041.484375</v>
          </cell>
          <cell r="J8143">
            <v>10041.484375</v>
          </cell>
          <cell r="K8143">
            <v>10041.484375</v>
          </cell>
          <cell r="L8143">
            <v>10041.484375</v>
          </cell>
        </row>
        <row r="8144">
          <cell r="C8144">
            <v>10041.484375</v>
          </cell>
          <cell r="D8144">
            <v>10041.484375</v>
          </cell>
          <cell r="H8144">
            <v>10041.484375</v>
          </cell>
          <cell r="I8144">
            <v>10041.484375</v>
          </cell>
          <cell r="J8144">
            <v>10041.484375</v>
          </cell>
          <cell r="K8144">
            <v>10041.484375</v>
          </cell>
          <cell r="L8144">
            <v>10041.484375</v>
          </cell>
        </row>
        <row r="8145">
          <cell r="C8145">
            <v>10041.484375</v>
          </cell>
          <cell r="D8145">
            <v>10041.484375</v>
          </cell>
          <cell r="H8145">
            <v>10041.484375</v>
          </cell>
          <cell r="I8145">
            <v>10041.484375</v>
          </cell>
          <cell r="J8145">
            <v>10041.484375</v>
          </cell>
          <cell r="K8145">
            <v>10041.484375</v>
          </cell>
          <cell r="L8145">
            <v>10041.484375</v>
          </cell>
        </row>
        <row r="8146">
          <cell r="C8146">
            <v>10041.484375</v>
          </cell>
          <cell r="D8146">
            <v>10041.484375</v>
          </cell>
          <cell r="H8146">
            <v>10041.484375</v>
          </cell>
          <cell r="I8146">
            <v>10041.484375</v>
          </cell>
          <cell r="J8146">
            <v>10041.484375</v>
          </cell>
          <cell r="K8146">
            <v>10041.484375</v>
          </cell>
          <cell r="L8146">
            <v>10041.484375</v>
          </cell>
        </row>
        <row r="8147">
          <cell r="C8147">
            <v>10041.484375</v>
          </cell>
          <cell r="D8147">
            <v>10041.484375</v>
          </cell>
          <cell r="H8147">
            <v>10041.484375</v>
          </cell>
          <cell r="I8147">
            <v>10041.484375</v>
          </cell>
          <cell r="J8147">
            <v>10041.484375</v>
          </cell>
          <cell r="K8147">
            <v>10041.484375</v>
          </cell>
          <cell r="L8147">
            <v>10041.484375</v>
          </cell>
        </row>
        <row r="8148">
          <cell r="C8148">
            <v>10041.484375</v>
          </cell>
          <cell r="D8148">
            <v>10041.484375</v>
          </cell>
          <cell r="H8148">
            <v>10041.484375</v>
          </cell>
          <cell r="I8148">
            <v>10041.484375</v>
          </cell>
          <cell r="J8148">
            <v>10041.484375</v>
          </cell>
          <cell r="K8148">
            <v>10041.484375</v>
          </cell>
          <cell r="L8148">
            <v>10041.484375</v>
          </cell>
        </row>
        <row r="8149">
          <cell r="C8149">
            <v>10041.484375</v>
          </cell>
          <cell r="D8149">
            <v>10041.484375</v>
          </cell>
          <cell r="H8149">
            <v>10041.484375</v>
          </cell>
          <cell r="I8149">
            <v>10041.484375</v>
          </cell>
          <cell r="J8149">
            <v>10041.484375</v>
          </cell>
          <cell r="K8149">
            <v>10041.484375</v>
          </cell>
          <cell r="L8149">
            <v>10041.484375</v>
          </cell>
        </row>
        <row r="8150">
          <cell r="C8150">
            <v>10041.484375</v>
          </cell>
          <cell r="D8150">
            <v>10041.484375</v>
          </cell>
          <cell r="H8150">
            <v>10041.484375</v>
          </cell>
          <cell r="I8150">
            <v>10041.484375</v>
          </cell>
          <cell r="J8150">
            <v>10041.484375</v>
          </cell>
          <cell r="K8150">
            <v>10041.484375</v>
          </cell>
          <cell r="L8150">
            <v>10041.484375</v>
          </cell>
        </row>
        <row r="8151">
          <cell r="C8151">
            <v>10041.484375</v>
          </cell>
          <cell r="D8151">
            <v>10041.484375</v>
          </cell>
          <cell r="H8151">
            <v>10041.484375</v>
          </cell>
          <cell r="I8151">
            <v>10041.484375</v>
          </cell>
          <cell r="J8151">
            <v>10041.484375</v>
          </cell>
          <cell r="K8151">
            <v>10041.484375</v>
          </cell>
          <cell r="L8151">
            <v>10041.484375</v>
          </cell>
        </row>
        <row r="8152">
          <cell r="C8152">
            <v>10041.484375</v>
          </cell>
          <cell r="D8152">
            <v>10041.484375</v>
          </cell>
          <cell r="H8152">
            <v>10041.484375</v>
          </cell>
          <cell r="I8152">
            <v>10041.484375</v>
          </cell>
          <cell r="J8152">
            <v>10041.484375</v>
          </cell>
          <cell r="K8152">
            <v>10041.484375</v>
          </cell>
          <cell r="L8152">
            <v>10041.484375</v>
          </cell>
        </row>
        <row r="8153">
          <cell r="C8153">
            <v>10041.484375</v>
          </cell>
          <cell r="D8153">
            <v>10041.484375</v>
          </cell>
          <cell r="H8153">
            <v>10041.484375</v>
          </cell>
          <cell r="I8153">
            <v>10041.484375</v>
          </cell>
          <cell r="J8153">
            <v>10041.484375</v>
          </cell>
          <cell r="K8153">
            <v>10041.484375</v>
          </cell>
          <cell r="L8153">
            <v>10041.484375</v>
          </cell>
        </row>
        <row r="8154">
          <cell r="C8154">
            <v>10041.484375</v>
          </cell>
          <cell r="D8154">
            <v>10041.484375</v>
          </cell>
          <cell r="H8154">
            <v>10041.484375</v>
          </cell>
          <cell r="I8154">
            <v>10041.484375</v>
          </cell>
          <cell r="J8154">
            <v>10041.484375</v>
          </cell>
          <cell r="K8154">
            <v>10041.484375</v>
          </cell>
          <cell r="L8154">
            <v>10041.484375</v>
          </cell>
        </row>
        <row r="8155">
          <cell r="C8155">
            <v>10041.484375</v>
          </cell>
          <cell r="D8155">
            <v>10041.484375</v>
          </cell>
          <cell r="H8155">
            <v>10041.484375</v>
          </cell>
          <cell r="I8155">
            <v>10041.484375</v>
          </cell>
          <cell r="J8155">
            <v>10041.484375</v>
          </cell>
          <cell r="K8155">
            <v>10041.484375</v>
          </cell>
          <cell r="L8155">
            <v>10041.484375</v>
          </cell>
        </row>
        <row r="8156">
          <cell r="C8156">
            <v>10041.484375</v>
          </cell>
          <cell r="D8156">
            <v>10041.484375</v>
          </cell>
          <cell r="H8156">
            <v>10041.484375</v>
          </cell>
          <cell r="I8156">
            <v>10041.484375</v>
          </cell>
          <cell r="J8156">
            <v>10041.484375</v>
          </cell>
          <cell r="K8156">
            <v>10041.484375</v>
          </cell>
          <cell r="L8156">
            <v>10041.484375</v>
          </cell>
        </row>
        <row r="8157">
          <cell r="C8157">
            <v>10041.484375</v>
          </cell>
          <cell r="D8157">
            <v>10041.484375</v>
          </cell>
          <cell r="H8157">
            <v>10041.484375</v>
          </cell>
          <cell r="I8157">
            <v>10041.484375</v>
          </cell>
          <cell r="J8157">
            <v>10041.484375</v>
          </cell>
          <cell r="K8157">
            <v>10041.484375</v>
          </cell>
          <cell r="L8157">
            <v>10041.484375</v>
          </cell>
        </row>
        <row r="8158">
          <cell r="C8158">
            <v>10041.484375</v>
          </cell>
          <cell r="D8158">
            <v>10041.484375</v>
          </cell>
          <cell r="H8158">
            <v>10041.484375</v>
          </cell>
          <cell r="I8158">
            <v>10041.484375</v>
          </cell>
          <cell r="J8158">
            <v>10041.484375</v>
          </cell>
          <cell r="K8158">
            <v>10041.484375</v>
          </cell>
          <cell r="L8158">
            <v>10041.484375</v>
          </cell>
        </row>
        <row r="8159">
          <cell r="C8159">
            <v>10041.484375</v>
          </cell>
          <cell r="D8159">
            <v>10041.484375</v>
          </cell>
          <cell r="H8159">
            <v>10041.484375</v>
          </cell>
          <cell r="I8159">
            <v>10041.484375</v>
          </cell>
          <cell r="J8159">
            <v>10041.484375</v>
          </cell>
          <cell r="K8159">
            <v>10041.484375</v>
          </cell>
          <cell r="L8159">
            <v>10041.484375</v>
          </cell>
        </row>
        <row r="8160">
          <cell r="C8160">
            <v>10041.484375</v>
          </cell>
          <cell r="D8160">
            <v>10041.484375</v>
          </cell>
          <cell r="H8160">
            <v>10041.484375</v>
          </cell>
          <cell r="I8160">
            <v>10041.484375</v>
          </cell>
          <cell r="J8160">
            <v>10041.484375</v>
          </cell>
          <cell r="K8160">
            <v>10041.484375</v>
          </cell>
          <cell r="L8160">
            <v>10041.484375</v>
          </cell>
        </row>
        <row r="8161">
          <cell r="C8161">
            <v>10041.484375</v>
          </cell>
          <cell r="D8161">
            <v>10041.484375</v>
          </cell>
          <cell r="H8161">
            <v>10041.484375</v>
          </cell>
          <cell r="I8161">
            <v>10041.484375</v>
          </cell>
          <cell r="J8161">
            <v>10041.484375</v>
          </cell>
          <cell r="K8161">
            <v>10041.484375</v>
          </cell>
          <cell r="L8161">
            <v>10041.484375</v>
          </cell>
        </row>
        <row r="8162">
          <cell r="C8162">
            <v>10041.484375</v>
          </cell>
          <cell r="D8162">
            <v>10041.484375</v>
          </cell>
          <cell r="H8162">
            <v>10041.484375</v>
          </cell>
          <cell r="I8162">
            <v>10041.484375</v>
          </cell>
          <cell r="J8162">
            <v>10041.484375</v>
          </cell>
          <cell r="K8162">
            <v>10041.484375</v>
          </cell>
          <cell r="L8162">
            <v>10041.484375</v>
          </cell>
        </row>
        <row r="8163">
          <cell r="C8163">
            <v>10041.484375</v>
          </cell>
          <cell r="D8163">
            <v>10041.484375</v>
          </cell>
          <cell r="H8163">
            <v>10041.484375</v>
          </cell>
          <cell r="I8163">
            <v>10041.484375</v>
          </cell>
          <cell r="J8163">
            <v>10041.484375</v>
          </cell>
          <cell r="K8163">
            <v>10041.484375</v>
          </cell>
          <cell r="L8163">
            <v>10041.484375</v>
          </cell>
        </row>
        <row r="8164">
          <cell r="C8164">
            <v>10041.484375</v>
          </cell>
          <cell r="D8164">
            <v>10041.484375</v>
          </cell>
          <cell r="H8164">
            <v>10041.484375</v>
          </cell>
          <cell r="I8164">
            <v>10041.484375</v>
          </cell>
          <cell r="J8164">
            <v>10041.484375</v>
          </cell>
          <cell r="K8164">
            <v>10041.484375</v>
          </cell>
          <cell r="L8164">
            <v>10041.484375</v>
          </cell>
        </row>
        <row r="8165">
          <cell r="C8165">
            <v>10041.484375</v>
          </cell>
          <cell r="D8165">
            <v>10041.484375</v>
          </cell>
          <cell r="H8165">
            <v>10041.484375</v>
          </cell>
          <cell r="I8165">
            <v>10041.484375</v>
          </cell>
          <cell r="J8165">
            <v>10041.484375</v>
          </cell>
          <cell r="K8165">
            <v>10041.484375</v>
          </cell>
          <cell r="L8165">
            <v>10041.484375</v>
          </cell>
        </row>
        <row r="8166">
          <cell r="C8166">
            <v>10041.484375</v>
          </cell>
          <cell r="D8166">
            <v>10041.484375</v>
          </cell>
          <cell r="H8166">
            <v>10041.484375</v>
          </cell>
          <cell r="I8166">
            <v>10041.484375</v>
          </cell>
          <cell r="J8166">
            <v>10041.484375</v>
          </cell>
          <cell r="K8166">
            <v>10041.484375</v>
          </cell>
          <cell r="L8166">
            <v>10041.484375</v>
          </cell>
        </row>
        <row r="8167">
          <cell r="C8167">
            <v>10041.484375</v>
          </cell>
          <cell r="D8167">
            <v>10041.484375</v>
          </cell>
          <cell r="H8167">
            <v>10041.484375</v>
          </cell>
          <cell r="I8167">
            <v>10041.484375</v>
          </cell>
          <cell r="J8167">
            <v>10041.484375</v>
          </cell>
          <cell r="K8167">
            <v>10041.484375</v>
          </cell>
          <cell r="L8167">
            <v>10041.484375</v>
          </cell>
        </row>
        <row r="8168">
          <cell r="C8168">
            <v>10041.484375</v>
          </cell>
          <cell r="D8168">
            <v>10041.484375</v>
          </cell>
          <cell r="H8168">
            <v>10041.484375</v>
          </cell>
          <cell r="I8168">
            <v>10041.484375</v>
          </cell>
          <cell r="J8168">
            <v>10041.484375</v>
          </cell>
          <cell r="K8168">
            <v>10041.484375</v>
          </cell>
          <cell r="L8168">
            <v>10041.484375</v>
          </cell>
        </row>
        <row r="8169">
          <cell r="C8169">
            <v>10041.484375</v>
          </cell>
          <cell r="D8169">
            <v>10041.484375</v>
          </cell>
          <cell r="H8169">
            <v>10041.484375</v>
          </cell>
          <cell r="I8169">
            <v>10041.484375</v>
          </cell>
          <cell r="J8169">
            <v>10041.484375</v>
          </cell>
          <cell r="K8169">
            <v>10041.484375</v>
          </cell>
          <cell r="L8169">
            <v>10041.484375</v>
          </cell>
        </row>
        <row r="8170">
          <cell r="C8170">
            <v>10041.484375</v>
          </cell>
          <cell r="D8170">
            <v>10041.484375</v>
          </cell>
          <cell r="H8170">
            <v>10041.484375</v>
          </cell>
          <cell r="I8170">
            <v>10041.484375</v>
          </cell>
          <cell r="J8170">
            <v>10041.484375</v>
          </cell>
          <cell r="K8170">
            <v>10041.484375</v>
          </cell>
          <cell r="L8170">
            <v>10041.484375</v>
          </cell>
        </row>
        <row r="8171">
          <cell r="C8171">
            <v>10041.484375</v>
          </cell>
          <cell r="D8171">
            <v>10041.484375</v>
          </cell>
          <cell r="H8171">
            <v>10041.484375</v>
          </cell>
          <cell r="I8171">
            <v>10041.484375</v>
          </cell>
          <cell r="J8171">
            <v>10041.484375</v>
          </cell>
          <cell r="K8171">
            <v>10041.484375</v>
          </cell>
          <cell r="L8171">
            <v>10041.484375</v>
          </cell>
        </row>
        <row r="8172">
          <cell r="C8172">
            <v>10041.484375</v>
          </cell>
          <cell r="D8172">
            <v>10041.484375</v>
          </cell>
          <cell r="H8172">
            <v>10041.484375</v>
          </cell>
          <cell r="I8172">
            <v>10041.484375</v>
          </cell>
          <cell r="J8172">
            <v>10041.484375</v>
          </cell>
          <cell r="K8172">
            <v>10041.484375</v>
          </cell>
          <cell r="L8172">
            <v>10041.484375</v>
          </cell>
        </row>
        <row r="8173">
          <cell r="C8173">
            <v>10041.484375</v>
          </cell>
          <cell r="D8173">
            <v>10041.484375</v>
          </cell>
          <cell r="H8173">
            <v>10041.484375</v>
          </cell>
          <cell r="I8173">
            <v>10041.484375</v>
          </cell>
          <cell r="J8173">
            <v>10041.484375</v>
          </cell>
          <cell r="K8173">
            <v>10041.484375</v>
          </cell>
          <cell r="L8173">
            <v>10041.484375</v>
          </cell>
        </row>
        <row r="8174">
          <cell r="C8174">
            <v>10041.484375</v>
          </cell>
          <cell r="D8174">
            <v>10041.484375</v>
          </cell>
          <cell r="H8174">
            <v>10041.484375</v>
          </cell>
          <cell r="I8174">
            <v>10041.484375</v>
          </cell>
          <cell r="J8174">
            <v>10041.484375</v>
          </cell>
          <cell r="K8174">
            <v>10041.484375</v>
          </cell>
          <cell r="L8174">
            <v>10041.484375</v>
          </cell>
        </row>
        <row r="8175">
          <cell r="C8175">
            <v>10041.484375</v>
          </cell>
          <cell r="D8175">
            <v>10041.484375</v>
          </cell>
          <cell r="H8175">
            <v>10041.484375</v>
          </cell>
          <cell r="I8175">
            <v>10041.484375</v>
          </cell>
          <cell r="J8175">
            <v>10041.484375</v>
          </cell>
          <cell r="K8175">
            <v>10041.484375</v>
          </cell>
          <cell r="L8175">
            <v>10041.484375</v>
          </cell>
        </row>
        <row r="8176">
          <cell r="C8176">
            <v>10041.484375</v>
          </cell>
          <cell r="D8176">
            <v>10041.484375</v>
          </cell>
          <cell r="H8176">
            <v>10041.484375</v>
          </cell>
          <cell r="I8176">
            <v>10041.484375</v>
          </cell>
          <cell r="J8176">
            <v>10041.484375</v>
          </cell>
          <cell r="K8176">
            <v>10041.484375</v>
          </cell>
          <cell r="L8176">
            <v>10041.484375</v>
          </cell>
        </row>
        <row r="8177">
          <cell r="C8177">
            <v>10041.484375</v>
          </cell>
          <cell r="D8177">
            <v>10041.484375</v>
          </cell>
          <cell r="H8177">
            <v>10041.484375</v>
          </cell>
          <cell r="I8177">
            <v>10041.484375</v>
          </cell>
          <cell r="J8177">
            <v>10041.484375</v>
          </cell>
          <cell r="K8177">
            <v>10041.484375</v>
          </cell>
          <cell r="L8177">
            <v>10041.484375</v>
          </cell>
        </row>
        <row r="8178">
          <cell r="C8178">
            <v>10041.484375</v>
          </cell>
          <cell r="D8178">
            <v>10041.484375</v>
          </cell>
          <cell r="H8178">
            <v>10041.484375</v>
          </cell>
          <cell r="I8178">
            <v>10041.484375</v>
          </cell>
          <cell r="J8178">
            <v>10041.484375</v>
          </cell>
          <cell r="K8178">
            <v>10041.484375</v>
          </cell>
          <cell r="L8178">
            <v>10041.484375</v>
          </cell>
        </row>
        <row r="8179">
          <cell r="C8179">
            <v>10041.484375</v>
          </cell>
          <cell r="D8179">
            <v>10041.484375</v>
          </cell>
          <cell r="H8179">
            <v>10041.484375</v>
          </cell>
          <cell r="I8179">
            <v>10041.484375</v>
          </cell>
          <cell r="J8179">
            <v>10041.484375</v>
          </cell>
          <cell r="K8179">
            <v>10041.484375</v>
          </cell>
          <cell r="L8179">
            <v>10041.484375</v>
          </cell>
        </row>
        <row r="8180">
          <cell r="C8180">
            <v>10041.484375</v>
          </cell>
          <cell r="D8180">
            <v>10041.484375</v>
          </cell>
          <cell r="H8180">
            <v>10041.484375</v>
          </cell>
          <cell r="I8180">
            <v>10041.484375</v>
          </cell>
          <cell r="J8180">
            <v>10041.484375</v>
          </cell>
          <cell r="K8180">
            <v>10041.484375</v>
          </cell>
          <cell r="L8180">
            <v>10041.484375</v>
          </cell>
        </row>
        <row r="8181">
          <cell r="C8181">
            <v>10041.484375</v>
          </cell>
          <cell r="D8181">
            <v>10041.484375</v>
          </cell>
          <cell r="H8181">
            <v>10041.484375</v>
          </cell>
          <cell r="I8181">
            <v>10041.484375</v>
          </cell>
          <cell r="J8181">
            <v>10041.484375</v>
          </cell>
          <cell r="K8181">
            <v>10041.484375</v>
          </cell>
          <cell r="L8181">
            <v>10041.484375</v>
          </cell>
        </row>
        <row r="8182">
          <cell r="C8182">
            <v>10041.484375</v>
          </cell>
          <cell r="D8182">
            <v>10041.484375</v>
          </cell>
          <cell r="H8182">
            <v>10041.484375</v>
          </cell>
          <cell r="I8182">
            <v>10041.484375</v>
          </cell>
          <cell r="J8182">
            <v>10041.484375</v>
          </cell>
          <cell r="K8182">
            <v>10041.484375</v>
          </cell>
          <cell r="L8182">
            <v>10041.484375</v>
          </cell>
        </row>
        <row r="8183">
          <cell r="C8183">
            <v>10041.484375</v>
          </cell>
          <cell r="D8183">
            <v>10041.484375</v>
          </cell>
          <cell r="H8183">
            <v>10041.484375</v>
          </cell>
          <cell r="I8183">
            <v>10041.484375</v>
          </cell>
          <cell r="J8183">
            <v>10041.484375</v>
          </cell>
          <cell r="K8183">
            <v>10041.484375</v>
          </cell>
          <cell r="L8183">
            <v>10041.484375</v>
          </cell>
        </row>
        <row r="8184">
          <cell r="C8184">
            <v>10041.484375</v>
          </cell>
          <cell r="D8184">
            <v>10041.484375</v>
          </cell>
          <cell r="H8184">
            <v>10041.484375</v>
          </cell>
          <cell r="I8184">
            <v>10041.484375</v>
          </cell>
          <cell r="J8184">
            <v>10041.484375</v>
          </cell>
          <cell r="K8184">
            <v>10041.484375</v>
          </cell>
          <cell r="L8184">
            <v>10041.484375</v>
          </cell>
        </row>
        <row r="8185">
          <cell r="C8185">
            <v>10041.484375</v>
          </cell>
          <cell r="D8185">
            <v>10041.484375</v>
          </cell>
          <cell r="H8185">
            <v>10041.484375</v>
          </cell>
          <cell r="I8185">
            <v>10041.484375</v>
          </cell>
          <cell r="J8185">
            <v>10041.484375</v>
          </cell>
          <cell r="K8185">
            <v>10041.484375</v>
          </cell>
          <cell r="L8185">
            <v>10041.484375</v>
          </cell>
        </row>
        <row r="8186">
          <cell r="C8186">
            <v>10041.484375</v>
          </cell>
          <cell r="D8186">
            <v>10041.484375</v>
          </cell>
          <cell r="H8186">
            <v>10041.484375</v>
          </cell>
          <cell r="I8186">
            <v>10041.484375</v>
          </cell>
          <cell r="J8186">
            <v>10041.484375</v>
          </cell>
          <cell r="K8186">
            <v>10041.484375</v>
          </cell>
          <cell r="L8186">
            <v>10041.484375</v>
          </cell>
        </row>
        <row r="8187">
          <cell r="C8187">
            <v>10041.484375</v>
          </cell>
          <cell r="D8187">
            <v>10041.484375</v>
          </cell>
          <cell r="H8187">
            <v>10041.484375</v>
          </cell>
          <cell r="I8187">
            <v>10041.484375</v>
          </cell>
          <cell r="J8187">
            <v>10041.484375</v>
          </cell>
          <cell r="K8187">
            <v>10041.484375</v>
          </cell>
          <cell r="L8187">
            <v>10041.484375</v>
          </cell>
        </row>
        <row r="8188">
          <cell r="C8188">
            <v>10041.484375</v>
          </cell>
          <cell r="D8188">
            <v>10041.484375</v>
          </cell>
          <cell r="H8188">
            <v>10041.484375</v>
          </cell>
          <cell r="I8188">
            <v>10041.484375</v>
          </cell>
          <cell r="J8188">
            <v>10041.484375</v>
          </cell>
          <cell r="K8188">
            <v>10041.484375</v>
          </cell>
          <cell r="L8188">
            <v>10041.484375</v>
          </cell>
        </row>
        <row r="8189">
          <cell r="C8189">
            <v>10041.484375</v>
          </cell>
          <cell r="D8189">
            <v>10041.484375</v>
          </cell>
          <cell r="H8189">
            <v>10041.484375</v>
          </cell>
          <cell r="I8189">
            <v>10041.484375</v>
          </cell>
          <cell r="J8189">
            <v>10041.484375</v>
          </cell>
          <cell r="K8189">
            <v>10041.484375</v>
          </cell>
          <cell r="L8189">
            <v>10041.484375</v>
          </cell>
        </row>
        <row r="8190">
          <cell r="C8190">
            <v>10041.484375</v>
          </cell>
          <cell r="D8190">
            <v>10041.484375</v>
          </cell>
          <cell r="H8190">
            <v>10041.484375</v>
          </cell>
          <cell r="I8190">
            <v>10041.484375</v>
          </cell>
          <cell r="J8190">
            <v>10041.484375</v>
          </cell>
          <cell r="K8190">
            <v>10041.484375</v>
          </cell>
          <cell r="L8190">
            <v>10041.484375</v>
          </cell>
        </row>
        <row r="8191">
          <cell r="C8191">
            <v>10041.484375</v>
          </cell>
          <cell r="D8191">
            <v>10041.484375</v>
          </cell>
          <cell r="H8191">
            <v>10041.484375</v>
          </cell>
          <cell r="I8191">
            <v>10041.484375</v>
          </cell>
          <cell r="J8191">
            <v>10041.484375</v>
          </cell>
          <cell r="K8191">
            <v>10041.484375</v>
          </cell>
          <cell r="L8191">
            <v>10041.484375</v>
          </cell>
        </row>
        <row r="8192">
          <cell r="C8192">
            <v>10041.484375</v>
          </cell>
          <cell r="D8192">
            <v>10041.484375</v>
          </cell>
          <cell r="H8192">
            <v>10041.484375</v>
          </cell>
          <cell r="I8192">
            <v>10041.484375</v>
          </cell>
          <cell r="J8192">
            <v>10041.484375</v>
          </cell>
          <cell r="K8192">
            <v>10041.484375</v>
          </cell>
          <cell r="L8192">
            <v>10041.484375</v>
          </cell>
        </row>
        <row r="8193">
          <cell r="C8193">
            <v>10041.484375</v>
          </cell>
          <cell r="D8193">
            <v>10041.484375</v>
          </cell>
          <cell r="H8193">
            <v>10041.484375</v>
          </cell>
          <cell r="I8193">
            <v>10041.484375</v>
          </cell>
          <cell r="J8193">
            <v>10041.484375</v>
          </cell>
          <cell r="K8193">
            <v>10041.484375</v>
          </cell>
          <cell r="L8193">
            <v>10041.484375</v>
          </cell>
        </row>
        <row r="8194">
          <cell r="C8194">
            <v>10041.484375</v>
          </cell>
          <cell r="D8194">
            <v>10041.484375</v>
          </cell>
          <cell r="H8194">
            <v>10041.484375</v>
          </cell>
          <cell r="I8194">
            <v>10041.484375</v>
          </cell>
          <cell r="J8194">
            <v>10041.484375</v>
          </cell>
          <cell r="K8194">
            <v>10041.484375</v>
          </cell>
          <cell r="L8194">
            <v>10041.484375</v>
          </cell>
        </row>
        <row r="8195">
          <cell r="C8195">
            <v>10041.484375</v>
          </cell>
          <cell r="D8195">
            <v>10041.484375</v>
          </cell>
          <cell r="H8195">
            <v>10041.484375</v>
          </cell>
          <cell r="I8195">
            <v>10041.484375</v>
          </cell>
          <cell r="J8195">
            <v>10041.484375</v>
          </cell>
          <cell r="K8195">
            <v>10041.484375</v>
          </cell>
          <cell r="L8195">
            <v>10041.484375</v>
          </cell>
        </row>
        <row r="8196">
          <cell r="C8196">
            <v>10041.484375</v>
          </cell>
          <cell r="D8196">
            <v>10041.484375</v>
          </cell>
          <cell r="H8196">
            <v>10041.484375</v>
          </cell>
          <cell r="I8196">
            <v>10041.484375</v>
          </cell>
          <cell r="J8196">
            <v>10041.484375</v>
          </cell>
          <cell r="K8196">
            <v>10041.484375</v>
          </cell>
          <cell r="L8196">
            <v>10041.484375</v>
          </cell>
        </row>
        <row r="8197">
          <cell r="C8197">
            <v>10041.484375</v>
          </cell>
          <cell r="D8197">
            <v>10041.484375</v>
          </cell>
          <cell r="H8197">
            <v>10041.484375</v>
          </cell>
          <cell r="I8197">
            <v>10041.484375</v>
          </cell>
          <cell r="J8197">
            <v>10041.484375</v>
          </cell>
          <cell r="K8197">
            <v>10041.484375</v>
          </cell>
          <cell r="L8197">
            <v>10041.484375</v>
          </cell>
        </row>
        <row r="8198">
          <cell r="C8198">
            <v>10041.484375</v>
          </cell>
          <cell r="D8198">
            <v>10041.484375</v>
          </cell>
          <cell r="H8198">
            <v>10041.484375</v>
          </cell>
          <cell r="I8198">
            <v>10041.484375</v>
          </cell>
          <cell r="J8198">
            <v>10041.484375</v>
          </cell>
          <cell r="K8198">
            <v>10041.484375</v>
          </cell>
          <cell r="L8198">
            <v>10041.484375</v>
          </cell>
        </row>
        <row r="8199">
          <cell r="C8199">
            <v>10041.484375</v>
          </cell>
          <cell r="D8199">
            <v>10041.484375</v>
          </cell>
          <cell r="H8199">
            <v>10041.484375</v>
          </cell>
          <cell r="I8199">
            <v>10041.484375</v>
          </cell>
          <cell r="J8199">
            <v>10041.484375</v>
          </cell>
          <cell r="K8199">
            <v>10041.484375</v>
          </cell>
          <cell r="L8199">
            <v>10041.484375</v>
          </cell>
        </row>
        <row r="8200">
          <cell r="C8200">
            <v>10041.484375</v>
          </cell>
          <cell r="D8200">
            <v>10041.484375</v>
          </cell>
          <cell r="H8200">
            <v>10041.484375</v>
          </cell>
          <cell r="I8200">
            <v>10041.484375</v>
          </cell>
          <cell r="J8200">
            <v>10041.484375</v>
          </cell>
          <cell r="K8200">
            <v>10041.484375</v>
          </cell>
          <cell r="L8200">
            <v>10041.484375</v>
          </cell>
        </row>
        <row r="8201">
          <cell r="C8201">
            <v>10041.484375</v>
          </cell>
          <cell r="D8201">
            <v>10041.484375</v>
          </cell>
          <cell r="H8201">
            <v>10041.484375</v>
          </cell>
          <cell r="I8201">
            <v>10041.484375</v>
          </cell>
          <cell r="J8201">
            <v>10041.484375</v>
          </cell>
          <cell r="K8201">
            <v>10041.484375</v>
          </cell>
          <cell r="L8201">
            <v>10041.484375</v>
          </cell>
        </row>
        <row r="8202">
          <cell r="C8202">
            <v>10041.484375</v>
          </cell>
          <cell r="D8202">
            <v>10041.484375</v>
          </cell>
          <cell r="H8202">
            <v>10041.484375</v>
          </cell>
          <cell r="I8202">
            <v>10041.484375</v>
          </cell>
          <cell r="J8202">
            <v>10041.484375</v>
          </cell>
          <cell r="K8202">
            <v>10041.484375</v>
          </cell>
          <cell r="L8202">
            <v>10041.484375</v>
          </cell>
        </row>
        <row r="8203">
          <cell r="C8203">
            <v>10041.484375</v>
          </cell>
          <cell r="D8203">
            <v>10041.484375</v>
          </cell>
          <cell r="H8203">
            <v>10041.484375</v>
          </cell>
          <cell r="I8203">
            <v>10041.484375</v>
          </cell>
          <cell r="J8203">
            <v>10041.484375</v>
          </cell>
          <cell r="K8203">
            <v>10041.484375</v>
          </cell>
          <cell r="L8203">
            <v>10041.484375</v>
          </cell>
        </row>
        <row r="8204">
          <cell r="C8204">
            <v>10041.484375</v>
          </cell>
          <cell r="D8204">
            <v>10041.484375</v>
          </cell>
          <cell r="H8204">
            <v>10041.484375</v>
          </cell>
          <cell r="I8204">
            <v>10041.484375</v>
          </cell>
          <cell r="J8204">
            <v>10041.484375</v>
          </cell>
          <cell r="K8204">
            <v>10041.484375</v>
          </cell>
          <cell r="L8204">
            <v>10041.484375</v>
          </cell>
        </row>
        <row r="8205">
          <cell r="C8205">
            <v>10041.484375</v>
          </cell>
          <cell r="D8205">
            <v>10041.484375</v>
          </cell>
          <cell r="H8205">
            <v>10041.484375</v>
          </cell>
          <cell r="I8205">
            <v>10041.484375</v>
          </cell>
          <cell r="J8205">
            <v>10041.484375</v>
          </cell>
          <cell r="K8205">
            <v>10041.484375</v>
          </cell>
          <cell r="L8205">
            <v>10041.484375</v>
          </cell>
        </row>
        <row r="8206">
          <cell r="C8206">
            <v>10041.484375</v>
          </cell>
          <cell r="D8206">
            <v>10041.484375</v>
          </cell>
          <cell r="H8206">
            <v>10041.484375</v>
          </cell>
          <cell r="I8206">
            <v>10041.484375</v>
          </cell>
          <cell r="J8206">
            <v>10041.484375</v>
          </cell>
          <cell r="K8206">
            <v>10041.484375</v>
          </cell>
          <cell r="L8206">
            <v>10041.484375</v>
          </cell>
        </row>
        <row r="8207">
          <cell r="C8207">
            <v>10041.484375</v>
          </cell>
          <cell r="D8207">
            <v>10041.484375</v>
          </cell>
          <cell r="H8207">
            <v>10041.484375</v>
          </cell>
          <cell r="I8207">
            <v>10041.484375</v>
          </cell>
          <cell r="J8207">
            <v>10041.484375</v>
          </cell>
          <cell r="K8207">
            <v>10041.484375</v>
          </cell>
          <cell r="L8207">
            <v>10041.484375</v>
          </cell>
        </row>
        <row r="8208">
          <cell r="C8208">
            <v>10041.484375</v>
          </cell>
          <cell r="D8208">
            <v>10041.484375</v>
          </cell>
          <cell r="H8208">
            <v>10041.484375</v>
          </cell>
          <cell r="I8208">
            <v>10041.484375</v>
          </cell>
          <cell r="J8208">
            <v>10041.484375</v>
          </cell>
          <cell r="K8208">
            <v>10041.484375</v>
          </cell>
          <cell r="L8208">
            <v>10041.484375</v>
          </cell>
        </row>
        <row r="8209">
          <cell r="C8209">
            <v>10041.484375</v>
          </cell>
          <cell r="D8209">
            <v>10041.484375</v>
          </cell>
          <cell r="H8209">
            <v>10041.484375</v>
          </cell>
          <cell r="I8209">
            <v>10041.484375</v>
          </cell>
          <cell r="J8209">
            <v>10041.484375</v>
          </cell>
          <cell r="K8209">
            <v>10041.484375</v>
          </cell>
          <cell r="L8209">
            <v>10041.484375</v>
          </cell>
        </row>
        <row r="8210">
          <cell r="C8210">
            <v>10041.484375</v>
          </cell>
          <cell r="D8210">
            <v>10041.484375</v>
          </cell>
          <cell r="H8210">
            <v>10041.484375</v>
          </cell>
          <cell r="I8210">
            <v>10041.484375</v>
          </cell>
          <cell r="J8210">
            <v>10041.484375</v>
          </cell>
          <cell r="K8210">
            <v>10041.484375</v>
          </cell>
          <cell r="L8210">
            <v>10041.484375</v>
          </cell>
        </row>
        <row r="8211">
          <cell r="C8211">
            <v>10041.484375</v>
          </cell>
          <cell r="D8211">
            <v>10041.484375</v>
          </cell>
          <cell r="H8211">
            <v>10041.484375</v>
          </cell>
          <cell r="I8211">
            <v>10041.484375</v>
          </cell>
          <cell r="J8211">
            <v>10041.484375</v>
          </cell>
          <cell r="K8211">
            <v>10041.484375</v>
          </cell>
          <cell r="L8211">
            <v>10041.484375</v>
          </cell>
        </row>
        <row r="8212">
          <cell r="C8212">
            <v>10041.484375</v>
          </cell>
          <cell r="D8212">
            <v>10041.484375</v>
          </cell>
          <cell r="H8212">
            <v>10041.484375</v>
          </cell>
          <cell r="I8212">
            <v>10041.484375</v>
          </cell>
          <cell r="J8212">
            <v>10041.484375</v>
          </cell>
          <cell r="K8212">
            <v>10041.484375</v>
          </cell>
          <cell r="L8212">
            <v>10041.484375</v>
          </cell>
        </row>
        <row r="8213">
          <cell r="C8213">
            <v>10041.484375</v>
          </cell>
          <cell r="D8213">
            <v>10041.484375</v>
          </cell>
          <cell r="H8213">
            <v>10041.484375</v>
          </cell>
          <cell r="I8213">
            <v>10041.484375</v>
          </cell>
          <cell r="J8213">
            <v>10041.484375</v>
          </cell>
          <cell r="K8213">
            <v>10041.484375</v>
          </cell>
          <cell r="L8213">
            <v>10041.484375</v>
          </cell>
        </row>
        <row r="8214">
          <cell r="C8214">
            <v>10041.484375</v>
          </cell>
          <cell r="D8214">
            <v>10041.484375</v>
          </cell>
          <cell r="H8214">
            <v>10041.484375</v>
          </cell>
          <cell r="I8214">
            <v>10041.484375</v>
          </cell>
          <cell r="J8214">
            <v>10041.484375</v>
          </cell>
          <cell r="K8214">
            <v>10041.484375</v>
          </cell>
          <cell r="L8214">
            <v>10041.484375</v>
          </cell>
        </row>
        <row r="8215">
          <cell r="C8215">
            <v>10041.484375</v>
          </cell>
          <cell r="D8215">
            <v>10041.484375</v>
          </cell>
          <cell r="H8215">
            <v>10041.484375</v>
          </cell>
          <cell r="I8215">
            <v>10041.484375</v>
          </cell>
          <cell r="J8215">
            <v>10041.484375</v>
          </cell>
          <cell r="K8215">
            <v>10041.484375</v>
          </cell>
          <cell r="L8215">
            <v>10041.484375</v>
          </cell>
        </row>
        <row r="8216">
          <cell r="C8216">
            <v>10041.484375</v>
          </cell>
          <cell r="D8216">
            <v>10041.484375</v>
          </cell>
          <cell r="H8216">
            <v>10041.484375</v>
          </cell>
          <cell r="I8216">
            <v>10041.484375</v>
          </cell>
          <cell r="J8216">
            <v>10041.484375</v>
          </cell>
          <cell r="K8216">
            <v>10041.484375</v>
          </cell>
          <cell r="L8216">
            <v>10041.484375</v>
          </cell>
        </row>
        <row r="8217">
          <cell r="C8217">
            <v>10041.484375</v>
          </cell>
          <cell r="D8217">
            <v>10041.484375</v>
          </cell>
          <cell r="H8217">
            <v>10041.484375</v>
          </cell>
          <cell r="I8217">
            <v>10041.484375</v>
          </cell>
          <cell r="J8217">
            <v>10041.484375</v>
          </cell>
          <cell r="K8217">
            <v>10041.484375</v>
          </cell>
          <cell r="L8217">
            <v>10041.484375</v>
          </cell>
        </row>
        <row r="8218">
          <cell r="C8218">
            <v>10041.484375</v>
          </cell>
          <cell r="D8218">
            <v>10041.484375</v>
          </cell>
          <cell r="H8218">
            <v>10041.484375</v>
          </cell>
          <cell r="I8218">
            <v>10041.484375</v>
          </cell>
          <cell r="J8218">
            <v>10041.484375</v>
          </cell>
          <cell r="K8218">
            <v>10041.484375</v>
          </cell>
          <cell r="L8218">
            <v>10041.484375</v>
          </cell>
        </row>
        <row r="8219">
          <cell r="C8219">
            <v>10041.484375</v>
          </cell>
          <cell r="D8219">
            <v>10041.484375</v>
          </cell>
          <cell r="H8219">
            <v>10041.484375</v>
          </cell>
          <cell r="I8219">
            <v>10041.484375</v>
          </cell>
          <cell r="J8219">
            <v>10041.484375</v>
          </cell>
          <cell r="K8219">
            <v>10041.484375</v>
          </cell>
          <cell r="L8219">
            <v>10041.484375</v>
          </cell>
        </row>
        <row r="8220">
          <cell r="C8220">
            <v>10041.484375</v>
          </cell>
          <cell r="D8220">
            <v>10041.484375</v>
          </cell>
          <cell r="H8220">
            <v>10041.484375</v>
          </cell>
          <cell r="I8220">
            <v>10041.484375</v>
          </cell>
          <cell r="J8220">
            <v>10041.484375</v>
          </cell>
          <cell r="K8220">
            <v>10041.484375</v>
          </cell>
          <cell r="L8220">
            <v>10041.484375</v>
          </cell>
        </row>
        <row r="8221">
          <cell r="C8221">
            <v>10041.484375</v>
          </cell>
          <cell r="D8221">
            <v>10041.484375</v>
          </cell>
          <cell r="H8221">
            <v>10041.484375</v>
          </cell>
          <cell r="I8221">
            <v>10041.484375</v>
          </cell>
          <cell r="J8221">
            <v>10041.484375</v>
          </cell>
          <cell r="K8221">
            <v>10041.484375</v>
          </cell>
          <cell r="L8221">
            <v>10041.484375</v>
          </cell>
        </row>
        <row r="8222">
          <cell r="C8222">
            <v>10041.484375</v>
          </cell>
          <cell r="D8222">
            <v>10041.484375</v>
          </cell>
          <cell r="H8222">
            <v>10041.484375</v>
          </cell>
          <cell r="I8222">
            <v>10041.484375</v>
          </cell>
          <cell r="J8222">
            <v>10041.484375</v>
          </cell>
          <cell r="K8222">
            <v>10041.484375</v>
          </cell>
          <cell r="L8222">
            <v>10041.484375</v>
          </cell>
        </row>
        <row r="8223">
          <cell r="C8223">
            <v>10041.484375</v>
          </cell>
          <cell r="D8223">
            <v>10041.484375</v>
          </cell>
          <cell r="H8223">
            <v>10041.484375</v>
          </cell>
          <cell r="I8223">
            <v>10041.484375</v>
          </cell>
          <cell r="J8223">
            <v>10041.484375</v>
          </cell>
          <cell r="K8223">
            <v>10041.484375</v>
          </cell>
          <cell r="L8223">
            <v>10041.484375</v>
          </cell>
        </row>
        <row r="8224">
          <cell r="C8224">
            <v>10041.484375</v>
          </cell>
          <cell r="D8224">
            <v>10041.484375</v>
          </cell>
          <cell r="H8224">
            <v>10041.484375</v>
          </cell>
          <cell r="I8224">
            <v>10041.484375</v>
          </cell>
          <cell r="J8224">
            <v>10041.484375</v>
          </cell>
          <cell r="K8224">
            <v>10041.484375</v>
          </cell>
          <cell r="L8224">
            <v>10041.484375</v>
          </cell>
        </row>
        <row r="8225">
          <cell r="C8225">
            <v>10041.484375</v>
          </cell>
          <cell r="D8225">
            <v>10041.484375</v>
          </cell>
          <cell r="H8225">
            <v>10041.484375</v>
          </cell>
          <cell r="I8225">
            <v>10041.484375</v>
          </cell>
          <cell r="J8225">
            <v>10041.484375</v>
          </cell>
          <cell r="K8225">
            <v>10041.484375</v>
          </cell>
          <cell r="L8225">
            <v>10041.484375</v>
          </cell>
        </row>
        <row r="8226">
          <cell r="C8226">
            <v>10041.484375</v>
          </cell>
          <cell r="D8226">
            <v>10041.484375</v>
          </cell>
          <cell r="H8226">
            <v>10041.484375</v>
          </cell>
          <cell r="I8226">
            <v>10041.484375</v>
          </cell>
          <cell r="J8226">
            <v>10041.484375</v>
          </cell>
          <cell r="K8226">
            <v>10041.484375</v>
          </cell>
          <cell r="L8226">
            <v>10041.484375</v>
          </cell>
        </row>
        <row r="8227">
          <cell r="C8227">
            <v>10041.484375</v>
          </cell>
          <cell r="D8227">
            <v>10041.484375</v>
          </cell>
          <cell r="H8227">
            <v>10041.484375</v>
          </cell>
          <cell r="I8227">
            <v>10041.484375</v>
          </cell>
          <cell r="J8227">
            <v>10041.484375</v>
          </cell>
          <cell r="K8227">
            <v>10041.484375</v>
          </cell>
          <cell r="L8227">
            <v>10041.484375</v>
          </cell>
        </row>
        <row r="8228">
          <cell r="C8228">
            <v>10041.484375</v>
          </cell>
          <cell r="D8228">
            <v>10041.484375</v>
          </cell>
          <cell r="H8228">
            <v>10041.484375</v>
          </cell>
          <cell r="I8228">
            <v>10041.484375</v>
          </cell>
          <cell r="J8228">
            <v>10041.484375</v>
          </cell>
          <cell r="K8228">
            <v>10041.484375</v>
          </cell>
          <cell r="L8228">
            <v>10041.484375</v>
          </cell>
        </row>
        <row r="8229">
          <cell r="C8229">
            <v>10041.484375</v>
          </cell>
          <cell r="D8229">
            <v>10041.484375</v>
          </cell>
          <cell r="H8229">
            <v>10041.484375</v>
          </cell>
          <cell r="I8229">
            <v>10041.484375</v>
          </cell>
          <cell r="J8229">
            <v>10041.484375</v>
          </cell>
          <cell r="K8229">
            <v>10041.484375</v>
          </cell>
          <cell r="L8229">
            <v>10041.484375</v>
          </cell>
        </row>
        <row r="8230">
          <cell r="C8230">
            <v>10041.484375</v>
          </cell>
          <cell r="D8230">
            <v>10041.484375</v>
          </cell>
          <cell r="H8230">
            <v>10041.484375</v>
          </cell>
          <cell r="I8230">
            <v>10041.484375</v>
          </cell>
          <cell r="J8230">
            <v>10041.484375</v>
          </cell>
          <cell r="K8230">
            <v>10041.484375</v>
          </cell>
          <cell r="L8230">
            <v>10041.484375</v>
          </cell>
        </row>
        <row r="8231">
          <cell r="C8231">
            <v>10041.484375</v>
          </cell>
          <cell r="D8231">
            <v>10041.484375</v>
          </cell>
          <cell r="H8231">
            <v>10041.484375</v>
          </cell>
          <cell r="I8231">
            <v>10041.484375</v>
          </cell>
          <cell r="J8231">
            <v>10041.484375</v>
          </cell>
          <cell r="K8231">
            <v>10041.484375</v>
          </cell>
          <cell r="L8231">
            <v>10041.484375</v>
          </cell>
        </row>
        <row r="8232">
          <cell r="C8232">
            <v>10041.484375</v>
          </cell>
          <cell r="D8232">
            <v>10041.484375</v>
          </cell>
          <cell r="H8232">
            <v>10041.484375</v>
          </cell>
          <cell r="I8232">
            <v>10041.484375</v>
          </cell>
          <cell r="J8232">
            <v>10041.484375</v>
          </cell>
          <cell r="K8232">
            <v>10041.484375</v>
          </cell>
          <cell r="L8232">
            <v>10041.484375</v>
          </cell>
        </row>
        <row r="8233">
          <cell r="C8233">
            <v>10041.484375</v>
          </cell>
          <cell r="D8233">
            <v>10041.484375</v>
          </cell>
          <cell r="H8233">
            <v>10041.484375</v>
          </cell>
          <cell r="I8233">
            <v>10041.484375</v>
          </cell>
          <cell r="J8233">
            <v>10041.484375</v>
          </cell>
          <cell r="K8233">
            <v>10041.484375</v>
          </cell>
          <cell r="L8233">
            <v>10041.484375</v>
          </cell>
        </row>
        <row r="8234">
          <cell r="C8234">
            <v>10041.484375</v>
          </cell>
          <cell r="D8234">
            <v>10041.484375</v>
          </cell>
          <cell r="H8234">
            <v>10041.484375</v>
          </cell>
          <cell r="I8234">
            <v>10041.484375</v>
          </cell>
          <cell r="J8234">
            <v>10041.484375</v>
          </cell>
          <cell r="K8234">
            <v>10041.484375</v>
          </cell>
          <cell r="L8234">
            <v>10041.484375</v>
          </cell>
        </row>
        <row r="8235">
          <cell r="C8235">
            <v>10041.484375</v>
          </cell>
          <cell r="D8235">
            <v>10041.484375</v>
          </cell>
          <cell r="H8235">
            <v>10041.484375</v>
          </cell>
          <cell r="I8235">
            <v>10041.484375</v>
          </cell>
          <cell r="J8235">
            <v>10041.484375</v>
          </cell>
          <cell r="K8235">
            <v>10041.484375</v>
          </cell>
          <cell r="L8235">
            <v>10041.484375</v>
          </cell>
        </row>
        <row r="8236">
          <cell r="C8236">
            <v>10041.484375</v>
          </cell>
          <cell r="D8236">
            <v>10041.484375</v>
          </cell>
          <cell r="H8236">
            <v>10041.484375</v>
          </cell>
          <cell r="I8236">
            <v>10041.484375</v>
          </cell>
          <cell r="J8236">
            <v>10041.484375</v>
          </cell>
          <cell r="K8236">
            <v>10041.484375</v>
          </cell>
          <cell r="L8236">
            <v>10041.484375</v>
          </cell>
        </row>
        <row r="8237">
          <cell r="C8237">
            <v>10041.484375</v>
          </cell>
          <cell r="D8237">
            <v>10041.484375</v>
          </cell>
          <cell r="H8237">
            <v>10041.484375</v>
          </cell>
          <cell r="I8237">
            <v>10041.484375</v>
          </cell>
          <cell r="J8237">
            <v>10041.484375</v>
          </cell>
          <cell r="K8237">
            <v>10041.484375</v>
          </cell>
          <cell r="L8237">
            <v>10041.484375</v>
          </cell>
        </row>
        <row r="8238">
          <cell r="C8238">
            <v>10041.484375</v>
          </cell>
          <cell r="D8238">
            <v>10041.484375</v>
          </cell>
          <cell r="H8238">
            <v>10041.484375</v>
          </cell>
          <cell r="I8238">
            <v>10041.484375</v>
          </cell>
          <cell r="J8238">
            <v>10041.484375</v>
          </cell>
          <cell r="K8238">
            <v>10041.484375</v>
          </cell>
          <cell r="L8238">
            <v>10041.484375</v>
          </cell>
        </row>
        <row r="8239">
          <cell r="C8239">
            <v>10041.484375</v>
          </cell>
          <cell r="D8239">
            <v>10041.484375</v>
          </cell>
          <cell r="H8239">
            <v>10041.484375</v>
          </cell>
          <cell r="I8239">
            <v>10041.484375</v>
          </cell>
          <cell r="J8239">
            <v>10041.484375</v>
          </cell>
          <cell r="K8239">
            <v>10041.484375</v>
          </cell>
          <cell r="L8239">
            <v>10041.484375</v>
          </cell>
        </row>
        <row r="8240">
          <cell r="C8240">
            <v>10041.484375</v>
          </cell>
          <cell r="D8240">
            <v>10041.484375</v>
          </cell>
          <cell r="H8240">
            <v>10041.484375</v>
          </cell>
          <cell r="I8240">
            <v>10041.484375</v>
          </cell>
          <cell r="J8240">
            <v>10041.484375</v>
          </cell>
          <cell r="K8240">
            <v>10041.484375</v>
          </cell>
          <cell r="L8240">
            <v>10041.484375</v>
          </cell>
        </row>
        <row r="8241">
          <cell r="C8241">
            <v>10041.484375</v>
          </cell>
          <cell r="D8241">
            <v>10041.484375</v>
          </cell>
          <cell r="H8241">
            <v>10041.484375</v>
          </cell>
          <cell r="I8241">
            <v>10041.484375</v>
          </cell>
          <cell r="J8241">
            <v>10041.484375</v>
          </cell>
          <cell r="K8241">
            <v>10041.484375</v>
          </cell>
          <cell r="L8241">
            <v>10041.484375</v>
          </cell>
        </row>
        <row r="8242">
          <cell r="C8242">
            <v>10041.484375</v>
          </cell>
          <cell r="D8242">
            <v>10041.484375</v>
          </cell>
          <cell r="H8242">
            <v>10041.484375</v>
          </cell>
          <cell r="I8242">
            <v>10041.484375</v>
          </cell>
          <cell r="J8242">
            <v>10041.484375</v>
          </cell>
          <cell r="K8242">
            <v>10041.484375</v>
          </cell>
          <cell r="L8242">
            <v>10041.484375</v>
          </cell>
        </row>
        <row r="8243">
          <cell r="C8243">
            <v>10041.484375</v>
          </cell>
          <cell r="D8243">
            <v>10041.484375</v>
          </cell>
          <cell r="H8243">
            <v>10041.484375</v>
          </cell>
          <cell r="I8243">
            <v>10041.484375</v>
          </cell>
          <cell r="J8243">
            <v>10041.484375</v>
          </cell>
          <cell r="K8243">
            <v>10041.484375</v>
          </cell>
          <cell r="L8243">
            <v>10041.484375</v>
          </cell>
        </row>
        <row r="8244">
          <cell r="C8244">
            <v>10041.484375</v>
          </cell>
          <cell r="D8244">
            <v>10041.484375</v>
          </cell>
          <cell r="H8244">
            <v>10041.484375</v>
          </cell>
          <cell r="I8244">
            <v>10041.484375</v>
          </cell>
          <cell r="J8244">
            <v>10041.484375</v>
          </cell>
          <cell r="K8244">
            <v>10041.484375</v>
          </cell>
          <cell r="L8244">
            <v>10041.484375</v>
          </cell>
        </row>
        <row r="8245">
          <cell r="C8245">
            <v>10041.484375</v>
          </cell>
          <cell r="D8245">
            <v>10041.484375</v>
          </cell>
          <cell r="H8245">
            <v>10041.484375</v>
          </cell>
          <cell r="I8245">
            <v>10041.484375</v>
          </cell>
          <cell r="J8245">
            <v>10041.484375</v>
          </cell>
          <cell r="K8245">
            <v>10041.484375</v>
          </cell>
          <cell r="L8245">
            <v>10041.484375</v>
          </cell>
        </row>
        <row r="8246">
          <cell r="C8246">
            <v>10041.484375</v>
          </cell>
          <cell r="D8246">
            <v>10041.484375</v>
          </cell>
          <cell r="H8246">
            <v>10041.484375</v>
          </cell>
          <cell r="I8246">
            <v>10041.484375</v>
          </cell>
          <cell r="J8246">
            <v>10041.484375</v>
          </cell>
          <cell r="K8246">
            <v>10041.484375</v>
          </cell>
          <cell r="L8246">
            <v>10041.484375</v>
          </cell>
        </row>
        <row r="8247">
          <cell r="C8247">
            <v>10041.484375</v>
          </cell>
          <cell r="D8247">
            <v>10041.484375</v>
          </cell>
          <cell r="H8247">
            <v>10041.484375</v>
          </cell>
          <cell r="I8247">
            <v>10041.484375</v>
          </cell>
          <cell r="J8247">
            <v>10041.484375</v>
          </cell>
          <cell r="K8247">
            <v>10041.484375</v>
          </cell>
          <cell r="L8247">
            <v>10041.484375</v>
          </cell>
        </row>
        <row r="8248">
          <cell r="C8248">
            <v>10041.484375</v>
          </cell>
          <cell r="D8248">
            <v>10041.484375</v>
          </cell>
          <cell r="H8248">
            <v>10041.484375</v>
          </cell>
          <cell r="I8248">
            <v>10041.484375</v>
          </cell>
          <cell r="J8248">
            <v>10041.484375</v>
          </cell>
          <cell r="K8248">
            <v>10041.484375</v>
          </cell>
          <cell r="L8248">
            <v>10041.484375</v>
          </cell>
        </row>
        <row r="8249">
          <cell r="C8249">
            <v>10041.484375</v>
          </cell>
          <cell r="D8249">
            <v>10041.484375</v>
          </cell>
          <cell r="H8249">
            <v>10041.484375</v>
          </cell>
          <cell r="I8249">
            <v>10041.484375</v>
          </cell>
          <cell r="J8249">
            <v>10041.484375</v>
          </cell>
          <cell r="K8249">
            <v>10041.484375</v>
          </cell>
          <cell r="L8249">
            <v>10041.484375</v>
          </cell>
        </row>
        <row r="8250">
          <cell r="C8250">
            <v>10041.484375</v>
          </cell>
          <cell r="D8250">
            <v>10041.484375</v>
          </cell>
          <cell r="H8250">
            <v>10041.484375</v>
          </cell>
          <cell r="I8250">
            <v>10041.484375</v>
          </cell>
          <cell r="J8250">
            <v>10041.484375</v>
          </cell>
          <cell r="K8250">
            <v>10041.484375</v>
          </cell>
          <cell r="L8250">
            <v>10041.484375</v>
          </cell>
        </row>
        <row r="8251">
          <cell r="C8251">
            <v>10041.484375</v>
          </cell>
          <cell r="D8251">
            <v>10041.484375</v>
          </cell>
          <cell r="H8251">
            <v>10041.484375</v>
          </cell>
          <cell r="I8251">
            <v>10041.484375</v>
          </cell>
          <cell r="J8251">
            <v>10041.484375</v>
          </cell>
          <cell r="K8251">
            <v>10041.484375</v>
          </cell>
          <cell r="L8251">
            <v>10041.484375</v>
          </cell>
        </row>
        <row r="8252">
          <cell r="C8252">
            <v>10041.484375</v>
          </cell>
          <cell r="D8252">
            <v>10041.484375</v>
          </cell>
          <cell r="H8252">
            <v>10041.484375</v>
          </cell>
          <cell r="I8252">
            <v>10041.484375</v>
          </cell>
          <cell r="J8252">
            <v>10041.484375</v>
          </cell>
          <cell r="K8252">
            <v>10041.484375</v>
          </cell>
          <cell r="L8252">
            <v>10041.484375</v>
          </cell>
        </row>
        <row r="8253">
          <cell r="C8253">
            <v>10041.484375</v>
          </cell>
          <cell r="D8253">
            <v>10041.484375</v>
          </cell>
          <cell r="H8253">
            <v>10041.484375</v>
          </cell>
          <cell r="I8253">
            <v>10041.484375</v>
          </cell>
          <cell r="J8253">
            <v>10041.484375</v>
          </cell>
          <cell r="K8253">
            <v>10041.484375</v>
          </cell>
          <cell r="L8253">
            <v>10041.484375</v>
          </cell>
        </row>
        <row r="8254">
          <cell r="C8254">
            <v>10041.484375</v>
          </cell>
          <cell r="D8254">
            <v>10041.484375</v>
          </cell>
          <cell r="H8254">
            <v>10041.484375</v>
          </cell>
          <cell r="I8254">
            <v>10041.484375</v>
          </cell>
          <cell r="J8254">
            <v>10041.484375</v>
          </cell>
          <cell r="K8254">
            <v>10041.484375</v>
          </cell>
          <cell r="L8254">
            <v>10041.484375</v>
          </cell>
        </row>
        <row r="8255">
          <cell r="C8255">
            <v>10041.484375</v>
          </cell>
          <cell r="D8255">
            <v>10041.484375</v>
          </cell>
          <cell r="H8255">
            <v>10041.484375</v>
          </cell>
          <cell r="I8255">
            <v>10041.484375</v>
          </cell>
          <cell r="J8255">
            <v>10041.484375</v>
          </cell>
          <cell r="K8255">
            <v>10041.484375</v>
          </cell>
          <cell r="L8255">
            <v>10041.484375</v>
          </cell>
        </row>
        <row r="8256">
          <cell r="C8256">
            <v>10041.484375</v>
          </cell>
          <cell r="D8256">
            <v>10041.484375</v>
          </cell>
          <cell r="H8256">
            <v>10041.484375</v>
          </cell>
          <cell r="I8256">
            <v>10041.484375</v>
          </cell>
          <cell r="J8256">
            <v>10041.484375</v>
          </cell>
          <cell r="K8256">
            <v>10041.484375</v>
          </cell>
          <cell r="L8256">
            <v>10041.484375</v>
          </cell>
        </row>
        <row r="8257">
          <cell r="C8257">
            <v>10041.484375</v>
          </cell>
          <cell r="D8257">
            <v>10041.484375</v>
          </cell>
          <cell r="H8257">
            <v>10041.484375</v>
          </cell>
          <cell r="I8257">
            <v>10041.484375</v>
          </cell>
          <cell r="J8257">
            <v>10041.484375</v>
          </cell>
          <cell r="K8257">
            <v>10041.484375</v>
          </cell>
          <cell r="L8257">
            <v>10041.484375</v>
          </cell>
        </row>
        <row r="8258">
          <cell r="C8258">
            <v>10041.484375</v>
          </cell>
          <cell r="D8258">
            <v>10041.484375</v>
          </cell>
          <cell r="H8258">
            <v>10041.484375</v>
          </cell>
          <cell r="I8258">
            <v>10041.484375</v>
          </cell>
          <cell r="J8258">
            <v>10041.484375</v>
          </cell>
          <cell r="K8258">
            <v>10041.484375</v>
          </cell>
          <cell r="L8258">
            <v>10041.484375</v>
          </cell>
        </row>
        <row r="8259">
          <cell r="C8259">
            <v>10041.484375</v>
          </cell>
          <cell r="D8259">
            <v>10041.484375</v>
          </cell>
          <cell r="H8259">
            <v>10041.484375</v>
          </cell>
          <cell r="I8259">
            <v>10041.484375</v>
          </cell>
          <cell r="J8259">
            <v>10041.484375</v>
          </cell>
          <cell r="K8259">
            <v>10041.484375</v>
          </cell>
          <cell r="L8259">
            <v>10041.484375</v>
          </cell>
        </row>
        <row r="8260">
          <cell r="C8260">
            <v>10041.484375</v>
          </cell>
          <cell r="D8260">
            <v>10041.484375</v>
          </cell>
          <cell r="H8260">
            <v>10041.484375</v>
          </cell>
          <cell r="I8260">
            <v>10041.484375</v>
          </cell>
          <cell r="J8260">
            <v>10041.484375</v>
          </cell>
          <cell r="K8260">
            <v>10041.484375</v>
          </cell>
          <cell r="L8260">
            <v>10041.484375</v>
          </cell>
        </row>
        <row r="8261">
          <cell r="C8261">
            <v>10041.484375</v>
          </cell>
          <cell r="D8261">
            <v>10041.484375</v>
          </cell>
          <cell r="H8261">
            <v>10041.484375</v>
          </cell>
          <cell r="I8261">
            <v>10041.484375</v>
          </cell>
          <cell r="J8261">
            <v>10041.484375</v>
          </cell>
          <cell r="K8261">
            <v>10041.484375</v>
          </cell>
          <cell r="L8261">
            <v>10041.484375</v>
          </cell>
        </row>
        <row r="8262">
          <cell r="C8262">
            <v>10041.484375</v>
          </cell>
          <cell r="D8262">
            <v>10041.484375</v>
          </cell>
          <cell r="H8262">
            <v>10041.484375</v>
          </cell>
          <cell r="I8262">
            <v>10041.484375</v>
          </cell>
          <cell r="J8262">
            <v>10041.484375</v>
          </cell>
          <cell r="K8262">
            <v>10041.484375</v>
          </cell>
          <cell r="L8262">
            <v>10041.484375</v>
          </cell>
        </row>
        <row r="8263">
          <cell r="C8263">
            <v>10041.484375</v>
          </cell>
          <cell r="D8263">
            <v>10041.484375</v>
          </cell>
          <cell r="H8263">
            <v>10041.484375</v>
          </cell>
          <cell r="I8263">
            <v>10041.484375</v>
          </cell>
          <cell r="J8263">
            <v>10041.484375</v>
          </cell>
          <cell r="K8263">
            <v>10041.484375</v>
          </cell>
          <cell r="L8263">
            <v>10041.484375</v>
          </cell>
        </row>
        <row r="8264">
          <cell r="C8264">
            <v>10041.484375</v>
          </cell>
          <cell r="D8264">
            <v>10041.484375</v>
          </cell>
          <cell r="H8264">
            <v>10041.484375</v>
          </cell>
          <cell r="I8264">
            <v>10041.484375</v>
          </cell>
          <cell r="J8264">
            <v>10041.484375</v>
          </cell>
          <cell r="K8264">
            <v>10041.484375</v>
          </cell>
          <cell r="L8264">
            <v>10041.484375</v>
          </cell>
        </row>
        <row r="8265">
          <cell r="C8265">
            <v>10041.484375</v>
          </cell>
          <cell r="D8265">
            <v>10041.484375</v>
          </cell>
          <cell r="H8265">
            <v>10041.484375</v>
          </cell>
          <cell r="I8265">
            <v>10041.484375</v>
          </cell>
          <cell r="J8265">
            <v>10041.484375</v>
          </cell>
          <cell r="K8265">
            <v>10041.484375</v>
          </cell>
          <cell r="L8265">
            <v>10041.484375</v>
          </cell>
        </row>
        <row r="8266">
          <cell r="C8266">
            <v>10041.484375</v>
          </cell>
          <cell r="D8266">
            <v>10041.484375</v>
          </cell>
          <cell r="H8266">
            <v>10041.484375</v>
          </cell>
          <cell r="I8266">
            <v>10041.484375</v>
          </cell>
          <cell r="J8266">
            <v>10041.484375</v>
          </cell>
          <cell r="K8266">
            <v>10041.484375</v>
          </cell>
          <cell r="L8266">
            <v>10041.484375</v>
          </cell>
        </row>
        <row r="8267">
          <cell r="C8267">
            <v>10041.484375</v>
          </cell>
          <cell r="D8267">
            <v>10041.484375</v>
          </cell>
          <cell r="H8267">
            <v>10041.484375</v>
          </cell>
          <cell r="I8267">
            <v>10041.484375</v>
          </cell>
          <cell r="J8267">
            <v>10041.484375</v>
          </cell>
          <cell r="K8267">
            <v>10041.484375</v>
          </cell>
          <cell r="L8267">
            <v>10041.484375</v>
          </cell>
        </row>
        <row r="8268">
          <cell r="C8268">
            <v>10041.484375</v>
          </cell>
          <cell r="D8268">
            <v>10041.484375</v>
          </cell>
          <cell r="H8268">
            <v>10041.484375</v>
          </cell>
          <cell r="I8268">
            <v>10041.484375</v>
          </cell>
          <cell r="J8268">
            <v>10041.484375</v>
          </cell>
          <cell r="K8268">
            <v>10041.484375</v>
          </cell>
          <cell r="L8268">
            <v>10041.484375</v>
          </cell>
        </row>
        <row r="8269">
          <cell r="C8269">
            <v>10041.484375</v>
          </cell>
          <cell r="D8269">
            <v>10041.484375</v>
          </cell>
          <cell r="H8269">
            <v>10041.484375</v>
          </cell>
          <cell r="I8269">
            <v>10041.484375</v>
          </cell>
          <cell r="J8269">
            <v>10041.484375</v>
          </cell>
          <cell r="K8269">
            <v>10041.484375</v>
          </cell>
          <cell r="L8269">
            <v>10041.484375</v>
          </cell>
        </row>
        <row r="8270">
          <cell r="C8270">
            <v>10041.484375</v>
          </cell>
          <cell r="D8270">
            <v>10041.484375</v>
          </cell>
          <cell r="H8270">
            <v>10041.484375</v>
          </cell>
          <cell r="I8270">
            <v>10041.484375</v>
          </cell>
          <cell r="J8270">
            <v>10041.484375</v>
          </cell>
          <cell r="K8270">
            <v>10041.484375</v>
          </cell>
          <cell r="L8270">
            <v>10041.484375</v>
          </cell>
        </row>
        <row r="8271">
          <cell r="C8271">
            <v>10041.484375</v>
          </cell>
          <cell r="D8271">
            <v>10041.484375</v>
          </cell>
          <cell r="H8271">
            <v>10041.484375</v>
          </cell>
          <cell r="I8271">
            <v>10041.484375</v>
          </cell>
          <cell r="J8271">
            <v>10041.484375</v>
          </cell>
          <cell r="K8271">
            <v>10041.484375</v>
          </cell>
          <cell r="L8271">
            <v>10041.484375</v>
          </cell>
        </row>
        <row r="8272">
          <cell r="C8272">
            <v>10041.484375</v>
          </cell>
          <cell r="D8272">
            <v>10041.484375</v>
          </cell>
          <cell r="H8272">
            <v>10041.484375</v>
          </cell>
          <cell r="I8272">
            <v>10041.484375</v>
          </cell>
          <cell r="J8272">
            <v>10041.484375</v>
          </cell>
          <cell r="K8272">
            <v>10041.484375</v>
          </cell>
          <cell r="L8272">
            <v>10041.484375</v>
          </cell>
        </row>
        <row r="8273">
          <cell r="C8273">
            <v>10041.484375</v>
          </cell>
          <cell r="D8273">
            <v>10041.484375</v>
          </cell>
          <cell r="H8273">
            <v>10041.484375</v>
          </cell>
          <cell r="I8273">
            <v>10041.484375</v>
          </cell>
          <cell r="J8273">
            <v>10041.484375</v>
          </cell>
          <cell r="K8273">
            <v>10041.484375</v>
          </cell>
          <cell r="L8273">
            <v>10041.484375</v>
          </cell>
        </row>
        <row r="8274">
          <cell r="C8274">
            <v>10041.484375</v>
          </cell>
          <cell r="D8274">
            <v>10041.484375</v>
          </cell>
          <cell r="H8274">
            <v>10041.484375</v>
          </cell>
          <cell r="I8274">
            <v>10041.484375</v>
          </cell>
          <cell r="J8274">
            <v>10041.484375</v>
          </cell>
          <cell r="K8274">
            <v>10041.484375</v>
          </cell>
          <cell r="L8274">
            <v>10041.484375</v>
          </cell>
        </row>
        <row r="8275">
          <cell r="C8275">
            <v>10041.484375</v>
          </cell>
          <cell r="D8275">
            <v>10041.484375</v>
          </cell>
          <cell r="H8275">
            <v>10041.484375</v>
          </cell>
          <cell r="I8275">
            <v>10041.484375</v>
          </cell>
          <cell r="J8275">
            <v>10041.484375</v>
          </cell>
          <cell r="K8275">
            <v>10041.484375</v>
          </cell>
          <cell r="L8275">
            <v>10041.484375</v>
          </cell>
        </row>
        <row r="8276">
          <cell r="C8276">
            <v>10041.484375</v>
          </cell>
          <cell r="D8276">
            <v>10041.484375</v>
          </cell>
          <cell r="H8276">
            <v>10041.484375</v>
          </cell>
          <cell r="I8276">
            <v>10041.484375</v>
          </cell>
          <cell r="J8276">
            <v>10041.484375</v>
          </cell>
          <cell r="K8276">
            <v>10041.484375</v>
          </cell>
          <cell r="L8276">
            <v>10041.484375</v>
          </cell>
        </row>
        <row r="8277">
          <cell r="C8277">
            <v>10041.484375</v>
          </cell>
          <cell r="D8277">
            <v>10041.484375</v>
          </cell>
          <cell r="H8277">
            <v>10041.484375</v>
          </cell>
          <cell r="I8277">
            <v>10041.484375</v>
          </cell>
          <cell r="J8277">
            <v>10041.484375</v>
          </cell>
          <cell r="K8277">
            <v>10041.484375</v>
          </cell>
          <cell r="L8277">
            <v>10041.484375</v>
          </cell>
        </row>
        <row r="8278">
          <cell r="C8278">
            <v>10041.484375</v>
          </cell>
          <cell r="D8278">
            <v>10041.484375</v>
          </cell>
          <cell r="H8278">
            <v>10041.484375</v>
          </cell>
          <cell r="I8278">
            <v>10041.484375</v>
          </cell>
          <cell r="J8278">
            <v>10041.484375</v>
          </cell>
          <cell r="K8278">
            <v>10041.484375</v>
          </cell>
          <cell r="L8278">
            <v>10041.484375</v>
          </cell>
        </row>
        <row r="8279">
          <cell r="C8279">
            <v>10041.484375</v>
          </cell>
          <cell r="D8279">
            <v>10041.484375</v>
          </cell>
          <cell r="H8279">
            <v>10041.484375</v>
          </cell>
          <cell r="I8279">
            <v>10041.484375</v>
          </cell>
          <cell r="J8279">
            <v>10041.484375</v>
          </cell>
          <cell r="K8279">
            <v>10041.484375</v>
          </cell>
          <cell r="L8279">
            <v>10041.484375</v>
          </cell>
        </row>
        <row r="8280">
          <cell r="C8280">
            <v>10041.484375</v>
          </cell>
          <cell r="D8280">
            <v>10041.484375</v>
          </cell>
          <cell r="H8280">
            <v>10041.484375</v>
          </cell>
          <cell r="I8280">
            <v>10041.484375</v>
          </cell>
          <cell r="J8280">
            <v>10041.484375</v>
          </cell>
          <cell r="K8280">
            <v>10041.484375</v>
          </cell>
          <cell r="L8280">
            <v>10041.484375</v>
          </cell>
        </row>
        <row r="8281">
          <cell r="C8281">
            <v>10041.484375</v>
          </cell>
          <cell r="D8281">
            <v>10041.484375</v>
          </cell>
          <cell r="H8281">
            <v>10041.484375</v>
          </cell>
          <cell r="I8281">
            <v>10041.484375</v>
          </cell>
          <cell r="J8281">
            <v>10041.484375</v>
          </cell>
          <cell r="K8281">
            <v>10041.484375</v>
          </cell>
          <cell r="L8281">
            <v>10041.484375</v>
          </cell>
        </row>
        <row r="8282">
          <cell r="C8282">
            <v>10041.484375</v>
          </cell>
          <cell r="D8282">
            <v>10041.484375</v>
          </cell>
          <cell r="H8282">
            <v>10041.484375</v>
          </cell>
          <cell r="I8282">
            <v>10041.484375</v>
          </cell>
          <cell r="J8282">
            <v>10041.484375</v>
          </cell>
          <cell r="K8282">
            <v>10041.484375</v>
          </cell>
          <cell r="L8282">
            <v>10041.484375</v>
          </cell>
        </row>
        <row r="8283">
          <cell r="C8283">
            <v>10041.484375</v>
          </cell>
          <cell r="D8283">
            <v>10041.484375</v>
          </cell>
          <cell r="H8283">
            <v>10041.484375</v>
          </cell>
          <cell r="I8283">
            <v>10041.484375</v>
          </cell>
          <cell r="J8283">
            <v>10041.484375</v>
          </cell>
          <cell r="K8283">
            <v>10041.484375</v>
          </cell>
          <cell r="L8283">
            <v>10041.484375</v>
          </cell>
        </row>
        <row r="8284">
          <cell r="C8284">
            <v>10041.484375</v>
          </cell>
          <cell r="D8284">
            <v>10041.484375</v>
          </cell>
          <cell r="H8284">
            <v>10041.484375</v>
          </cell>
          <cell r="I8284">
            <v>10041.484375</v>
          </cell>
          <cell r="J8284">
            <v>10041.484375</v>
          </cell>
          <cell r="K8284">
            <v>10041.484375</v>
          </cell>
          <cell r="L8284">
            <v>10041.484375</v>
          </cell>
        </row>
        <row r="8285">
          <cell r="C8285">
            <v>10041.484375</v>
          </cell>
          <cell r="D8285">
            <v>10041.484375</v>
          </cell>
          <cell r="H8285">
            <v>10041.484375</v>
          </cell>
          <cell r="I8285">
            <v>10041.484375</v>
          </cell>
          <cell r="J8285">
            <v>10041.484375</v>
          </cell>
          <cell r="K8285">
            <v>10041.484375</v>
          </cell>
          <cell r="L8285">
            <v>10041.484375</v>
          </cell>
        </row>
        <row r="8286">
          <cell r="C8286">
            <v>10041.484375</v>
          </cell>
          <cell r="D8286">
            <v>10041.484375</v>
          </cell>
          <cell r="H8286">
            <v>10041.484375</v>
          </cell>
          <cell r="I8286">
            <v>10041.484375</v>
          </cell>
          <cell r="J8286">
            <v>10041.484375</v>
          </cell>
          <cell r="K8286">
            <v>10041.484375</v>
          </cell>
          <cell r="L8286">
            <v>10041.484375</v>
          </cell>
        </row>
        <row r="8287">
          <cell r="C8287">
            <v>10041.484375</v>
          </cell>
          <cell r="D8287">
            <v>10041.484375</v>
          </cell>
          <cell r="H8287">
            <v>10041.484375</v>
          </cell>
          <cell r="I8287">
            <v>10041.484375</v>
          </cell>
          <cell r="J8287">
            <v>10041.484375</v>
          </cell>
          <cell r="K8287">
            <v>10041.484375</v>
          </cell>
          <cell r="L8287">
            <v>10041.484375</v>
          </cell>
        </row>
        <row r="8288">
          <cell r="C8288">
            <v>10041.484375</v>
          </cell>
          <cell r="D8288">
            <v>10041.484375</v>
          </cell>
          <cell r="H8288">
            <v>10041.484375</v>
          </cell>
          <cell r="I8288">
            <v>10041.484375</v>
          </cell>
          <cell r="J8288">
            <v>10041.484375</v>
          </cell>
          <cell r="K8288">
            <v>10041.484375</v>
          </cell>
          <cell r="L8288">
            <v>10041.484375</v>
          </cell>
        </row>
        <row r="8289">
          <cell r="C8289">
            <v>10041.484375</v>
          </cell>
          <cell r="D8289">
            <v>10041.484375</v>
          </cell>
          <cell r="H8289">
            <v>10041.484375</v>
          </cell>
          <cell r="I8289">
            <v>10041.484375</v>
          </cell>
          <cell r="J8289">
            <v>10041.484375</v>
          </cell>
          <cell r="K8289">
            <v>10041.484375</v>
          </cell>
          <cell r="L8289">
            <v>10041.484375</v>
          </cell>
        </row>
        <row r="8290">
          <cell r="C8290">
            <v>10041.484375</v>
          </cell>
          <cell r="D8290">
            <v>10041.484375</v>
          </cell>
          <cell r="H8290">
            <v>10041.484375</v>
          </cell>
          <cell r="I8290">
            <v>10041.484375</v>
          </cell>
          <cell r="J8290">
            <v>10041.484375</v>
          </cell>
          <cell r="K8290">
            <v>10041.484375</v>
          </cell>
          <cell r="L8290">
            <v>10041.484375</v>
          </cell>
        </row>
        <row r="8291">
          <cell r="C8291">
            <v>10041.484375</v>
          </cell>
          <cell r="D8291">
            <v>10041.484375</v>
          </cell>
          <cell r="H8291">
            <v>10041.484375</v>
          </cell>
          <cell r="I8291">
            <v>10041.484375</v>
          </cell>
          <cell r="J8291">
            <v>10041.484375</v>
          </cell>
          <cell r="K8291">
            <v>10041.484375</v>
          </cell>
          <cell r="L8291">
            <v>10041.484375</v>
          </cell>
        </row>
        <row r="8292">
          <cell r="C8292">
            <v>10041.484375</v>
          </cell>
          <cell r="D8292">
            <v>10041.484375</v>
          </cell>
          <cell r="H8292">
            <v>10041.484375</v>
          </cell>
          <cell r="I8292">
            <v>10041.484375</v>
          </cell>
          <cell r="J8292">
            <v>10041.484375</v>
          </cell>
          <cell r="K8292">
            <v>10041.484375</v>
          </cell>
          <cell r="L8292">
            <v>10041.484375</v>
          </cell>
        </row>
        <row r="8293">
          <cell r="C8293">
            <v>10041.484375</v>
          </cell>
          <cell r="D8293">
            <v>10041.484375</v>
          </cell>
          <cell r="H8293">
            <v>10041.484375</v>
          </cell>
          <cell r="I8293">
            <v>10041.484375</v>
          </cell>
          <cell r="J8293">
            <v>10041.484375</v>
          </cell>
          <cell r="K8293">
            <v>10041.484375</v>
          </cell>
          <cell r="L8293">
            <v>10041.484375</v>
          </cell>
        </row>
        <row r="8294">
          <cell r="C8294">
            <v>10041.484375</v>
          </cell>
          <cell r="D8294">
            <v>10041.484375</v>
          </cell>
          <cell r="H8294">
            <v>10041.484375</v>
          </cell>
          <cell r="I8294">
            <v>10041.484375</v>
          </cell>
          <cell r="J8294">
            <v>10041.484375</v>
          </cell>
          <cell r="K8294">
            <v>10041.484375</v>
          </cell>
          <cell r="L8294">
            <v>10041.484375</v>
          </cell>
        </row>
        <row r="8295">
          <cell r="C8295">
            <v>10041.484375</v>
          </cell>
          <cell r="D8295">
            <v>10041.484375</v>
          </cell>
          <cell r="H8295">
            <v>10041.484375</v>
          </cell>
          <cell r="I8295">
            <v>10041.484375</v>
          </cell>
          <cell r="J8295">
            <v>10041.484375</v>
          </cell>
          <cell r="K8295">
            <v>10041.484375</v>
          </cell>
          <cell r="L8295">
            <v>10041.484375</v>
          </cell>
        </row>
        <row r="8296">
          <cell r="C8296">
            <v>10041.484375</v>
          </cell>
          <cell r="D8296">
            <v>10041.484375</v>
          </cell>
          <cell r="H8296">
            <v>10041.484375</v>
          </cell>
          <cell r="I8296">
            <v>10041.484375</v>
          </cell>
          <cell r="J8296">
            <v>10041.484375</v>
          </cell>
          <cell r="K8296">
            <v>10041.484375</v>
          </cell>
          <cell r="L8296">
            <v>10041.484375</v>
          </cell>
        </row>
        <row r="8297">
          <cell r="C8297">
            <v>10041.484375</v>
          </cell>
          <cell r="D8297">
            <v>10041.484375</v>
          </cell>
          <cell r="H8297">
            <v>10041.484375</v>
          </cell>
          <cell r="I8297">
            <v>10041.484375</v>
          </cell>
          <cell r="J8297">
            <v>10041.484375</v>
          </cell>
          <cell r="K8297">
            <v>10041.484375</v>
          </cell>
          <cell r="L8297">
            <v>10041.484375</v>
          </cell>
        </row>
        <row r="8298">
          <cell r="C8298">
            <v>10041.484375</v>
          </cell>
          <cell r="D8298">
            <v>10041.484375</v>
          </cell>
          <cell r="H8298">
            <v>10041.484375</v>
          </cell>
          <cell r="I8298">
            <v>10041.484375</v>
          </cell>
          <cell r="J8298">
            <v>10041.484375</v>
          </cell>
          <cell r="K8298">
            <v>10041.484375</v>
          </cell>
          <cell r="L8298">
            <v>10041.484375</v>
          </cell>
        </row>
        <row r="8299">
          <cell r="C8299">
            <v>10041.484375</v>
          </cell>
          <cell r="D8299">
            <v>10041.484375</v>
          </cell>
          <cell r="H8299">
            <v>10041.484375</v>
          </cell>
          <cell r="I8299">
            <v>10041.484375</v>
          </cell>
          <cell r="J8299">
            <v>10041.484375</v>
          </cell>
          <cell r="K8299">
            <v>10041.484375</v>
          </cell>
          <cell r="L8299">
            <v>10041.484375</v>
          </cell>
        </row>
        <row r="8300">
          <cell r="C8300">
            <v>10041.484375</v>
          </cell>
          <cell r="D8300">
            <v>10041.484375</v>
          </cell>
          <cell r="H8300">
            <v>10041.484375</v>
          </cell>
          <cell r="I8300">
            <v>10041.484375</v>
          </cell>
          <cell r="J8300">
            <v>10041.484375</v>
          </cell>
          <cell r="K8300">
            <v>10041.484375</v>
          </cell>
          <cell r="L8300">
            <v>10041.484375</v>
          </cell>
        </row>
        <row r="8301">
          <cell r="C8301">
            <v>10041.484375</v>
          </cell>
          <cell r="D8301">
            <v>10041.484375</v>
          </cell>
          <cell r="H8301">
            <v>10041.484375</v>
          </cell>
          <cell r="I8301">
            <v>10041.484375</v>
          </cell>
          <cell r="J8301">
            <v>10041.484375</v>
          </cell>
          <cell r="K8301">
            <v>10041.484375</v>
          </cell>
          <cell r="L8301">
            <v>10041.484375</v>
          </cell>
        </row>
        <row r="8302">
          <cell r="C8302">
            <v>10041.484375</v>
          </cell>
          <cell r="D8302">
            <v>10041.484375</v>
          </cell>
          <cell r="H8302">
            <v>10041.484375</v>
          </cell>
          <cell r="I8302">
            <v>10041.484375</v>
          </cell>
          <cell r="J8302">
            <v>10041.484375</v>
          </cell>
          <cell r="K8302">
            <v>10041.484375</v>
          </cell>
          <cell r="L8302">
            <v>10041.484375</v>
          </cell>
        </row>
        <row r="8303">
          <cell r="C8303">
            <v>10041.484375</v>
          </cell>
          <cell r="D8303">
            <v>10041.484375</v>
          </cell>
          <cell r="H8303">
            <v>10041.484375</v>
          </cell>
          <cell r="I8303">
            <v>10041.484375</v>
          </cell>
          <cell r="J8303">
            <v>10041.484375</v>
          </cell>
          <cell r="K8303">
            <v>10041.484375</v>
          </cell>
          <cell r="L8303">
            <v>10041.484375</v>
          </cell>
        </row>
        <row r="8304">
          <cell r="C8304">
            <v>10041.484375</v>
          </cell>
          <cell r="D8304">
            <v>10041.484375</v>
          </cell>
          <cell r="H8304">
            <v>10041.484375</v>
          </cell>
          <cell r="I8304">
            <v>10041.484375</v>
          </cell>
          <cell r="J8304">
            <v>10041.484375</v>
          </cell>
          <cell r="K8304">
            <v>10041.484375</v>
          </cell>
          <cell r="L8304">
            <v>10041.484375</v>
          </cell>
        </row>
        <row r="8305">
          <cell r="C8305">
            <v>10041.484375</v>
          </cell>
          <cell r="D8305">
            <v>10041.484375</v>
          </cell>
          <cell r="H8305">
            <v>10041.484375</v>
          </cell>
          <cell r="I8305">
            <v>10041.484375</v>
          </cell>
          <cell r="J8305">
            <v>10041.484375</v>
          </cell>
          <cell r="K8305">
            <v>10041.484375</v>
          </cell>
          <cell r="L8305">
            <v>10041.484375</v>
          </cell>
        </row>
        <row r="8306">
          <cell r="C8306">
            <v>10041.484375</v>
          </cell>
          <cell r="D8306">
            <v>10041.484375</v>
          </cell>
          <cell r="H8306">
            <v>10041.484375</v>
          </cell>
          <cell r="I8306">
            <v>10041.484375</v>
          </cell>
          <cell r="J8306">
            <v>10041.484375</v>
          </cell>
          <cell r="K8306">
            <v>10041.484375</v>
          </cell>
          <cell r="L8306">
            <v>10041.484375</v>
          </cell>
        </row>
        <row r="8307">
          <cell r="C8307">
            <v>10041.484375</v>
          </cell>
          <cell r="D8307">
            <v>10041.484375</v>
          </cell>
          <cell r="H8307">
            <v>10041.484375</v>
          </cell>
          <cell r="I8307">
            <v>10041.484375</v>
          </cell>
          <cell r="J8307">
            <v>10041.484375</v>
          </cell>
          <cell r="K8307">
            <v>10041.484375</v>
          </cell>
          <cell r="L8307">
            <v>10041.484375</v>
          </cell>
        </row>
        <row r="8308">
          <cell r="C8308">
            <v>10041.484375</v>
          </cell>
          <cell r="D8308">
            <v>10041.484375</v>
          </cell>
          <cell r="H8308">
            <v>10041.484375</v>
          </cell>
          <cell r="I8308">
            <v>10041.484375</v>
          </cell>
          <cell r="J8308">
            <v>10041.484375</v>
          </cell>
          <cell r="K8308">
            <v>10041.484375</v>
          </cell>
          <cell r="L8308">
            <v>10041.484375</v>
          </cell>
        </row>
        <row r="8309">
          <cell r="C8309">
            <v>10041.484375</v>
          </cell>
          <cell r="D8309">
            <v>10041.484375</v>
          </cell>
          <cell r="H8309">
            <v>10041.484375</v>
          </cell>
          <cell r="I8309">
            <v>10041.484375</v>
          </cell>
          <cell r="J8309">
            <v>10041.484375</v>
          </cell>
          <cell r="K8309">
            <v>10041.484375</v>
          </cell>
          <cell r="L8309">
            <v>10041.484375</v>
          </cell>
        </row>
        <row r="8310">
          <cell r="C8310">
            <v>10041.484375</v>
          </cell>
          <cell r="D8310">
            <v>10041.484375</v>
          </cell>
          <cell r="H8310">
            <v>10041.484375</v>
          </cell>
          <cell r="I8310">
            <v>10041.484375</v>
          </cell>
          <cell r="J8310">
            <v>10041.484375</v>
          </cell>
          <cell r="K8310">
            <v>10041.484375</v>
          </cell>
          <cell r="L8310">
            <v>10041.484375</v>
          </cell>
        </row>
        <row r="8311">
          <cell r="C8311">
            <v>10041.484375</v>
          </cell>
          <cell r="D8311">
            <v>10041.484375</v>
          </cell>
          <cell r="H8311">
            <v>10041.484375</v>
          </cell>
          <cell r="I8311">
            <v>10041.484375</v>
          </cell>
          <cell r="J8311">
            <v>10041.484375</v>
          </cell>
          <cell r="K8311">
            <v>10041.484375</v>
          </cell>
          <cell r="L8311">
            <v>10041.484375</v>
          </cell>
        </row>
        <row r="8312">
          <cell r="C8312">
            <v>10041.484375</v>
          </cell>
          <cell r="D8312">
            <v>10041.484375</v>
          </cell>
          <cell r="H8312">
            <v>10041.484375</v>
          </cell>
          <cell r="I8312">
            <v>10041.484375</v>
          </cell>
          <cell r="J8312">
            <v>10041.484375</v>
          </cell>
          <cell r="K8312">
            <v>10041.484375</v>
          </cell>
          <cell r="L8312">
            <v>10041.484375</v>
          </cell>
        </row>
        <row r="8313">
          <cell r="C8313">
            <v>10041.484375</v>
          </cell>
          <cell r="D8313">
            <v>10041.484375</v>
          </cell>
          <cell r="H8313">
            <v>10041.484375</v>
          </cell>
          <cell r="I8313">
            <v>10041.484375</v>
          </cell>
          <cell r="J8313">
            <v>10041.484375</v>
          </cell>
          <cell r="K8313">
            <v>10041.484375</v>
          </cell>
          <cell r="L8313">
            <v>10041.484375</v>
          </cell>
        </row>
        <row r="8314">
          <cell r="C8314">
            <v>10041.484375</v>
          </cell>
          <cell r="D8314">
            <v>10041.484375</v>
          </cell>
          <cell r="H8314">
            <v>10041.484375</v>
          </cell>
          <cell r="I8314">
            <v>10041.484375</v>
          </cell>
          <cell r="J8314">
            <v>10041.484375</v>
          </cell>
          <cell r="K8314">
            <v>10041.484375</v>
          </cell>
          <cell r="L8314">
            <v>10041.484375</v>
          </cell>
        </row>
        <row r="8315">
          <cell r="C8315">
            <v>10041.484375</v>
          </cell>
          <cell r="D8315">
            <v>10041.484375</v>
          </cell>
          <cell r="H8315">
            <v>10041.484375</v>
          </cell>
          <cell r="I8315">
            <v>10041.484375</v>
          </cell>
          <cell r="J8315">
            <v>10041.484375</v>
          </cell>
          <cell r="K8315">
            <v>10041.484375</v>
          </cell>
          <cell r="L8315">
            <v>10041.484375</v>
          </cell>
        </row>
        <row r="8316">
          <cell r="C8316">
            <v>10041.484375</v>
          </cell>
          <cell r="D8316">
            <v>10041.484375</v>
          </cell>
          <cell r="H8316">
            <v>10041.484375</v>
          </cell>
          <cell r="I8316">
            <v>10041.484375</v>
          </cell>
          <cell r="J8316">
            <v>10041.484375</v>
          </cell>
          <cell r="K8316">
            <v>10041.484375</v>
          </cell>
          <cell r="L8316">
            <v>10041.484375</v>
          </cell>
        </row>
        <row r="8317">
          <cell r="C8317">
            <v>10041.484375</v>
          </cell>
          <cell r="D8317">
            <v>10041.484375</v>
          </cell>
          <cell r="H8317">
            <v>10041.484375</v>
          </cell>
          <cell r="I8317">
            <v>10041.484375</v>
          </cell>
          <cell r="J8317">
            <v>10041.484375</v>
          </cell>
          <cell r="K8317">
            <v>10041.484375</v>
          </cell>
          <cell r="L8317">
            <v>10041.484375</v>
          </cell>
        </row>
        <row r="8318">
          <cell r="C8318">
            <v>10041.484375</v>
          </cell>
          <cell r="D8318">
            <v>10041.484375</v>
          </cell>
          <cell r="H8318">
            <v>10041.484375</v>
          </cell>
          <cell r="I8318">
            <v>10041.484375</v>
          </cell>
          <cell r="J8318">
            <v>10041.484375</v>
          </cell>
          <cell r="K8318">
            <v>10041.484375</v>
          </cell>
          <cell r="L8318">
            <v>10041.484375</v>
          </cell>
        </row>
        <row r="8319">
          <cell r="C8319">
            <v>10041.484375</v>
          </cell>
          <cell r="D8319">
            <v>10041.484375</v>
          </cell>
          <cell r="H8319">
            <v>10041.484375</v>
          </cell>
          <cell r="I8319">
            <v>10041.484375</v>
          </cell>
          <cell r="J8319">
            <v>10041.484375</v>
          </cell>
          <cell r="K8319">
            <v>10041.484375</v>
          </cell>
          <cell r="L8319">
            <v>10041.484375</v>
          </cell>
        </row>
        <row r="8320">
          <cell r="C8320">
            <v>10041.484375</v>
          </cell>
          <cell r="D8320">
            <v>10041.484375</v>
          </cell>
          <cell r="H8320">
            <v>10041.484375</v>
          </cell>
          <cell r="I8320">
            <v>10041.484375</v>
          </cell>
          <cell r="J8320">
            <v>10041.484375</v>
          </cell>
          <cell r="K8320">
            <v>10041.484375</v>
          </cell>
          <cell r="L8320">
            <v>10041.484375</v>
          </cell>
        </row>
        <row r="8321">
          <cell r="C8321">
            <v>10041.484375</v>
          </cell>
          <cell r="D8321">
            <v>10041.484375</v>
          </cell>
          <cell r="H8321">
            <v>10041.484375</v>
          </cell>
          <cell r="I8321">
            <v>10041.484375</v>
          </cell>
          <cell r="J8321">
            <v>10041.484375</v>
          </cell>
          <cell r="K8321">
            <v>10041.484375</v>
          </cell>
          <cell r="L8321">
            <v>10041.484375</v>
          </cell>
        </row>
        <row r="8322">
          <cell r="C8322">
            <v>10041.484375</v>
          </cell>
          <cell r="D8322">
            <v>10041.484375</v>
          </cell>
          <cell r="H8322">
            <v>10041.484375</v>
          </cell>
          <cell r="I8322">
            <v>10041.484375</v>
          </cell>
          <cell r="J8322">
            <v>10041.484375</v>
          </cell>
          <cell r="K8322">
            <v>10041.484375</v>
          </cell>
          <cell r="L8322">
            <v>10041.484375</v>
          </cell>
        </row>
        <row r="8323">
          <cell r="C8323">
            <v>10041.484375</v>
          </cell>
          <cell r="D8323">
            <v>10041.484375</v>
          </cell>
          <cell r="H8323">
            <v>10041.484375</v>
          </cell>
          <cell r="I8323">
            <v>10041.484375</v>
          </cell>
          <cell r="J8323">
            <v>10041.484375</v>
          </cell>
          <cell r="K8323">
            <v>10041.484375</v>
          </cell>
          <cell r="L8323">
            <v>10041.484375</v>
          </cell>
        </row>
        <row r="8324">
          <cell r="C8324">
            <v>10041.484375</v>
          </cell>
          <cell r="D8324">
            <v>10041.484375</v>
          </cell>
          <cell r="H8324">
            <v>10041.484375</v>
          </cell>
          <cell r="I8324">
            <v>10041.484375</v>
          </cell>
          <cell r="J8324">
            <v>10041.484375</v>
          </cell>
          <cell r="K8324">
            <v>10041.484375</v>
          </cell>
          <cell r="L8324">
            <v>10041.484375</v>
          </cell>
        </row>
        <row r="8325">
          <cell r="C8325">
            <v>10041.484375</v>
          </cell>
          <cell r="D8325">
            <v>10041.484375</v>
          </cell>
          <cell r="H8325">
            <v>10041.484375</v>
          </cell>
          <cell r="I8325">
            <v>10041.484375</v>
          </cell>
          <cell r="J8325">
            <v>10041.484375</v>
          </cell>
          <cell r="K8325">
            <v>10041.484375</v>
          </cell>
          <cell r="L8325">
            <v>10041.484375</v>
          </cell>
        </row>
        <row r="8326">
          <cell r="C8326">
            <v>10041.484375</v>
          </cell>
          <cell r="D8326">
            <v>10041.484375</v>
          </cell>
          <cell r="H8326">
            <v>10041.484375</v>
          </cell>
          <cell r="I8326">
            <v>10041.484375</v>
          </cell>
          <cell r="J8326">
            <v>10041.484375</v>
          </cell>
          <cell r="K8326">
            <v>10041.484375</v>
          </cell>
          <cell r="L8326">
            <v>10041.484375</v>
          </cell>
        </row>
        <row r="8327">
          <cell r="C8327">
            <v>10041.484375</v>
          </cell>
          <cell r="D8327">
            <v>10041.484375</v>
          </cell>
          <cell r="H8327">
            <v>10041.484375</v>
          </cell>
          <cell r="I8327">
            <v>10041.484375</v>
          </cell>
          <cell r="J8327">
            <v>10041.484375</v>
          </cell>
          <cell r="K8327">
            <v>10041.484375</v>
          </cell>
          <cell r="L8327">
            <v>10041.484375</v>
          </cell>
        </row>
        <row r="8328">
          <cell r="C8328">
            <v>10041.484375</v>
          </cell>
          <cell r="D8328">
            <v>10041.484375</v>
          </cell>
          <cell r="H8328">
            <v>10041.484375</v>
          </cell>
          <cell r="I8328">
            <v>10041.484375</v>
          </cell>
          <cell r="J8328">
            <v>10041.484375</v>
          </cell>
          <cell r="K8328">
            <v>10041.484375</v>
          </cell>
          <cell r="L8328">
            <v>10041.484375</v>
          </cell>
        </row>
        <row r="8329">
          <cell r="C8329">
            <v>10041.484375</v>
          </cell>
          <cell r="D8329">
            <v>10041.484375</v>
          </cell>
          <cell r="H8329">
            <v>10041.484375</v>
          </cell>
          <cell r="I8329">
            <v>10041.484375</v>
          </cell>
          <cell r="J8329">
            <v>10041.484375</v>
          </cell>
          <cell r="K8329">
            <v>10041.484375</v>
          </cell>
          <cell r="L8329">
            <v>10041.484375</v>
          </cell>
        </row>
        <row r="8330">
          <cell r="C8330">
            <v>10041.484375</v>
          </cell>
          <cell r="D8330">
            <v>10041.484375</v>
          </cell>
          <cell r="H8330">
            <v>10041.484375</v>
          </cell>
          <cell r="I8330">
            <v>10041.484375</v>
          </cell>
          <cell r="J8330">
            <v>10041.484375</v>
          </cell>
          <cell r="K8330">
            <v>10041.484375</v>
          </cell>
          <cell r="L8330">
            <v>10041.484375</v>
          </cell>
        </row>
        <row r="8331">
          <cell r="C8331">
            <v>10041.484375</v>
          </cell>
          <cell r="D8331">
            <v>10041.484375</v>
          </cell>
          <cell r="H8331">
            <v>10041.484375</v>
          </cell>
          <cell r="I8331">
            <v>10041.484375</v>
          </cell>
          <cell r="J8331">
            <v>10041.484375</v>
          </cell>
          <cell r="K8331">
            <v>10041.484375</v>
          </cell>
          <cell r="L8331">
            <v>10041.484375</v>
          </cell>
        </row>
        <row r="8332">
          <cell r="C8332">
            <v>10041.484375</v>
          </cell>
          <cell r="D8332">
            <v>10041.484375</v>
          </cell>
          <cell r="H8332">
            <v>10041.484375</v>
          </cell>
          <cell r="I8332">
            <v>10041.484375</v>
          </cell>
          <cell r="J8332">
            <v>10041.484375</v>
          </cell>
          <cell r="K8332">
            <v>10041.484375</v>
          </cell>
          <cell r="L8332">
            <v>10041.484375</v>
          </cell>
        </row>
        <row r="8333">
          <cell r="C8333">
            <v>10041.484375</v>
          </cell>
          <cell r="D8333">
            <v>10041.484375</v>
          </cell>
          <cell r="H8333">
            <v>10041.484375</v>
          </cell>
          <cell r="I8333">
            <v>10041.484375</v>
          </cell>
          <cell r="J8333">
            <v>10041.484375</v>
          </cell>
          <cell r="K8333">
            <v>10041.484375</v>
          </cell>
          <cell r="L8333">
            <v>10041.484375</v>
          </cell>
        </row>
        <row r="8334">
          <cell r="C8334">
            <v>10041.484375</v>
          </cell>
          <cell r="D8334">
            <v>10041.484375</v>
          </cell>
          <cell r="H8334">
            <v>10041.484375</v>
          </cell>
          <cell r="I8334">
            <v>10041.484375</v>
          </cell>
          <cell r="J8334">
            <v>10041.484375</v>
          </cell>
          <cell r="K8334">
            <v>10041.484375</v>
          </cell>
          <cell r="L8334">
            <v>10041.484375</v>
          </cell>
        </row>
        <row r="8335">
          <cell r="C8335">
            <v>10041.484375</v>
          </cell>
          <cell r="D8335">
            <v>10041.484375</v>
          </cell>
          <cell r="H8335">
            <v>10041.484375</v>
          </cell>
          <cell r="I8335">
            <v>10041.484375</v>
          </cell>
          <cell r="J8335">
            <v>10041.484375</v>
          </cell>
          <cell r="K8335">
            <v>10041.484375</v>
          </cell>
          <cell r="L8335">
            <v>10041.484375</v>
          </cell>
        </row>
        <row r="8336">
          <cell r="C8336">
            <v>10041.484375</v>
          </cell>
          <cell r="D8336">
            <v>10041.484375</v>
          </cell>
          <cell r="H8336">
            <v>10041.484375</v>
          </cell>
          <cell r="I8336">
            <v>10041.484375</v>
          </cell>
          <cell r="J8336">
            <v>10041.484375</v>
          </cell>
          <cell r="K8336">
            <v>10041.484375</v>
          </cell>
          <cell r="L8336">
            <v>10041.484375</v>
          </cell>
        </row>
        <row r="8337">
          <cell r="C8337">
            <v>10041.484375</v>
          </cell>
          <cell r="D8337">
            <v>10041.484375</v>
          </cell>
          <cell r="H8337">
            <v>10041.484375</v>
          </cell>
          <cell r="I8337">
            <v>10041.484375</v>
          </cell>
          <cell r="J8337">
            <v>10041.484375</v>
          </cell>
          <cell r="K8337">
            <v>10041.484375</v>
          </cell>
          <cell r="L8337">
            <v>10041.484375</v>
          </cell>
        </row>
        <row r="8338">
          <cell r="C8338">
            <v>10041.484375</v>
          </cell>
          <cell r="D8338">
            <v>10041.484375</v>
          </cell>
          <cell r="H8338">
            <v>10041.484375</v>
          </cell>
          <cell r="I8338">
            <v>10041.484375</v>
          </cell>
          <cell r="J8338">
            <v>10041.484375</v>
          </cell>
          <cell r="K8338">
            <v>10041.484375</v>
          </cell>
          <cell r="L8338">
            <v>10041.484375</v>
          </cell>
        </row>
        <row r="8339">
          <cell r="C8339">
            <v>10041.484375</v>
          </cell>
          <cell r="D8339">
            <v>10041.484375</v>
          </cell>
          <cell r="H8339">
            <v>10041.484375</v>
          </cell>
          <cell r="I8339">
            <v>10041.484375</v>
          </cell>
          <cell r="J8339">
            <v>10041.484375</v>
          </cell>
          <cell r="K8339">
            <v>10041.484375</v>
          </cell>
          <cell r="L8339">
            <v>10041.484375</v>
          </cell>
        </row>
        <row r="8340">
          <cell r="C8340">
            <v>10041.484375</v>
          </cell>
          <cell r="D8340">
            <v>10041.484375</v>
          </cell>
          <cell r="H8340">
            <v>10041.484375</v>
          </cell>
          <cell r="I8340">
            <v>10041.484375</v>
          </cell>
          <cell r="J8340">
            <v>10041.484375</v>
          </cell>
          <cell r="K8340">
            <v>10041.484375</v>
          </cell>
          <cell r="L8340">
            <v>10041.484375</v>
          </cell>
        </row>
        <row r="8341">
          <cell r="C8341">
            <v>10041.484375</v>
          </cell>
          <cell r="D8341">
            <v>10041.484375</v>
          </cell>
          <cell r="H8341">
            <v>10041.484375</v>
          </cell>
          <cell r="I8341">
            <v>10041.484375</v>
          </cell>
          <cell r="J8341">
            <v>10041.484375</v>
          </cell>
          <cell r="K8341">
            <v>10041.484375</v>
          </cell>
          <cell r="L8341">
            <v>10041.484375</v>
          </cell>
        </row>
        <row r="8342">
          <cell r="C8342">
            <v>10041.484375</v>
          </cell>
          <cell r="D8342">
            <v>10041.484375</v>
          </cell>
          <cell r="H8342">
            <v>10041.484375</v>
          </cell>
          <cell r="I8342">
            <v>10041.484375</v>
          </cell>
          <cell r="J8342">
            <v>10041.484375</v>
          </cell>
          <cell r="K8342">
            <v>10041.484375</v>
          </cell>
          <cell r="L8342">
            <v>10041.484375</v>
          </cell>
        </row>
        <row r="8343">
          <cell r="C8343">
            <v>10041.484375</v>
          </cell>
          <cell r="D8343">
            <v>10041.484375</v>
          </cell>
          <cell r="H8343">
            <v>10041.484375</v>
          </cell>
          <cell r="I8343">
            <v>10041.484375</v>
          </cell>
          <cell r="J8343">
            <v>10041.484375</v>
          </cell>
          <cell r="K8343">
            <v>10041.484375</v>
          </cell>
          <cell r="L8343">
            <v>10041.484375</v>
          </cell>
        </row>
        <row r="8344">
          <cell r="C8344">
            <v>10041.484375</v>
          </cell>
          <cell r="D8344">
            <v>10041.484375</v>
          </cell>
          <cell r="H8344">
            <v>10041.484375</v>
          </cell>
          <cell r="I8344">
            <v>10041.484375</v>
          </cell>
          <cell r="J8344">
            <v>10041.484375</v>
          </cell>
          <cell r="K8344">
            <v>10041.484375</v>
          </cell>
          <cell r="L8344">
            <v>10041.484375</v>
          </cell>
        </row>
        <row r="8345">
          <cell r="C8345">
            <v>10041.484375</v>
          </cell>
          <cell r="D8345">
            <v>10041.484375</v>
          </cell>
          <cell r="H8345">
            <v>10041.484375</v>
          </cell>
          <cell r="I8345">
            <v>10041.484375</v>
          </cell>
          <cell r="J8345">
            <v>10041.484375</v>
          </cell>
          <cell r="K8345">
            <v>10041.484375</v>
          </cell>
          <cell r="L8345">
            <v>10041.484375</v>
          </cell>
        </row>
        <row r="8346">
          <cell r="C8346">
            <v>10041.484375</v>
          </cell>
          <cell r="D8346">
            <v>10041.484375</v>
          </cell>
          <cell r="H8346">
            <v>10041.484375</v>
          </cell>
          <cell r="I8346">
            <v>10041.484375</v>
          </cell>
          <cell r="J8346">
            <v>10041.484375</v>
          </cell>
          <cell r="K8346">
            <v>10041.484375</v>
          </cell>
          <cell r="L8346">
            <v>10041.484375</v>
          </cell>
        </row>
        <row r="8347">
          <cell r="C8347">
            <v>10041.484375</v>
          </cell>
          <cell r="D8347">
            <v>10041.484375</v>
          </cell>
          <cell r="H8347">
            <v>10041.484375</v>
          </cell>
          <cell r="I8347">
            <v>10041.484375</v>
          </cell>
          <cell r="J8347">
            <v>10041.484375</v>
          </cell>
          <cell r="K8347">
            <v>10041.484375</v>
          </cell>
          <cell r="L8347">
            <v>10041.484375</v>
          </cell>
        </row>
        <row r="8348">
          <cell r="C8348">
            <v>10041.484375</v>
          </cell>
          <cell r="D8348">
            <v>10041.484375</v>
          </cell>
          <cell r="H8348">
            <v>10041.484375</v>
          </cell>
          <cell r="I8348">
            <v>10041.484375</v>
          </cell>
          <cell r="J8348">
            <v>10041.484375</v>
          </cell>
          <cell r="K8348">
            <v>10041.484375</v>
          </cell>
          <cell r="L8348">
            <v>10041.484375</v>
          </cell>
        </row>
        <row r="8349">
          <cell r="C8349">
            <v>10041.484375</v>
          </cell>
          <cell r="D8349">
            <v>10041.484375</v>
          </cell>
          <cell r="H8349">
            <v>10041.484375</v>
          </cell>
          <cell r="I8349">
            <v>10041.484375</v>
          </cell>
          <cell r="J8349">
            <v>10041.484375</v>
          </cell>
          <cell r="K8349">
            <v>10041.484375</v>
          </cell>
          <cell r="L8349">
            <v>10041.484375</v>
          </cell>
        </row>
        <row r="8350">
          <cell r="C8350">
            <v>10041.484375</v>
          </cell>
          <cell r="D8350">
            <v>10041.484375</v>
          </cell>
          <cell r="H8350">
            <v>10041.484375</v>
          </cell>
          <cell r="I8350">
            <v>10041.484375</v>
          </cell>
          <cell r="J8350">
            <v>10041.484375</v>
          </cell>
          <cell r="K8350">
            <v>10041.484375</v>
          </cell>
          <cell r="L8350">
            <v>10041.484375</v>
          </cell>
        </row>
        <row r="8351">
          <cell r="C8351">
            <v>10041.484375</v>
          </cell>
          <cell r="D8351">
            <v>10041.484375</v>
          </cell>
          <cell r="H8351">
            <v>10041.484375</v>
          </cell>
          <cell r="I8351">
            <v>10041.484375</v>
          </cell>
          <cell r="J8351">
            <v>10041.484375</v>
          </cell>
          <cell r="K8351">
            <v>10041.484375</v>
          </cell>
          <cell r="L8351">
            <v>10041.484375</v>
          </cell>
        </row>
        <row r="8352">
          <cell r="C8352">
            <v>10041.484375</v>
          </cell>
          <cell r="D8352">
            <v>10041.484375</v>
          </cell>
          <cell r="H8352">
            <v>10041.484375</v>
          </cell>
          <cell r="I8352">
            <v>10041.484375</v>
          </cell>
          <cell r="J8352">
            <v>10041.484375</v>
          </cell>
          <cell r="K8352">
            <v>10041.484375</v>
          </cell>
          <cell r="L8352">
            <v>10041.484375</v>
          </cell>
        </row>
        <row r="8353">
          <cell r="C8353">
            <v>10041.484375</v>
          </cell>
          <cell r="D8353">
            <v>10041.484375</v>
          </cell>
          <cell r="H8353">
            <v>10041.484375</v>
          </cell>
          <cell r="I8353">
            <v>10041.484375</v>
          </cell>
          <cell r="J8353">
            <v>10041.484375</v>
          </cell>
          <cell r="K8353">
            <v>10041.484375</v>
          </cell>
          <cell r="L8353">
            <v>10041.484375</v>
          </cell>
        </row>
        <row r="8354">
          <cell r="C8354">
            <v>10041.484375</v>
          </cell>
          <cell r="D8354">
            <v>10041.484375</v>
          </cell>
          <cell r="H8354">
            <v>10041.484375</v>
          </cell>
          <cell r="I8354">
            <v>10041.484375</v>
          </cell>
          <cell r="J8354">
            <v>10041.484375</v>
          </cell>
          <cell r="K8354">
            <v>10041.484375</v>
          </cell>
          <cell r="L8354">
            <v>10041.484375</v>
          </cell>
        </row>
        <row r="8355">
          <cell r="C8355">
            <v>10041.484375</v>
          </cell>
          <cell r="D8355">
            <v>10041.484375</v>
          </cell>
          <cell r="H8355">
            <v>10041.484375</v>
          </cell>
          <cell r="I8355">
            <v>10041.484375</v>
          </cell>
          <cell r="J8355">
            <v>10041.484375</v>
          </cell>
          <cell r="K8355">
            <v>10041.484375</v>
          </cell>
          <cell r="L8355">
            <v>10041.484375</v>
          </cell>
        </row>
        <row r="8356">
          <cell r="C8356">
            <v>10041.484375</v>
          </cell>
          <cell r="D8356">
            <v>10041.484375</v>
          </cell>
          <cell r="H8356">
            <v>10041.484375</v>
          </cell>
          <cell r="I8356">
            <v>10041.484375</v>
          </cell>
          <cell r="J8356">
            <v>10041.484375</v>
          </cell>
          <cell r="K8356">
            <v>10041.484375</v>
          </cell>
          <cell r="L8356">
            <v>10041.484375</v>
          </cell>
        </row>
        <row r="8357">
          <cell r="C8357">
            <v>10041.484375</v>
          </cell>
          <cell r="D8357">
            <v>10041.484375</v>
          </cell>
          <cell r="H8357">
            <v>10041.484375</v>
          </cell>
          <cell r="I8357">
            <v>10041.484375</v>
          </cell>
          <cell r="J8357">
            <v>10041.484375</v>
          </cell>
          <cell r="K8357">
            <v>10041.484375</v>
          </cell>
          <cell r="L8357">
            <v>10041.484375</v>
          </cell>
        </row>
        <row r="8358">
          <cell r="C8358">
            <v>10041.484375</v>
          </cell>
          <cell r="D8358">
            <v>10041.484375</v>
          </cell>
          <cell r="H8358">
            <v>10041.484375</v>
          </cell>
          <cell r="I8358">
            <v>10041.484375</v>
          </cell>
          <cell r="J8358">
            <v>10041.484375</v>
          </cell>
          <cell r="K8358">
            <v>10041.484375</v>
          </cell>
          <cell r="L8358">
            <v>10041.484375</v>
          </cell>
        </row>
        <row r="8359">
          <cell r="C8359">
            <v>10041.484375</v>
          </cell>
          <cell r="D8359">
            <v>10041.484375</v>
          </cell>
          <cell r="H8359">
            <v>10041.484375</v>
          </cell>
          <cell r="I8359">
            <v>10041.484375</v>
          </cell>
          <cell r="J8359">
            <v>10041.484375</v>
          </cell>
          <cell r="K8359">
            <v>10041.484375</v>
          </cell>
          <cell r="L8359">
            <v>10041.484375</v>
          </cell>
        </row>
        <row r="8360">
          <cell r="C8360">
            <v>10041.484375</v>
          </cell>
          <cell r="D8360">
            <v>10041.484375</v>
          </cell>
          <cell r="H8360">
            <v>10041.484375</v>
          </cell>
          <cell r="I8360">
            <v>10041.484375</v>
          </cell>
          <cell r="J8360">
            <v>10041.484375</v>
          </cell>
          <cell r="K8360">
            <v>10041.484375</v>
          </cell>
          <cell r="L8360">
            <v>10041.484375</v>
          </cell>
        </row>
        <row r="8361">
          <cell r="C8361">
            <v>10041.484375</v>
          </cell>
          <cell r="D8361">
            <v>10041.484375</v>
          </cell>
          <cell r="H8361">
            <v>10041.484375</v>
          </cell>
          <cell r="I8361">
            <v>10041.484375</v>
          </cell>
          <cell r="J8361">
            <v>10041.484375</v>
          </cell>
          <cell r="K8361">
            <v>10041.484375</v>
          </cell>
          <cell r="L8361">
            <v>10041.484375</v>
          </cell>
        </row>
        <row r="8362">
          <cell r="C8362">
            <v>10041.484375</v>
          </cell>
          <cell r="D8362">
            <v>10041.484375</v>
          </cell>
          <cell r="H8362">
            <v>10041.484375</v>
          </cell>
          <cell r="I8362">
            <v>10041.484375</v>
          </cell>
          <cell r="J8362">
            <v>10041.484375</v>
          </cell>
          <cell r="K8362">
            <v>10041.484375</v>
          </cell>
          <cell r="L8362">
            <v>10041.484375</v>
          </cell>
        </row>
        <row r="8363">
          <cell r="C8363">
            <v>10041.484375</v>
          </cell>
          <cell r="D8363">
            <v>10041.484375</v>
          </cell>
          <cell r="H8363">
            <v>10041.484375</v>
          </cell>
          <cell r="I8363">
            <v>10041.484375</v>
          </cell>
          <cell r="J8363">
            <v>10041.484375</v>
          </cell>
          <cell r="K8363">
            <v>10041.484375</v>
          </cell>
          <cell r="L8363">
            <v>10041.484375</v>
          </cell>
        </row>
        <row r="8364">
          <cell r="C8364">
            <v>10041.484375</v>
          </cell>
          <cell r="D8364">
            <v>10041.484375</v>
          </cell>
          <cell r="H8364">
            <v>10041.484375</v>
          </cell>
          <cell r="I8364">
            <v>10041.484375</v>
          </cell>
          <cell r="J8364">
            <v>10041.484375</v>
          </cell>
          <cell r="K8364">
            <v>10041.484375</v>
          </cell>
          <cell r="L8364">
            <v>10041.484375</v>
          </cell>
        </row>
        <row r="8365">
          <cell r="C8365">
            <v>10041.484375</v>
          </cell>
          <cell r="D8365">
            <v>10041.484375</v>
          </cell>
          <cell r="H8365">
            <v>10041.484375</v>
          </cell>
          <cell r="I8365">
            <v>10041.484375</v>
          </cell>
          <cell r="J8365">
            <v>10041.484375</v>
          </cell>
          <cell r="K8365">
            <v>10041.484375</v>
          </cell>
          <cell r="L8365">
            <v>10041.484375</v>
          </cell>
        </row>
        <row r="8366">
          <cell r="C8366">
            <v>10041.484375</v>
          </cell>
          <cell r="D8366">
            <v>10041.484375</v>
          </cell>
          <cell r="H8366">
            <v>10041.484375</v>
          </cell>
          <cell r="I8366">
            <v>10041.484375</v>
          </cell>
          <cell r="J8366">
            <v>10041.484375</v>
          </cell>
          <cell r="K8366">
            <v>10041.484375</v>
          </cell>
          <cell r="L8366">
            <v>10041.484375</v>
          </cell>
        </row>
        <row r="8367">
          <cell r="C8367">
            <v>10041.484375</v>
          </cell>
          <cell r="D8367">
            <v>10041.484375</v>
          </cell>
          <cell r="H8367">
            <v>10041.484375</v>
          </cell>
          <cell r="I8367">
            <v>10041.484375</v>
          </cell>
          <cell r="J8367">
            <v>10041.484375</v>
          </cell>
          <cell r="K8367">
            <v>10041.484375</v>
          </cell>
          <cell r="L8367">
            <v>10041.484375</v>
          </cell>
        </row>
        <row r="8368">
          <cell r="C8368">
            <v>10041.484375</v>
          </cell>
          <cell r="D8368">
            <v>10041.484375</v>
          </cell>
          <cell r="H8368">
            <v>10041.484375</v>
          </cell>
          <cell r="I8368">
            <v>10041.484375</v>
          </cell>
          <cell r="J8368">
            <v>10041.484375</v>
          </cell>
          <cell r="K8368">
            <v>10041.484375</v>
          </cell>
          <cell r="L8368">
            <v>10041.484375</v>
          </cell>
        </row>
        <row r="8369">
          <cell r="C8369">
            <v>10041.484375</v>
          </cell>
          <cell r="D8369">
            <v>10041.484375</v>
          </cell>
          <cell r="H8369">
            <v>10041.484375</v>
          </cell>
          <cell r="I8369">
            <v>10041.484375</v>
          </cell>
          <cell r="J8369">
            <v>10041.484375</v>
          </cell>
          <cell r="K8369">
            <v>10041.484375</v>
          </cell>
          <cell r="L8369">
            <v>10041.484375</v>
          </cell>
        </row>
        <row r="8370">
          <cell r="C8370">
            <v>10041.484375</v>
          </cell>
          <cell r="D8370">
            <v>10041.484375</v>
          </cell>
          <cell r="H8370">
            <v>10041.484375</v>
          </cell>
          <cell r="I8370">
            <v>10041.484375</v>
          </cell>
          <cell r="J8370">
            <v>10041.484375</v>
          </cell>
          <cell r="K8370">
            <v>10041.484375</v>
          </cell>
          <cell r="L8370">
            <v>10041.484375</v>
          </cell>
        </row>
        <row r="8371">
          <cell r="C8371">
            <v>10041.484375</v>
          </cell>
          <cell r="D8371">
            <v>10041.484375</v>
          </cell>
          <cell r="H8371">
            <v>10041.484375</v>
          </cell>
          <cell r="I8371">
            <v>10041.484375</v>
          </cell>
          <cell r="J8371">
            <v>10041.484375</v>
          </cell>
          <cell r="K8371">
            <v>10041.484375</v>
          </cell>
          <cell r="L8371">
            <v>10041.484375</v>
          </cell>
        </row>
        <row r="8372">
          <cell r="C8372">
            <v>10041.484375</v>
          </cell>
          <cell r="D8372">
            <v>10041.484375</v>
          </cell>
          <cell r="H8372">
            <v>10041.484375</v>
          </cell>
          <cell r="I8372">
            <v>10041.484375</v>
          </cell>
          <cell r="J8372">
            <v>10041.484375</v>
          </cell>
          <cell r="K8372">
            <v>10041.484375</v>
          </cell>
          <cell r="L8372">
            <v>10041.484375</v>
          </cell>
        </row>
        <row r="8373">
          <cell r="C8373">
            <v>10041.484375</v>
          </cell>
          <cell r="D8373">
            <v>10041.484375</v>
          </cell>
          <cell r="H8373">
            <v>10041.484375</v>
          </cell>
          <cell r="I8373">
            <v>10041.484375</v>
          </cell>
          <cell r="J8373">
            <v>10041.484375</v>
          </cell>
          <cell r="K8373">
            <v>10041.484375</v>
          </cell>
          <cell r="L8373">
            <v>10041.484375</v>
          </cell>
        </row>
        <row r="8374">
          <cell r="C8374">
            <v>10041.484375</v>
          </cell>
          <cell r="D8374">
            <v>10041.484375</v>
          </cell>
          <cell r="H8374">
            <v>10041.484375</v>
          </cell>
          <cell r="I8374">
            <v>10041.484375</v>
          </cell>
          <cell r="J8374">
            <v>10041.484375</v>
          </cell>
          <cell r="K8374">
            <v>10041.484375</v>
          </cell>
          <cell r="L8374">
            <v>10041.484375</v>
          </cell>
        </row>
        <row r="8375">
          <cell r="C8375">
            <v>10041.484375</v>
          </cell>
          <cell r="D8375">
            <v>10041.484375</v>
          </cell>
          <cell r="H8375">
            <v>10041.484375</v>
          </cell>
          <cell r="I8375">
            <v>10041.484375</v>
          </cell>
          <cell r="J8375">
            <v>10041.484375</v>
          </cell>
          <cell r="K8375">
            <v>10041.484375</v>
          </cell>
          <cell r="L8375">
            <v>10041.484375</v>
          </cell>
        </row>
        <row r="8376">
          <cell r="C8376">
            <v>10041.484375</v>
          </cell>
          <cell r="D8376">
            <v>10041.484375</v>
          </cell>
          <cell r="H8376">
            <v>10041.484375</v>
          </cell>
          <cell r="I8376">
            <v>10041.484375</v>
          </cell>
          <cell r="J8376">
            <v>10041.484375</v>
          </cell>
          <cell r="K8376">
            <v>10041.484375</v>
          </cell>
          <cell r="L8376">
            <v>10041.484375</v>
          </cell>
        </row>
        <row r="8377">
          <cell r="C8377">
            <v>10041.484375</v>
          </cell>
          <cell r="D8377">
            <v>10041.484375</v>
          </cell>
          <cell r="H8377">
            <v>10041.484375</v>
          </cell>
          <cell r="I8377">
            <v>10041.484375</v>
          </cell>
          <cell r="J8377">
            <v>10041.484375</v>
          </cell>
          <cell r="K8377">
            <v>10041.484375</v>
          </cell>
          <cell r="L8377">
            <v>10041.484375</v>
          </cell>
        </row>
        <row r="8378">
          <cell r="C8378">
            <v>10041.484375</v>
          </cell>
          <cell r="D8378">
            <v>10041.484375</v>
          </cell>
          <cell r="H8378">
            <v>10041.484375</v>
          </cell>
          <cell r="I8378">
            <v>10041.484375</v>
          </cell>
          <cell r="J8378">
            <v>10041.484375</v>
          </cell>
          <cell r="K8378">
            <v>10041.484375</v>
          </cell>
          <cell r="L8378">
            <v>10041.484375</v>
          </cell>
        </row>
        <row r="8379">
          <cell r="C8379">
            <v>10041.484375</v>
          </cell>
          <cell r="D8379">
            <v>10041.484375</v>
          </cell>
          <cell r="H8379">
            <v>10041.484375</v>
          </cell>
          <cell r="I8379">
            <v>10041.484375</v>
          </cell>
          <cell r="J8379">
            <v>10041.484375</v>
          </cell>
          <cell r="K8379">
            <v>10041.484375</v>
          </cell>
          <cell r="L8379">
            <v>10041.484375</v>
          </cell>
        </row>
        <row r="8380">
          <cell r="C8380">
            <v>10041.484375</v>
          </cell>
          <cell r="D8380">
            <v>10041.484375</v>
          </cell>
          <cell r="H8380">
            <v>10041.484375</v>
          </cell>
          <cell r="I8380">
            <v>10041.484375</v>
          </cell>
          <cell r="J8380">
            <v>10041.484375</v>
          </cell>
          <cell r="K8380">
            <v>10041.484375</v>
          </cell>
          <cell r="L8380">
            <v>10041.484375</v>
          </cell>
        </row>
        <row r="8381">
          <cell r="C8381">
            <v>10041.484375</v>
          </cell>
          <cell r="D8381">
            <v>10041.484375</v>
          </cell>
          <cell r="H8381">
            <v>10041.484375</v>
          </cell>
          <cell r="I8381">
            <v>10041.484375</v>
          </cell>
          <cell r="J8381">
            <v>10041.484375</v>
          </cell>
          <cell r="K8381">
            <v>10041.484375</v>
          </cell>
          <cell r="L8381">
            <v>10041.484375</v>
          </cell>
        </row>
        <row r="8382">
          <cell r="C8382">
            <v>10041.484375</v>
          </cell>
          <cell r="D8382">
            <v>10041.484375</v>
          </cell>
          <cell r="H8382">
            <v>10041.484375</v>
          </cell>
          <cell r="I8382">
            <v>10041.484375</v>
          </cell>
          <cell r="J8382">
            <v>10041.484375</v>
          </cell>
          <cell r="K8382">
            <v>10041.484375</v>
          </cell>
          <cell r="L8382">
            <v>10041.484375</v>
          </cell>
        </row>
        <row r="8383">
          <cell r="C8383">
            <v>10041.484375</v>
          </cell>
          <cell r="D8383">
            <v>10041.484375</v>
          </cell>
          <cell r="H8383">
            <v>10041.484375</v>
          </cell>
          <cell r="I8383">
            <v>10041.484375</v>
          </cell>
          <cell r="J8383">
            <v>10041.484375</v>
          </cell>
          <cell r="K8383">
            <v>10041.484375</v>
          </cell>
          <cell r="L8383">
            <v>10041.484375</v>
          </cell>
        </row>
        <row r="8384">
          <cell r="C8384">
            <v>10041.484375</v>
          </cell>
          <cell r="D8384">
            <v>10041.484375</v>
          </cell>
          <cell r="H8384">
            <v>10041.484375</v>
          </cell>
          <cell r="I8384">
            <v>10041.484375</v>
          </cell>
          <cell r="J8384">
            <v>10041.484375</v>
          </cell>
          <cell r="K8384">
            <v>10041.484375</v>
          </cell>
          <cell r="L8384">
            <v>10041.484375</v>
          </cell>
        </row>
        <row r="8385">
          <cell r="C8385">
            <v>10041.484375</v>
          </cell>
          <cell r="D8385">
            <v>10041.484375</v>
          </cell>
          <cell r="H8385">
            <v>10041.484375</v>
          </cell>
          <cell r="I8385">
            <v>10041.484375</v>
          </cell>
          <cell r="J8385">
            <v>10041.484375</v>
          </cell>
          <cell r="K8385">
            <v>10041.484375</v>
          </cell>
          <cell r="L8385">
            <v>10041.484375</v>
          </cell>
        </row>
        <row r="8386">
          <cell r="C8386">
            <v>10041.484375</v>
          </cell>
          <cell r="D8386">
            <v>10041.484375</v>
          </cell>
          <cell r="H8386">
            <v>10041.484375</v>
          </cell>
          <cell r="I8386">
            <v>10041.484375</v>
          </cell>
          <cell r="J8386">
            <v>10041.484375</v>
          </cell>
          <cell r="K8386">
            <v>10041.484375</v>
          </cell>
          <cell r="L8386">
            <v>10041.484375</v>
          </cell>
        </row>
        <row r="8387">
          <cell r="C8387">
            <v>10041.484375</v>
          </cell>
          <cell r="D8387">
            <v>10041.484375</v>
          </cell>
          <cell r="H8387">
            <v>10041.484375</v>
          </cell>
          <cell r="I8387">
            <v>10041.484375</v>
          </cell>
          <cell r="J8387">
            <v>10041.484375</v>
          </cell>
          <cell r="K8387">
            <v>10041.484375</v>
          </cell>
          <cell r="L8387">
            <v>10041.484375</v>
          </cell>
        </row>
        <row r="8388">
          <cell r="C8388">
            <v>10041.484375</v>
          </cell>
          <cell r="D8388">
            <v>10041.484375</v>
          </cell>
          <cell r="H8388">
            <v>10041.484375</v>
          </cell>
          <cell r="I8388">
            <v>10041.484375</v>
          </cell>
          <cell r="J8388">
            <v>10041.484375</v>
          </cell>
          <cell r="K8388">
            <v>10041.484375</v>
          </cell>
          <cell r="L8388">
            <v>10041.484375</v>
          </cell>
        </row>
        <row r="8389">
          <cell r="C8389">
            <v>10041.484375</v>
          </cell>
          <cell r="D8389">
            <v>10041.484375</v>
          </cell>
          <cell r="H8389">
            <v>10041.484375</v>
          </cell>
          <cell r="I8389">
            <v>10041.484375</v>
          </cell>
          <cell r="J8389">
            <v>10041.484375</v>
          </cell>
          <cell r="K8389">
            <v>10041.484375</v>
          </cell>
          <cell r="L8389">
            <v>10041.484375</v>
          </cell>
        </row>
        <row r="8390">
          <cell r="C8390">
            <v>10041.484375</v>
          </cell>
          <cell r="D8390">
            <v>10041.484375</v>
          </cell>
          <cell r="H8390">
            <v>10041.484375</v>
          </cell>
          <cell r="I8390">
            <v>10041.484375</v>
          </cell>
          <cell r="J8390">
            <v>10041.484375</v>
          </cell>
          <cell r="K8390">
            <v>10041.484375</v>
          </cell>
          <cell r="L8390">
            <v>10041.484375</v>
          </cell>
        </row>
        <row r="8391">
          <cell r="C8391">
            <v>10041.484375</v>
          </cell>
          <cell r="D8391">
            <v>10041.484375</v>
          </cell>
          <cell r="H8391">
            <v>10041.484375</v>
          </cell>
          <cell r="I8391">
            <v>10041.484375</v>
          </cell>
          <cell r="J8391">
            <v>10041.484375</v>
          </cell>
          <cell r="K8391">
            <v>10041.484375</v>
          </cell>
          <cell r="L8391">
            <v>10041.484375</v>
          </cell>
        </row>
        <row r="8392">
          <cell r="C8392">
            <v>10041.484375</v>
          </cell>
          <cell r="D8392">
            <v>10041.484375</v>
          </cell>
          <cell r="H8392">
            <v>10041.484375</v>
          </cell>
          <cell r="I8392">
            <v>10041.484375</v>
          </cell>
          <cell r="J8392">
            <v>10041.484375</v>
          </cell>
          <cell r="K8392">
            <v>10041.484375</v>
          </cell>
          <cell r="L8392">
            <v>10041.484375</v>
          </cell>
        </row>
        <row r="8393">
          <cell r="C8393">
            <v>10041.484375</v>
          </cell>
          <cell r="D8393">
            <v>10041.484375</v>
          </cell>
          <cell r="H8393">
            <v>10041.484375</v>
          </cell>
          <cell r="I8393">
            <v>10041.484375</v>
          </cell>
          <cell r="J8393">
            <v>10041.484375</v>
          </cell>
          <cell r="K8393">
            <v>10041.484375</v>
          </cell>
          <cell r="L8393">
            <v>10041.484375</v>
          </cell>
        </row>
        <row r="8394">
          <cell r="C8394">
            <v>10041.484375</v>
          </cell>
          <cell r="D8394">
            <v>10041.484375</v>
          </cell>
          <cell r="H8394">
            <v>10041.484375</v>
          </cell>
          <cell r="I8394">
            <v>10041.484375</v>
          </cell>
          <cell r="J8394">
            <v>10041.484375</v>
          </cell>
          <cell r="K8394">
            <v>10041.484375</v>
          </cell>
          <cell r="L8394">
            <v>10041.484375</v>
          </cell>
        </row>
        <row r="8395">
          <cell r="C8395">
            <v>10041.484375</v>
          </cell>
          <cell r="D8395">
            <v>10041.484375</v>
          </cell>
          <cell r="H8395">
            <v>10041.484375</v>
          </cell>
          <cell r="I8395">
            <v>10041.484375</v>
          </cell>
          <cell r="J8395">
            <v>10041.484375</v>
          </cell>
          <cell r="K8395">
            <v>10041.484375</v>
          </cell>
          <cell r="L8395">
            <v>10041.484375</v>
          </cell>
        </row>
        <row r="8396">
          <cell r="C8396">
            <v>10041.484375</v>
          </cell>
          <cell r="D8396">
            <v>10041.484375</v>
          </cell>
          <cell r="H8396">
            <v>10041.484375</v>
          </cell>
          <cell r="I8396">
            <v>10041.484375</v>
          </cell>
          <cell r="J8396">
            <v>10041.484375</v>
          </cell>
          <cell r="K8396">
            <v>10041.484375</v>
          </cell>
          <cell r="L8396">
            <v>10041.484375</v>
          </cell>
        </row>
        <row r="8397">
          <cell r="C8397">
            <v>10041.484375</v>
          </cell>
          <cell r="D8397">
            <v>10041.484375</v>
          </cell>
          <cell r="H8397">
            <v>10041.484375</v>
          </cell>
          <cell r="I8397">
            <v>10041.484375</v>
          </cell>
          <cell r="J8397">
            <v>10041.484375</v>
          </cell>
          <cell r="K8397">
            <v>10041.484375</v>
          </cell>
          <cell r="L8397">
            <v>10041.484375</v>
          </cell>
        </row>
        <row r="8398">
          <cell r="C8398">
            <v>10041.484375</v>
          </cell>
          <cell r="D8398">
            <v>10041.484375</v>
          </cell>
          <cell r="H8398">
            <v>10041.484375</v>
          </cell>
          <cell r="I8398">
            <v>10041.484375</v>
          </cell>
          <cell r="J8398">
            <v>10041.484375</v>
          </cell>
          <cell r="K8398">
            <v>10041.484375</v>
          </cell>
          <cell r="L8398">
            <v>10041.484375</v>
          </cell>
        </row>
        <row r="8399">
          <cell r="C8399">
            <v>10041.484375</v>
          </cell>
          <cell r="D8399">
            <v>10041.484375</v>
          </cell>
          <cell r="H8399">
            <v>10041.484375</v>
          </cell>
          <cell r="I8399">
            <v>10041.484375</v>
          </cell>
          <cell r="J8399">
            <v>10041.484375</v>
          </cell>
          <cell r="K8399">
            <v>10041.484375</v>
          </cell>
          <cell r="L8399">
            <v>10041.484375</v>
          </cell>
        </row>
        <row r="8400">
          <cell r="C8400">
            <v>10041.484375</v>
          </cell>
          <cell r="D8400">
            <v>10041.484375</v>
          </cell>
          <cell r="H8400">
            <v>10041.484375</v>
          </cell>
          <cell r="I8400">
            <v>10041.484375</v>
          </cell>
          <cell r="J8400">
            <v>10041.484375</v>
          </cell>
          <cell r="K8400">
            <v>10041.484375</v>
          </cell>
          <cell r="L8400">
            <v>10041.484375</v>
          </cell>
        </row>
        <row r="8401">
          <cell r="C8401">
            <v>10041.484375</v>
          </cell>
          <cell r="D8401">
            <v>10041.484375</v>
          </cell>
          <cell r="H8401">
            <v>10041.484375</v>
          </cell>
          <cell r="I8401">
            <v>10041.484375</v>
          </cell>
          <cell r="J8401">
            <v>10041.484375</v>
          </cell>
          <cell r="K8401">
            <v>10041.484375</v>
          </cell>
          <cell r="L8401">
            <v>10041.484375</v>
          </cell>
        </row>
        <row r="8402">
          <cell r="C8402">
            <v>10041.484375</v>
          </cell>
          <cell r="D8402">
            <v>10041.484375</v>
          </cell>
          <cell r="H8402">
            <v>10041.484375</v>
          </cell>
          <cell r="I8402">
            <v>10041.484375</v>
          </cell>
          <cell r="J8402">
            <v>10041.484375</v>
          </cell>
          <cell r="K8402">
            <v>10041.484375</v>
          </cell>
          <cell r="L8402">
            <v>10041.484375</v>
          </cell>
        </row>
        <row r="8403">
          <cell r="C8403">
            <v>10041.484375</v>
          </cell>
          <cell r="D8403">
            <v>10041.484375</v>
          </cell>
          <cell r="H8403">
            <v>10041.484375</v>
          </cell>
          <cell r="I8403">
            <v>10041.484375</v>
          </cell>
          <cell r="J8403">
            <v>10041.484375</v>
          </cell>
          <cell r="K8403">
            <v>10041.484375</v>
          </cell>
          <cell r="L8403">
            <v>10041.484375</v>
          </cell>
        </row>
        <row r="8404">
          <cell r="C8404">
            <v>10041.484375</v>
          </cell>
          <cell r="D8404">
            <v>10041.484375</v>
          </cell>
          <cell r="H8404">
            <v>10041.484375</v>
          </cell>
          <cell r="I8404">
            <v>10041.484375</v>
          </cell>
          <cell r="J8404">
            <v>10041.484375</v>
          </cell>
          <cell r="K8404">
            <v>10041.484375</v>
          </cell>
          <cell r="L8404">
            <v>10041.484375</v>
          </cell>
        </row>
        <row r="8405">
          <cell r="C8405">
            <v>10041.484375</v>
          </cell>
          <cell r="D8405">
            <v>10041.484375</v>
          </cell>
          <cell r="H8405">
            <v>10041.484375</v>
          </cell>
          <cell r="I8405">
            <v>10041.484375</v>
          </cell>
          <cell r="J8405">
            <v>10041.484375</v>
          </cell>
          <cell r="K8405">
            <v>10041.484375</v>
          </cell>
          <cell r="L8405">
            <v>10041.484375</v>
          </cell>
        </row>
        <row r="8406">
          <cell r="C8406">
            <v>10041.484375</v>
          </cell>
          <cell r="D8406">
            <v>10041.484375</v>
          </cell>
          <cell r="H8406">
            <v>10041.484375</v>
          </cell>
          <cell r="I8406">
            <v>10041.484375</v>
          </cell>
          <cell r="J8406">
            <v>10041.484375</v>
          </cell>
          <cell r="K8406">
            <v>10041.484375</v>
          </cell>
          <cell r="L8406">
            <v>10041.484375</v>
          </cell>
        </row>
        <row r="8407">
          <cell r="C8407">
            <v>10041.484375</v>
          </cell>
          <cell r="D8407">
            <v>10041.484375</v>
          </cell>
          <cell r="H8407">
            <v>10041.484375</v>
          </cell>
          <cell r="I8407">
            <v>10041.484375</v>
          </cell>
          <cell r="J8407">
            <v>10041.484375</v>
          </cell>
          <cell r="K8407">
            <v>10041.484375</v>
          </cell>
          <cell r="L8407">
            <v>10041.484375</v>
          </cell>
        </row>
        <row r="8408">
          <cell r="C8408">
            <v>10041.484375</v>
          </cell>
          <cell r="D8408">
            <v>10041.484375</v>
          </cell>
          <cell r="H8408">
            <v>10041.484375</v>
          </cell>
          <cell r="I8408">
            <v>10041.484375</v>
          </cell>
          <cell r="J8408">
            <v>10041.484375</v>
          </cell>
          <cell r="K8408">
            <v>10041.484375</v>
          </cell>
          <cell r="L8408">
            <v>10041.484375</v>
          </cell>
        </row>
        <row r="8409">
          <cell r="C8409">
            <v>10041.484375</v>
          </cell>
          <cell r="D8409">
            <v>10041.484375</v>
          </cell>
          <cell r="H8409">
            <v>10041.484375</v>
          </cell>
          <cell r="I8409">
            <v>10041.484375</v>
          </cell>
          <cell r="J8409">
            <v>10041.484375</v>
          </cell>
          <cell r="K8409">
            <v>10041.484375</v>
          </cell>
          <cell r="L8409">
            <v>10041.484375</v>
          </cell>
        </row>
        <row r="8410">
          <cell r="C8410">
            <v>10041.484375</v>
          </cell>
          <cell r="D8410">
            <v>10041.484375</v>
          </cell>
          <cell r="H8410">
            <v>10041.484375</v>
          </cell>
          <cell r="I8410">
            <v>10041.484375</v>
          </cell>
          <cell r="J8410">
            <v>10041.484375</v>
          </cell>
          <cell r="K8410">
            <v>10041.484375</v>
          </cell>
          <cell r="L8410">
            <v>10041.484375</v>
          </cell>
        </row>
        <row r="8411">
          <cell r="C8411">
            <v>10041.484375</v>
          </cell>
          <cell r="D8411">
            <v>10041.484375</v>
          </cell>
          <cell r="H8411">
            <v>10041.484375</v>
          </cell>
          <cell r="I8411">
            <v>10041.484375</v>
          </cell>
          <cell r="J8411">
            <v>10041.484375</v>
          </cell>
          <cell r="K8411">
            <v>10041.484375</v>
          </cell>
          <cell r="L8411">
            <v>10041.484375</v>
          </cell>
        </row>
        <row r="8412">
          <cell r="C8412">
            <v>10041.484375</v>
          </cell>
          <cell r="D8412">
            <v>10041.484375</v>
          </cell>
          <cell r="H8412">
            <v>10041.484375</v>
          </cell>
          <cell r="I8412">
            <v>10041.484375</v>
          </cell>
          <cell r="J8412">
            <v>10041.484375</v>
          </cell>
          <cell r="K8412">
            <v>10041.484375</v>
          </cell>
          <cell r="L8412">
            <v>10041.484375</v>
          </cell>
        </row>
        <row r="8413">
          <cell r="C8413">
            <v>10041.484375</v>
          </cell>
          <cell r="D8413">
            <v>10041.484375</v>
          </cell>
          <cell r="H8413">
            <v>10041.484375</v>
          </cell>
          <cell r="I8413">
            <v>10041.484375</v>
          </cell>
          <cell r="J8413">
            <v>10041.484375</v>
          </cell>
          <cell r="K8413">
            <v>10041.484375</v>
          </cell>
          <cell r="L8413">
            <v>10041.484375</v>
          </cell>
        </row>
        <row r="8414">
          <cell r="C8414">
            <v>10041.484375</v>
          </cell>
          <cell r="D8414">
            <v>10041.484375</v>
          </cell>
          <cell r="H8414">
            <v>10041.484375</v>
          </cell>
          <cell r="I8414">
            <v>10041.484375</v>
          </cell>
          <cell r="J8414">
            <v>10041.484375</v>
          </cell>
          <cell r="K8414">
            <v>10041.484375</v>
          </cell>
          <cell r="L8414">
            <v>10041.484375</v>
          </cell>
        </row>
        <row r="8415">
          <cell r="C8415">
            <v>10041.484375</v>
          </cell>
          <cell r="D8415">
            <v>10041.484375</v>
          </cell>
          <cell r="H8415">
            <v>10041.484375</v>
          </cell>
          <cell r="I8415">
            <v>10041.484375</v>
          </cell>
          <cell r="J8415">
            <v>10041.484375</v>
          </cell>
          <cell r="K8415">
            <v>10041.484375</v>
          </cell>
          <cell r="L8415">
            <v>10041.484375</v>
          </cell>
        </row>
        <row r="8416">
          <cell r="C8416">
            <v>10041.484375</v>
          </cell>
          <cell r="D8416">
            <v>10041.484375</v>
          </cell>
          <cell r="H8416">
            <v>10041.484375</v>
          </cell>
          <cell r="I8416">
            <v>10041.484375</v>
          </cell>
          <cell r="J8416">
            <v>10041.484375</v>
          </cell>
          <cell r="K8416">
            <v>10041.484375</v>
          </cell>
          <cell r="L8416">
            <v>10041.484375</v>
          </cell>
        </row>
        <row r="8417">
          <cell r="C8417">
            <v>10041.484375</v>
          </cell>
          <cell r="D8417">
            <v>10041.484375</v>
          </cell>
          <cell r="H8417">
            <v>10041.484375</v>
          </cell>
          <cell r="I8417">
            <v>10041.484375</v>
          </cell>
          <cell r="J8417">
            <v>10041.484375</v>
          </cell>
          <cell r="K8417">
            <v>10041.484375</v>
          </cell>
          <cell r="L8417">
            <v>10041.484375</v>
          </cell>
        </row>
        <row r="8418">
          <cell r="C8418">
            <v>10041.484375</v>
          </cell>
          <cell r="D8418">
            <v>10041.484375</v>
          </cell>
          <cell r="H8418">
            <v>10041.484375</v>
          </cell>
          <cell r="I8418">
            <v>10041.484375</v>
          </cell>
          <cell r="J8418">
            <v>10041.484375</v>
          </cell>
          <cell r="K8418">
            <v>10041.484375</v>
          </cell>
          <cell r="L8418">
            <v>10041.484375</v>
          </cell>
        </row>
        <row r="8419">
          <cell r="C8419">
            <v>10041.484375</v>
          </cell>
          <cell r="D8419">
            <v>10041.484375</v>
          </cell>
          <cell r="H8419">
            <v>10041.484375</v>
          </cell>
          <cell r="I8419">
            <v>10041.484375</v>
          </cell>
          <cell r="J8419">
            <v>10041.484375</v>
          </cell>
          <cell r="K8419">
            <v>10041.484375</v>
          </cell>
          <cell r="L8419">
            <v>10041.484375</v>
          </cell>
        </row>
        <row r="8420">
          <cell r="C8420">
            <v>10041.484375</v>
          </cell>
          <cell r="D8420">
            <v>10041.484375</v>
          </cell>
          <cell r="H8420">
            <v>10041.484375</v>
          </cell>
          <cell r="I8420">
            <v>10041.484375</v>
          </cell>
          <cell r="J8420">
            <v>10041.484375</v>
          </cell>
          <cell r="K8420">
            <v>10041.484375</v>
          </cell>
          <cell r="L8420">
            <v>10041.484375</v>
          </cell>
        </row>
        <row r="8421">
          <cell r="C8421">
            <v>10041.484375</v>
          </cell>
          <cell r="D8421">
            <v>10041.484375</v>
          </cell>
          <cell r="H8421">
            <v>10041.484375</v>
          </cell>
          <cell r="I8421">
            <v>10041.484375</v>
          </cell>
          <cell r="J8421">
            <v>10041.484375</v>
          </cell>
          <cell r="K8421">
            <v>10041.484375</v>
          </cell>
          <cell r="L8421">
            <v>10041.484375</v>
          </cell>
        </row>
        <row r="8422">
          <cell r="C8422">
            <v>10041.484375</v>
          </cell>
          <cell r="D8422">
            <v>10041.484375</v>
          </cell>
          <cell r="H8422">
            <v>10041.484375</v>
          </cell>
          <cell r="I8422">
            <v>10041.484375</v>
          </cell>
          <cell r="J8422">
            <v>10041.484375</v>
          </cell>
          <cell r="K8422">
            <v>10041.484375</v>
          </cell>
          <cell r="L8422">
            <v>10041.484375</v>
          </cell>
        </row>
        <row r="8423">
          <cell r="C8423">
            <v>10041.484375</v>
          </cell>
          <cell r="D8423">
            <v>10041.484375</v>
          </cell>
          <cell r="H8423">
            <v>10041.484375</v>
          </cell>
          <cell r="I8423">
            <v>10041.484375</v>
          </cell>
          <cell r="J8423">
            <v>10041.484375</v>
          </cell>
          <cell r="K8423">
            <v>10041.484375</v>
          </cell>
          <cell r="L8423">
            <v>10041.484375</v>
          </cell>
        </row>
        <row r="8424">
          <cell r="C8424">
            <v>10041.484375</v>
          </cell>
          <cell r="D8424">
            <v>10041.484375</v>
          </cell>
          <cell r="H8424">
            <v>10041.484375</v>
          </cell>
          <cell r="I8424">
            <v>10041.484375</v>
          </cell>
          <cell r="J8424">
            <v>10041.484375</v>
          </cell>
          <cell r="K8424">
            <v>10041.484375</v>
          </cell>
          <cell r="L8424">
            <v>10041.484375</v>
          </cell>
        </row>
        <row r="8425">
          <cell r="C8425">
            <v>10041.484375</v>
          </cell>
          <cell r="D8425">
            <v>10041.484375</v>
          </cell>
          <cell r="H8425">
            <v>10041.484375</v>
          </cell>
          <cell r="I8425">
            <v>10041.484375</v>
          </cell>
          <cell r="J8425">
            <v>10041.484375</v>
          </cell>
          <cell r="K8425">
            <v>10041.484375</v>
          </cell>
          <cell r="L8425">
            <v>10041.484375</v>
          </cell>
        </row>
        <row r="8426">
          <cell r="C8426">
            <v>10041.484375</v>
          </cell>
          <cell r="D8426">
            <v>10041.484375</v>
          </cell>
          <cell r="H8426">
            <v>10041.484375</v>
          </cell>
          <cell r="I8426">
            <v>10041.484375</v>
          </cell>
          <cell r="J8426">
            <v>10041.484375</v>
          </cell>
          <cell r="K8426">
            <v>10041.484375</v>
          </cell>
          <cell r="L8426">
            <v>10041.484375</v>
          </cell>
        </row>
        <row r="8427">
          <cell r="C8427">
            <v>10041.484375</v>
          </cell>
          <cell r="D8427">
            <v>10041.484375</v>
          </cell>
          <cell r="H8427">
            <v>10041.484375</v>
          </cell>
          <cell r="I8427">
            <v>10041.484375</v>
          </cell>
          <cell r="J8427">
            <v>10041.484375</v>
          </cell>
          <cell r="K8427">
            <v>10041.484375</v>
          </cell>
          <cell r="L8427">
            <v>10041.484375</v>
          </cell>
        </row>
        <row r="8428">
          <cell r="C8428">
            <v>10041.484375</v>
          </cell>
          <cell r="D8428">
            <v>10041.484375</v>
          </cell>
          <cell r="H8428">
            <v>10041.484375</v>
          </cell>
          <cell r="I8428">
            <v>10041.484375</v>
          </cell>
          <cell r="J8428">
            <v>10041.484375</v>
          </cell>
          <cell r="K8428">
            <v>10041.484375</v>
          </cell>
          <cell r="L8428">
            <v>10041.484375</v>
          </cell>
        </row>
        <row r="8429">
          <cell r="C8429">
            <v>10041.484375</v>
          </cell>
          <cell r="D8429">
            <v>10041.484375</v>
          </cell>
          <cell r="H8429">
            <v>10041.484375</v>
          </cell>
          <cell r="I8429">
            <v>10041.484375</v>
          </cell>
          <cell r="J8429">
            <v>10041.484375</v>
          </cell>
          <cell r="K8429">
            <v>10041.484375</v>
          </cell>
          <cell r="L8429">
            <v>10041.484375</v>
          </cell>
        </row>
        <row r="8430">
          <cell r="C8430">
            <v>10041.484375</v>
          </cell>
          <cell r="D8430">
            <v>10041.484375</v>
          </cell>
          <cell r="H8430">
            <v>10041.484375</v>
          </cell>
          <cell r="I8430">
            <v>10041.484375</v>
          </cell>
          <cell r="J8430">
            <v>10041.484375</v>
          </cell>
          <cell r="K8430">
            <v>10041.484375</v>
          </cell>
          <cell r="L8430">
            <v>10041.484375</v>
          </cell>
        </row>
        <row r="8431">
          <cell r="C8431">
            <v>10041.484375</v>
          </cell>
          <cell r="D8431">
            <v>10041.484375</v>
          </cell>
          <cell r="H8431">
            <v>10041.484375</v>
          </cell>
          <cell r="I8431">
            <v>10041.484375</v>
          </cell>
          <cell r="J8431">
            <v>10041.484375</v>
          </cell>
          <cell r="K8431">
            <v>10041.484375</v>
          </cell>
          <cell r="L8431">
            <v>10041.484375</v>
          </cell>
        </row>
        <row r="8432">
          <cell r="C8432">
            <v>10041.484375</v>
          </cell>
          <cell r="D8432">
            <v>10041.484375</v>
          </cell>
          <cell r="H8432">
            <v>10041.484375</v>
          </cell>
          <cell r="I8432">
            <v>10041.484375</v>
          </cell>
          <cell r="J8432">
            <v>10041.484375</v>
          </cell>
          <cell r="K8432">
            <v>10041.484375</v>
          </cell>
          <cell r="L8432">
            <v>10041.484375</v>
          </cell>
        </row>
        <row r="8433">
          <cell r="C8433">
            <v>10041.484375</v>
          </cell>
          <cell r="D8433">
            <v>10041.484375</v>
          </cell>
          <cell r="H8433">
            <v>10041.484375</v>
          </cell>
          <cell r="I8433">
            <v>10041.484375</v>
          </cell>
          <cell r="J8433">
            <v>10041.484375</v>
          </cell>
          <cell r="K8433">
            <v>10041.484375</v>
          </cell>
          <cell r="L8433">
            <v>10041.484375</v>
          </cell>
        </row>
        <row r="8434">
          <cell r="C8434">
            <v>10041.484375</v>
          </cell>
          <cell r="D8434">
            <v>10041.484375</v>
          </cell>
          <cell r="H8434">
            <v>10041.484375</v>
          </cell>
          <cell r="I8434">
            <v>10041.484375</v>
          </cell>
          <cell r="J8434">
            <v>10041.484375</v>
          </cell>
          <cell r="K8434">
            <v>10041.484375</v>
          </cell>
          <cell r="L8434">
            <v>10041.484375</v>
          </cell>
        </row>
        <row r="8435">
          <cell r="C8435">
            <v>10041.484375</v>
          </cell>
          <cell r="D8435">
            <v>10041.484375</v>
          </cell>
          <cell r="H8435">
            <v>10041.484375</v>
          </cell>
          <cell r="I8435">
            <v>10041.484375</v>
          </cell>
          <cell r="J8435">
            <v>10041.484375</v>
          </cell>
          <cell r="K8435">
            <v>10041.484375</v>
          </cell>
          <cell r="L8435">
            <v>10041.484375</v>
          </cell>
        </row>
        <row r="8436">
          <cell r="C8436">
            <v>10041.484375</v>
          </cell>
          <cell r="D8436">
            <v>10041.484375</v>
          </cell>
          <cell r="H8436">
            <v>10041.484375</v>
          </cell>
          <cell r="I8436">
            <v>10041.484375</v>
          </cell>
          <cell r="J8436">
            <v>10041.484375</v>
          </cell>
          <cell r="K8436">
            <v>10041.484375</v>
          </cell>
          <cell r="L8436">
            <v>10041.484375</v>
          </cell>
        </row>
        <row r="8437">
          <cell r="C8437">
            <v>10041.484375</v>
          </cell>
          <cell r="D8437">
            <v>10041.484375</v>
          </cell>
          <cell r="H8437">
            <v>10041.484375</v>
          </cell>
          <cell r="I8437">
            <v>10041.484375</v>
          </cell>
          <cell r="J8437">
            <v>10041.484375</v>
          </cell>
          <cell r="K8437">
            <v>10041.484375</v>
          </cell>
          <cell r="L8437">
            <v>10041.484375</v>
          </cell>
        </row>
        <row r="8438">
          <cell r="C8438">
            <v>10041.484375</v>
          </cell>
          <cell r="D8438">
            <v>10041.484375</v>
          </cell>
          <cell r="H8438">
            <v>10041.484375</v>
          </cell>
          <cell r="I8438">
            <v>10041.484375</v>
          </cell>
          <cell r="J8438">
            <v>10041.484375</v>
          </cell>
          <cell r="K8438">
            <v>10041.484375</v>
          </cell>
          <cell r="L8438">
            <v>10041.484375</v>
          </cell>
        </row>
        <row r="8439">
          <cell r="C8439">
            <v>10041.484375</v>
          </cell>
          <cell r="D8439">
            <v>10041.484375</v>
          </cell>
          <cell r="H8439">
            <v>10041.484375</v>
          </cell>
          <cell r="I8439">
            <v>10041.484375</v>
          </cell>
          <cell r="J8439">
            <v>10041.484375</v>
          </cell>
          <cell r="K8439">
            <v>10041.484375</v>
          </cell>
          <cell r="L8439">
            <v>10041.484375</v>
          </cell>
        </row>
        <row r="8440">
          <cell r="C8440">
            <v>10041.484375</v>
          </cell>
          <cell r="D8440">
            <v>10041.484375</v>
          </cell>
          <cell r="H8440">
            <v>10041.484375</v>
          </cell>
          <cell r="I8440">
            <v>10041.484375</v>
          </cell>
          <cell r="J8440">
            <v>10041.484375</v>
          </cell>
          <cell r="K8440">
            <v>10041.484375</v>
          </cell>
          <cell r="L8440">
            <v>10041.484375</v>
          </cell>
        </row>
        <row r="8441">
          <cell r="C8441">
            <v>10041.484375</v>
          </cell>
          <cell r="D8441">
            <v>10041.484375</v>
          </cell>
          <cell r="H8441">
            <v>10041.484375</v>
          </cell>
          <cell r="I8441">
            <v>10041.484375</v>
          </cell>
          <cell r="J8441">
            <v>10041.484375</v>
          </cell>
          <cell r="K8441">
            <v>10041.484375</v>
          </cell>
          <cell r="L8441">
            <v>10041.484375</v>
          </cell>
        </row>
        <row r="8442">
          <cell r="C8442">
            <v>10041.484375</v>
          </cell>
          <cell r="D8442">
            <v>10041.484375</v>
          </cell>
          <cell r="H8442">
            <v>10041.484375</v>
          </cell>
          <cell r="I8442">
            <v>10041.484375</v>
          </cell>
          <cell r="J8442">
            <v>10041.484375</v>
          </cell>
          <cell r="K8442">
            <v>10041.484375</v>
          </cell>
          <cell r="L8442">
            <v>10041.484375</v>
          </cell>
        </row>
        <row r="8443">
          <cell r="C8443">
            <v>10041.484375</v>
          </cell>
          <cell r="D8443">
            <v>10041.484375</v>
          </cell>
          <cell r="H8443">
            <v>10041.484375</v>
          </cell>
          <cell r="I8443">
            <v>10041.484375</v>
          </cell>
          <cell r="J8443">
            <v>10041.484375</v>
          </cell>
          <cell r="K8443">
            <v>10041.484375</v>
          </cell>
          <cell r="L8443">
            <v>10041.484375</v>
          </cell>
        </row>
        <row r="8444">
          <cell r="C8444">
            <v>10041.484375</v>
          </cell>
          <cell r="D8444">
            <v>10041.484375</v>
          </cell>
          <cell r="H8444">
            <v>10041.484375</v>
          </cell>
          <cell r="I8444">
            <v>10041.484375</v>
          </cell>
          <cell r="J8444">
            <v>10041.484375</v>
          </cell>
          <cell r="K8444">
            <v>10041.484375</v>
          </cell>
          <cell r="L8444">
            <v>10041.484375</v>
          </cell>
        </row>
        <row r="8445">
          <cell r="C8445">
            <v>10041.484375</v>
          </cell>
          <cell r="D8445">
            <v>10041.484375</v>
          </cell>
          <cell r="H8445">
            <v>10041.484375</v>
          </cell>
          <cell r="I8445">
            <v>10041.484375</v>
          </cell>
          <cell r="J8445">
            <v>10041.484375</v>
          </cell>
          <cell r="K8445">
            <v>10041.484375</v>
          </cell>
          <cell r="L8445">
            <v>10041.484375</v>
          </cell>
        </row>
        <row r="8446">
          <cell r="C8446">
            <v>10041.484375</v>
          </cell>
          <cell r="D8446">
            <v>10041.484375</v>
          </cell>
          <cell r="H8446">
            <v>10041.484375</v>
          </cell>
          <cell r="I8446">
            <v>10041.484375</v>
          </cell>
          <cell r="J8446">
            <v>10041.484375</v>
          </cell>
          <cell r="K8446">
            <v>10041.484375</v>
          </cell>
          <cell r="L8446">
            <v>10041.484375</v>
          </cell>
        </row>
        <row r="8447">
          <cell r="C8447">
            <v>10041.484375</v>
          </cell>
          <cell r="D8447">
            <v>10041.484375</v>
          </cell>
          <cell r="H8447">
            <v>10041.484375</v>
          </cell>
          <cell r="I8447">
            <v>10041.484375</v>
          </cell>
          <cell r="J8447">
            <v>10041.484375</v>
          </cell>
          <cell r="K8447">
            <v>10041.484375</v>
          </cell>
          <cell r="L8447">
            <v>10041.484375</v>
          </cell>
        </row>
        <row r="8448">
          <cell r="C8448">
            <v>10041.484375</v>
          </cell>
          <cell r="D8448">
            <v>10041.484375</v>
          </cell>
          <cell r="H8448">
            <v>10041.484375</v>
          </cell>
          <cell r="I8448">
            <v>10041.484375</v>
          </cell>
          <cell r="J8448">
            <v>10041.484375</v>
          </cell>
          <cell r="K8448">
            <v>10041.484375</v>
          </cell>
          <cell r="L8448">
            <v>10041.484375</v>
          </cell>
        </row>
        <row r="8449">
          <cell r="C8449">
            <v>10041.484375</v>
          </cell>
          <cell r="D8449">
            <v>10041.484375</v>
          </cell>
          <cell r="H8449">
            <v>10041.484375</v>
          </cell>
          <cell r="I8449">
            <v>10041.484375</v>
          </cell>
          <cell r="J8449">
            <v>10041.484375</v>
          </cell>
          <cell r="K8449">
            <v>10041.484375</v>
          </cell>
          <cell r="L8449">
            <v>10041.484375</v>
          </cell>
        </row>
        <row r="8450">
          <cell r="C8450">
            <v>10041.484375</v>
          </cell>
          <cell r="D8450">
            <v>10041.484375</v>
          </cell>
          <cell r="H8450">
            <v>10041.484375</v>
          </cell>
          <cell r="I8450">
            <v>10041.484375</v>
          </cell>
          <cell r="J8450">
            <v>10041.484375</v>
          </cell>
          <cell r="K8450">
            <v>10041.484375</v>
          </cell>
          <cell r="L8450">
            <v>10041.484375</v>
          </cell>
        </row>
        <row r="8451">
          <cell r="C8451">
            <v>10041.484375</v>
          </cell>
          <cell r="D8451">
            <v>10041.484375</v>
          </cell>
          <cell r="H8451">
            <v>10041.484375</v>
          </cell>
          <cell r="I8451">
            <v>10041.484375</v>
          </cell>
          <cell r="J8451">
            <v>10041.484375</v>
          </cell>
          <cell r="K8451">
            <v>10041.484375</v>
          </cell>
          <cell r="L8451">
            <v>10041.484375</v>
          </cell>
        </row>
        <row r="8452">
          <cell r="C8452">
            <v>10041.484375</v>
          </cell>
          <cell r="D8452">
            <v>10041.484375</v>
          </cell>
          <cell r="H8452">
            <v>10041.484375</v>
          </cell>
          <cell r="I8452">
            <v>10041.484375</v>
          </cell>
          <cell r="J8452">
            <v>10041.484375</v>
          </cell>
          <cell r="K8452">
            <v>10041.484375</v>
          </cell>
          <cell r="L8452">
            <v>10041.484375</v>
          </cell>
        </row>
        <row r="8453">
          <cell r="C8453">
            <v>10041.484375</v>
          </cell>
          <cell r="D8453">
            <v>10041.484375</v>
          </cell>
          <cell r="H8453">
            <v>10041.484375</v>
          </cell>
          <cell r="I8453">
            <v>10041.484375</v>
          </cell>
          <cell r="J8453">
            <v>10041.484375</v>
          </cell>
          <cell r="K8453">
            <v>10041.484375</v>
          </cell>
          <cell r="L8453">
            <v>10041.484375</v>
          </cell>
        </row>
        <row r="8454">
          <cell r="C8454">
            <v>10041.484375</v>
          </cell>
          <cell r="D8454">
            <v>10041.484375</v>
          </cell>
          <cell r="H8454">
            <v>10041.484375</v>
          </cell>
          <cell r="I8454">
            <v>10041.484375</v>
          </cell>
          <cell r="J8454">
            <v>10041.484375</v>
          </cell>
          <cell r="K8454">
            <v>10041.484375</v>
          </cell>
          <cell r="L8454">
            <v>10041.484375</v>
          </cell>
        </row>
        <row r="8455">
          <cell r="C8455">
            <v>10041.484375</v>
          </cell>
          <cell r="D8455">
            <v>10041.484375</v>
          </cell>
          <cell r="H8455">
            <v>10041.484375</v>
          </cell>
          <cell r="I8455">
            <v>10041.484375</v>
          </cell>
          <cell r="J8455">
            <v>10041.484375</v>
          </cell>
          <cell r="K8455">
            <v>10041.484375</v>
          </cell>
          <cell r="L8455">
            <v>10041.484375</v>
          </cell>
        </row>
        <row r="8456">
          <cell r="C8456">
            <v>10041.484375</v>
          </cell>
          <cell r="D8456">
            <v>10041.484375</v>
          </cell>
          <cell r="H8456">
            <v>10041.484375</v>
          </cell>
          <cell r="I8456">
            <v>10041.484375</v>
          </cell>
          <cell r="J8456">
            <v>10041.484375</v>
          </cell>
          <cell r="K8456">
            <v>10041.484375</v>
          </cell>
          <cell r="L8456">
            <v>10041.484375</v>
          </cell>
        </row>
        <row r="8457">
          <cell r="C8457">
            <v>10041.484375</v>
          </cell>
          <cell r="D8457">
            <v>10041.484375</v>
          </cell>
          <cell r="H8457">
            <v>10041.484375</v>
          </cell>
          <cell r="I8457">
            <v>10041.484375</v>
          </cell>
          <cell r="J8457">
            <v>10041.484375</v>
          </cell>
          <cell r="K8457">
            <v>10041.484375</v>
          </cell>
          <cell r="L8457">
            <v>10041.484375</v>
          </cell>
        </row>
        <row r="8458">
          <cell r="C8458">
            <v>10041.484375</v>
          </cell>
          <cell r="D8458">
            <v>10041.484375</v>
          </cell>
          <cell r="H8458">
            <v>10041.484375</v>
          </cell>
          <cell r="I8458">
            <v>10041.484375</v>
          </cell>
          <cell r="J8458">
            <v>10041.484375</v>
          </cell>
          <cell r="K8458">
            <v>10041.484375</v>
          </cell>
          <cell r="L8458">
            <v>10041.484375</v>
          </cell>
        </row>
        <row r="8459">
          <cell r="C8459">
            <v>10041.484375</v>
          </cell>
          <cell r="D8459">
            <v>10041.484375</v>
          </cell>
          <cell r="H8459">
            <v>10041.484375</v>
          </cell>
          <cell r="I8459">
            <v>10041.484375</v>
          </cell>
          <cell r="J8459">
            <v>10041.484375</v>
          </cell>
          <cell r="K8459">
            <v>10041.484375</v>
          </cell>
          <cell r="L8459">
            <v>10041.484375</v>
          </cell>
        </row>
        <row r="8460">
          <cell r="C8460">
            <v>10041.484375</v>
          </cell>
          <cell r="D8460">
            <v>10041.484375</v>
          </cell>
          <cell r="H8460">
            <v>10041.484375</v>
          </cell>
          <cell r="I8460">
            <v>10041.484375</v>
          </cell>
          <cell r="J8460">
            <v>10041.484375</v>
          </cell>
          <cell r="K8460">
            <v>10041.484375</v>
          </cell>
          <cell r="L8460">
            <v>10041.484375</v>
          </cell>
        </row>
        <row r="8461">
          <cell r="C8461">
            <v>10041.484375</v>
          </cell>
          <cell r="D8461">
            <v>10041.484375</v>
          </cell>
          <cell r="H8461">
            <v>10041.484375</v>
          </cell>
          <cell r="I8461">
            <v>10041.484375</v>
          </cell>
          <cell r="J8461">
            <v>10041.484375</v>
          </cell>
          <cell r="K8461">
            <v>10041.484375</v>
          </cell>
          <cell r="L8461">
            <v>10041.484375</v>
          </cell>
        </row>
        <row r="8462">
          <cell r="C8462">
            <v>10041.484375</v>
          </cell>
          <cell r="D8462">
            <v>10041.484375</v>
          </cell>
          <cell r="H8462">
            <v>10041.484375</v>
          </cell>
          <cell r="I8462">
            <v>10041.484375</v>
          </cell>
          <cell r="J8462">
            <v>10041.484375</v>
          </cell>
          <cell r="K8462">
            <v>10041.484375</v>
          </cell>
          <cell r="L8462">
            <v>10041.484375</v>
          </cell>
        </row>
        <row r="8463">
          <cell r="C8463">
            <v>10041.484375</v>
          </cell>
          <cell r="D8463">
            <v>10041.484375</v>
          </cell>
          <cell r="H8463">
            <v>10041.484375</v>
          </cell>
          <cell r="I8463">
            <v>10041.484375</v>
          </cell>
          <cell r="J8463">
            <v>10041.484375</v>
          </cell>
          <cell r="K8463">
            <v>10041.484375</v>
          </cell>
          <cell r="L8463">
            <v>10041.484375</v>
          </cell>
        </row>
        <row r="8464">
          <cell r="C8464">
            <v>10041.484375</v>
          </cell>
          <cell r="D8464">
            <v>10041.484375</v>
          </cell>
          <cell r="H8464">
            <v>10041.484375</v>
          </cell>
          <cell r="I8464">
            <v>10041.484375</v>
          </cell>
          <cell r="J8464">
            <v>10041.484375</v>
          </cell>
          <cell r="K8464">
            <v>10041.484375</v>
          </cell>
          <cell r="L8464">
            <v>10041.484375</v>
          </cell>
        </row>
        <row r="8465">
          <cell r="C8465">
            <v>10041.484375</v>
          </cell>
          <cell r="D8465">
            <v>10041.484375</v>
          </cell>
          <cell r="H8465">
            <v>10041.484375</v>
          </cell>
          <cell r="I8465">
            <v>10041.484375</v>
          </cell>
          <cell r="J8465">
            <v>10041.484375</v>
          </cell>
          <cell r="K8465">
            <v>10041.484375</v>
          </cell>
          <cell r="L8465">
            <v>10041.484375</v>
          </cell>
        </row>
        <row r="8466">
          <cell r="C8466">
            <v>10041.484375</v>
          </cell>
          <cell r="D8466">
            <v>10041.484375</v>
          </cell>
          <cell r="H8466">
            <v>10041.484375</v>
          </cell>
          <cell r="I8466">
            <v>10041.484375</v>
          </cell>
          <cell r="J8466">
            <v>10041.484375</v>
          </cell>
          <cell r="K8466">
            <v>10041.484375</v>
          </cell>
          <cell r="L8466">
            <v>10041.484375</v>
          </cell>
        </row>
        <row r="8467">
          <cell r="C8467">
            <v>10041.484375</v>
          </cell>
          <cell r="D8467">
            <v>10041.484375</v>
          </cell>
          <cell r="H8467">
            <v>10041.484375</v>
          </cell>
          <cell r="I8467">
            <v>10041.484375</v>
          </cell>
          <cell r="J8467">
            <v>10041.484375</v>
          </cell>
          <cell r="K8467">
            <v>10041.484375</v>
          </cell>
          <cell r="L8467">
            <v>10041.484375</v>
          </cell>
        </row>
        <row r="8468">
          <cell r="C8468">
            <v>10041.484375</v>
          </cell>
          <cell r="D8468">
            <v>10041.484375</v>
          </cell>
          <cell r="H8468">
            <v>10041.484375</v>
          </cell>
          <cell r="I8468">
            <v>10041.484375</v>
          </cell>
          <cell r="J8468">
            <v>10041.484375</v>
          </cell>
          <cell r="K8468">
            <v>10041.484375</v>
          </cell>
          <cell r="L8468">
            <v>10041.484375</v>
          </cell>
        </row>
        <row r="8469">
          <cell r="C8469">
            <v>10041.484375</v>
          </cell>
          <cell r="D8469">
            <v>10041.484375</v>
          </cell>
          <cell r="H8469">
            <v>10041.484375</v>
          </cell>
          <cell r="I8469">
            <v>10041.484375</v>
          </cell>
          <cell r="J8469">
            <v>10041.484375</v>
          </cell>
          <cell r="K8469">
            <v>10041.484375</v>
          </cell>
          <cell r="L8469">
            <v>10041.484375</v>
          </cell>
        </row>
        <row r="8470">
          <cell r="C8470">
            <v>10041.484375</v>
          </cell>
          <cell r="D8470">
            <v>10041.484375</v>
          </cell>
          <cell r="H8470">
            <v>10041.484375</v>
          </cell>
          <cell r="I8470">
            <v>10041.484375</v>
          </cell>
          <cell r="J8470">
            <v>10041.484375</v>
          </cell>
          <cell r="K8470">
            <v>10041.484375</v>
          </cell>
          <cell r="L8470">
            <v>10041.484375</v>
          </cell>
        </row>
        <row r="8471">
          <cell r="C8471">
            <v>10041.484375</v>
          </cell>
          <cell r="D8471">
            <v>10041.484375</v>
          </cell>
          <cell r="H8471">
            <v>10041.484375</v>
          </cell>
          <cell r="I8471">
            <v>10041.484375</v>
          </cell>
          <cell r="J8471">
            <v>10041.484375</v>
          </cell>
          <cell r="K8471">
            <v>10041.484375</v>
          </cell>
          <cell r="L8471">
            <v>10041.484375</v>
          </cell>
        </row>
        <row r="8472">
          <cell r="C8472">
            <v>10041.484375</v>
          </cell>
          <cell r="D8472">
            <v>10041.484375</v>
          </cell>
          <cell r="H8472">
            <v>10041.484375</v>
          </cell>
          <cell r="I8472">
            <v>10041.484375</v>
          </cell>
          <cell r="J8472">
            <v>10041.484375</v>
          </cell>
          <cell r="K8472">
            <v>10041.484375</v>
          </cell>
          <cell r="L8472">
            <v>10041.484375</v>
          </cell>
        </row>
        <row r="8473">
          <cell r="C8473">
            <v>10041.484375</v>
          </cell>
          <cell r="D8473">
            <v>10041.484375</v>
          </cell>
          <cell r="H8473">
            <v>10041.484375</v>
          </cell>
          <cell r="I8473">
            <v>10041.484375</v>
          </cell>
          <cell r="J8473">
            <v>10041.484375</v>
          </cell>
          <cell r="K8473">
            <v>10041.484375</v>
          </cell>
          <cell r="L8473">
            <v>10041.484375</v>
          </cell>
        </row>
        <row r="8474">
          <cell r="C8474">
            <v>10041.484375</v>
          </cell>
          <cell r="D8474">
            <v>10041.484375</v>
          </cell>
          <cell r="H8474">
            <v>10041.484375</v>
          </cell>
          <cell r="I8474">
            <v>10041.484375</v>
          </cell>
          <cell r="J8474">
            <v>10041.484375</v>
          </cell>
          <cell r="K8474">
            <v>10041.484375</v>
          </cell>
          <cell r="L8474">
            <v>10041.484375</v>
          </cell>
        </row>
        <row r="8475">
          <cell r="C8475">
            <v>10041.484375</v>
          </cell>
          <cell r="D8475">
            <v>10041.484375</v>
          </cell>
          <cell r="H8475">
            <v>10041.484375</v>
          </cell>
          <cell r="I8475">
            <v>10041.484375</v>
          </cell>
          <cell r="J8475">
            <v>10041.484375</v>
          </cell>
          <cell r="K8475">
            <v>10041.484375</v>
          </cell>
          <cell r="L8475">
            <v>10041.484375</v>
          </cell>
        </row>
        <row r="8476">
          <cell r="C8476">
            <v>10041.484375</v>
          </cell>
          <cell r="D8476">
            <v>10041.484375</v>
          </cell>
          <cell r="H8476">
            <v>10041.484375</v>
          </cell>
          <cell r="I8476">
            <v>10041.484375</v>
          </cell>
          <cell r="J8476">
            <v>10041.484375</v>
          </cell>
          <cell r="K8476">
            <v>10041.484375</v>
          </cell>
          <cell r="L8476">
            <v>10041.484375</v>
          </cell>
        </row>
        <row r="8477">
          <cell r="C8477">
            <v>10041.484375</v>
          </cell>
          <cell r="D8477">
            <v>10041.484375</v>
          </cell>
          <cell r="H8477">
            <v>10041.484375</v>
          </cell>
          <cell r="I8477">
            <v>10041.484375</v>
          </cell>
          <cell r="J8477">
            <v>10041.484375</v>
          </cell>
          <cell r="K8477">
            <v>10041.484375</v>
          </cell>
          <cell r="L8477">
            <v>10041.484375</v>
          </cell>
        </row>
        <row r="8478">
          <cell r="C8478">
            <v>10041.484375</v>
          </cell>
          <cell r="D8478">
            <v>10041.484375</v>
          </cell>
          <cell r="H8478">
            <v>10041.484375</v>
          </cell>
          <cell r="I8478">
            <v>10041.484375</v>
          </cell>
          <cell r="J8478">
            <v>10041.484375</v>
          </cell>
          <cell r="K8478">
            <v>10041.484375</v>
          </cell>
          <cell r="L8478">
            <v>10041.484375</v>
          </cell>
        </row>
        <row r="8479">
          <cell r="C8479">
            <v>10041.484375</v>
          </cell>
          <cell r="D8479">
            <v>10041.484375</v>
          </cell>
          <cell r="H8479">
            <v>10041.484375</v>
          </cell>
          <cell r="I8479">
            <v>10041.484375</v>
          </cell>
          <cell r="J8479">
            <v>10041.484375</v>
          </cell>
          <cell r="K8479">
            <v>10041.484375</v>
          </cell>
          <cell r="L8479">
            <v>10041.484375</v>
          </cell>
        </row>
        <row r="8480">
          <cell r="C8480">
            <v>10041.484375</v>
          </cell>
          <cell r="D8480">
            <v>10041.484375</v>
          </cell>
          <cell r="H8480">
            <v>10041.484375</v>
          </cell>
          <cell r="I8480">
            <v>10041.484375</v>
          </cell>
          <cell r="J8480">
            <v>10041.484375</v>
          </cell>
          <cell r="K8480">
            <v>10041.484375</v>
          </cell>
          <cell r="L8480">
            <v>10041.484375</v>
          </cell>
        </row>
        <row r="8481">
          <cell r="C8481">
            <v>10041.484375</v>
          </cell>
          <cell r="D8481">
            <v>10041.484375</v>
          </cell>
          <cell r="H8481">
            <v>10041.484375</v>
          </cell>
          <cell r="I8481">
            <v>10041.484375</v>
          </cell>
          <cell r="J8481">
            <v>10041.484375</v>
          </cell>
          <cell r="K8481">
            <v>10041.484375</v>
          </cell>
          <cell r="L8481">
            <v>10041.484375</v>
          </cell>
        </row>
        <row r="8482">
          <cell r="C8482">
            <v>10041.484375</v>
          </cell>
          <cell r="D8482">
            <v>10041.484375</v>
          </cell>
          <cell r="H8482">
            <v>10041.484375</v>
          </cell>
          <cell r="I8482">
            <v>10041.484375</v>
          </cell>
          <cell r="J8482">
            <v>10041.484375</v>
          </cell>
          <cell r="K8482">
            <v>10041.484375</v>
          </cell>
          <cell r="L8482">
            <v>10041.484375</v>
          </cell>
        </row>
        <row r="8483">
          <cell r="C8483">
            <v>10041.484375</v>
          </cell>
          <cell r="D8483">
            <v>10041.484375</v>
          </cell>
          <cell r="H8483">
            <v>10041.484375</v>
          </cell>
          <cell r="I8483">
            <v>10041.484375</v>
          </cell>
          <cell r="J8483">
            <v>10041.484375</v>
          </cell>
          <cell r="K8483">
            <v>10041.484375</v>
          </cell>
          <cell r="L8483">
            <v>10041.484375</v>
          </cell>
        </row>
        <row r="8484">
          <cell r="C8484">
            <v>10041.484375</v>
          </cell>
          <cell r="D8484">
            <v>10041.484375</v>
          </cell>
          <cell r="H8484">
            <v>10041.484375</v>
          </cell>
          <cell r="I8484">
            <v>10041.484375</v>
          </cell>
          <cell r="J8484">
            <v>10041.484375</v>
          </cell>
          <cell r="K8484">
            <v>10041.484375</v>
          </cell>
          <cell r="L8484">
            <v>10041.484375</v>
          </cell>
        </row>
        <row r="8485">
          <cell r="C8485">
            <v>10041.484375</v>
          </cell>
          <cell r="D8485">
            <v>10041.484375</v>
          </cell>
          <cell r="H8485">
            <v>10041.484375</v>
          </cell>
          <cell r="I8485">
            <v>10041.484375</v>
          </cell>
          <cell r="J8485">
            <v>10041.484375</v>
          </cell>
          <cell r="K8485">
            <v>10041.484375</v>
          </cell>
          <cell r="L8485">
            <v>10041.484375</v>
          </cell>
        </row>
        <row r="8486">
          <cell r="C8486">
            <v>10041.484375</v>
          </cell>
          <cell r="D8486">
            <v>10041.484375</v>
          </cell>
          <cell r="H8486">
            <v>10041.484375</v>
          </cell>
          <cell r="I8486">
            <v>10041.484375</v>
          </cell>
          <cell r="J8486">
            <v>10041.484375</v>
          </cell>
          <cell r="K8486">
            <v>10041.484375</v>
          </cell>
          <cell r="L8486">
            <v>10041.484375</v>
          </cell>
        </row>
        <row r="8487">
          <cell r="C8487">
            <v>10041.484375</v>
          </cell>
          <cell r="D8487">
            <v>10041.484375</v>
          </cell>
          <cell r="H8487">
            <v>10041.484375</v>
          </cell>
          <cell r="I8487">
            <v>10041.484375</v>
          </cell>
          <cell r="J8487">
            <v>10041.484375</v>
          </cell>
          <cell r="K8487">
            <v>10041.484375</v>
          </cell>
          <cell r="L8487">
            <v>10041.484375</v>
          </cell>
        </row>
        <row r="8488">
          <cell r="C8488">
            <v>10041.484375</v>
          </cell>
          <cell r="D8488">
            <v>10041.484375</v>
          </cell>
          <cell r="H8488">
            <v>10041.484375</v>
          </cell>
          <cell r="I8488">
            <v>10041.484375</v>
          </cell>
          <cell r="J8488">
            <v>10041.484375</v>
          </cell>
          <cell r="K8488">
            <v>10041.484375</v>
          </cell>
          <cell r="L8488">
            <v>10041.484375</v>
          </cell>
        </row>
        <row r="8489">
          <cell r="C8489">
            <v>10041.484375</v>
          </cell>
          <cell r="D8489">
            <v>10041.484375</v>
          </cell>
          <cell r="H8489">
            <v>10041.484375</v>
          </cell>
          <cell r="I8489">
            <v>10041.484375</v>
          </cell>
          <cell r="J8489">
            <v>10041.484375</v>
          </cell>
          <cell r="K8489">
            <v>10041.484375</v>
          </cell>
          <cell r="L8489">
            <v>10041.484375</v>
          </cell>
        </row>
        <row r="8490">
          <cell r="C8490">
            <v>10041.484375</v>
          </cell>
          <cell r="D8490">
            <v>10041.484375</v>
          </cell>
          <cell r="H8490">
            <v>10041.484375</v>
          </cell>
          <cell r="I8490">
            <v>10041.484375</v>
          </cell>
          <cell r="J8490">
            <v>10041.484375</v>
          </cell>
          <cell r="K8490">
            <v>10041.484375</v>
          </cell>
          <cell r="L8490">
            <v>10041.484375</v>
          </cell>
        </row>
        <row r="8491">
          <cell r="C8491">
            <v>10041.484375</v>
          </cell>
          <cell r="D8491">
            <v>10041.484375</v>
          </cell>
          <cell r="H8491">
            <v>10041.484375</v>
          </cell>
          <cell r="I8491">
            <v>10041.484375</v>
          </cell>
          <cell r="J8491">
            <v>10041.484375</v>
          </cell>
          <cell r="K8491">
            <v>10041.484375</v>
          </cell>
          <cell r="L8491">
            <v>10041.484375</v>
          </cell>
        </row>
        <row r="8492">
          <cell r="C8492">
            <v>10041.484375</v>
          </cell>
          <cell r="D8492">
            <v>10041.484375</v>
          </cell>
          <cell r="H8492">
            <v>10041.484375</v>
          </cell>
          <cell r="I8492">
            <v>10041.484375</v>
          </cell>
          <cell r="J8492">
            <v>10041.484375</v>
          </cell>
          <cell r="K8492">
            <v>10041.484375</v>
          </cell>
          <cell r="L8492">
            <v>10041.484375</v>
          </cell>
        </row>
        <row r="8493">
          <cell r="C8493">
            <v>10041.484375</v>
          </cell>
          <cell r="D8493">
            <v>10041.484375</v>
          </cell>
          <cell r="H8493">
            <v>10041.484375</v>
          </cell>
          <cell r="I8493">
            <v>10041.484375</v>
          </cell>
          <cell r="J8493">
            <v>10041.484375</v>
          </cell>
          <cell r="K8493">
            <v>10041.484375</v>
          </cell>
          <cell r="L8493">
            <v>10041.484375</v>
          </cell>
        </row>
        <row r="8494">
          <cell r="C8494">
            <v>10041.484375</v>
          </cell>
          <cell r="D8494">
            <v>10041.484375</v>
          </cell>
          <cell r="H8494">
            <v>10041.484375</v>
          </cell>
          <cell r="I8494">
            <v>10041.484375</v>
          </cell>
          <cell r="J8494">
            <v>10041.484375</v>
          </cell>
          <cell r="K8494">
            <v>10041.484375</v>
          </cell>
          <cell r="L8494">
            <v>10041.484375</v>
          </cell>
        </row>
        <row r="8495">
          <cell r="C8495">
            <v>10041.484375</v>
          </cell>
          <cell r="D8495">
            <v>10041.484375</v>
          </cell>
          <cell r="H8495">
            <v>10041.484375</v>
          </cell>
          <cell r="I8495">
            <v>10041.484375</v>
          </cell>
          <cell r="J8495">
            <v>10041.484375</v>
          </cell>
          <cell r="K8495">
            <v>10041.484375</v>
          </cell>
          <cell r="L8495">
            <v>10041.484375</v>
          </cell>
        </row>
        <row r="8496">
          <cell r="C8496">
            <v>10041.484375</v>
          </cell>
          <cell r="D8496">
            <v>10041.484375</v>
          </cell>
          <cell r="H8496">
            <v>10041.484375</v>
          </cell>
          <cell r="I8496">
            <v>10041.484375</v>
          </cell>
          <cell r="J8496">
            <v>10041.484375</v>
          </cell>
          <cell r="K8496">
            <v>10041.484375</v>
          </cell>
          <cell r="L8496">
            <v>10041.484375</v>
          </cell>
        </row>
        <row r="8497">
          <cell r="C8497">
            <v>10041.484375</v>
          </cell>
          <cell r="D8497">
            <v>10041.484375</v>
          </cell>
          <cell r="H8497">
            <v>10041.484375</v>
          </cell>
          <cell r="I8497">
            <v>10041.484375</v>
          </cell>
          <cell r="J8497">
            <v>10041.484375</v>
          </cell>
          <cell r="K8497">
            <v>10041.484375</v>
          </cell>
          <cell r="L8497">
            <v>10041.484375</v>
          </cell>
        </row>
        <row r="8498">
          <cell r="C8498">
            <v>10041.484375</v>
          </cell>
          <cell r="D8498">
            <v>10041.484375</v>
          </cell>
          <cell r="H8498">
            <v>10041.484375</v>
          </cell>
          <cell r="I8498">
            <v>10041.484375</v>
          </cell>
          <cell r="J8498">
            <v>10041.484375</v>
          </cell>
          <cell r="K8498">
            <v>10041.484375</v>
          </cell>
          <cell r="L8498">
            <v>10041.484375</v>
          </cell>
        </row>
        <row r="8499">
          <cell r="C8499">
            <v>10041.484375</v>
          </cell>
          <cell r="D8499">
            <v>10041.484375</v>
          </cell>
          <cell r="H8499">
            <v>10041.484375</v>
          </cell>
          <cell r="I8499">
            <v>10041.484375</v>
          </cell>
          <cell r="J8499">
            <v>10041.484375</v>
          </cell>
          <cell r="K8499">
            <v>10041.484375</v>
          </cell>
          <cell r="L8499">
            <v>10041.484375</v>
          </cell>
        </row>
        <row r="8500">
          <cell r="C8500">
            <v>10041.484375</v>
          </cell>
          <cell r="D8500">
            <v>10041.484375</v>
          </cell>
          <cell r="H8500">
            <v>10041.484375</v>
          </cell>
          <cell r="I8500">
            <v>10041.484375</v>
          </cell>
          <cell r="J8500">
            <v>10041.484375</v>
          </cell>
          <cell r="K8500">
            <v>10041.484375</v>
          </cell>
          <cell r="L8500">
            <v>10041.484375</v>
          </cell>
        </row>
        <row r="8501">
          <cell r="C8501">
            <v>10041.484375</v>
          </cell>
          <cell r="D8501">
            <v>10041.484375</v>
          </cell>
          <cell r="H8501">
            <v>10041.484375</v>
          </cell>
          <cell r="I8501">
            <v>10041.484375</v>
          </cell>
          <cell r="J8501">
            <v>10041.484375</v>
          </cell>
          <cell r="K8501">
            <v>10041.484375</v>
          </cell>
          <cell r="L8501">
            <v>10041.484375</v>
          </cell>
        </row>
        <row r="8502">
          <cell r="C8502">
            <v>10041.484375</v>
          </cell>
          <cell r="D8502">
            <v>10041.484375</v>
          </cell>
          <cell r="H8502">
            <v>10041.484375</v>
          </cell>
          <cell r="I8502">
            <v>10041.484375</v>
          </cell>
          <cell r="J8502">
            <v>10041.484375</v>
          </cell>
          <cell r="K8502">
            <v>10041.484375</v>
          </cell>
          <cell r="L8502">
            <v>10041.484375</v>
          </cell>
        </row>
        <row r="8503">
          <cell r="C8503">
            <v>10041.484375</v>
          </cell>
          <cell r="D8503">
            <v>10041.484375</v>
          </cell>
          <cell r="H8503">
            <v>10041.484375</v>
          </cell>
          <cell r="I8503">
            <v>10041.484375</v>
          </cell>
          <cell r="J8503">
            <v>10041.484375</v>
          </cell>
          <cell r="K8503">
            <v>10041.484375</v>
          </cell>
          <cell r="L8503">
            <v>10041.484375</v>
          </cell>
        </row>
        <row r="8504">
          <cell r="C8504">
            <v>10041.484375</v>
          </cell>
          <cell r="D8504">
            <v>10041.484375</v>
          </cell>
          <cell r="H8504">
            <v>10041.484375</v>
          </cell>
          <cell r="I8504">
            <v>10041.484375</v>
          </cell>
          <cell r="J8504">
            <v>10041.484375</v>
          </cell>
          <cell r="K8504">
            <v>10041.484375</v>
          </cell>
          <cell r="L8504">
            <v>10041.484375</v>
          </cell>
        </row>
        <row r="8505">
          <cell r="C8505">
            <v>10041.484375</v>
          </cell>
          <cell r="D8505">
            <v>10041.484375</v>
          </cell>
          <cell r="H8505">
            <v>10041.484375</v>
          </cell>
          <cell r="I8505">
            <v>10041.484375</v>
          </cell>
          <cell r="J8505">
            <v>10041.484375</v>
          </cell>
          <cell r="K8505">
            <v>10041.484375</v>
          </cell>
          <cell r="L8505">
            <v>10041.484375</v>
          </cell>
        </row>
        <row r="8506">
          <cell r="C8506">
            <v>10041.484375</v>
          </cell>
          <cell r="D8506">
            <v>10041.484375</v>
          </cell>
          <cell r="H8506">
            <v>10041.484375</v>
          </cell>
          <cell r="I8506">
            <v>10041.484375</v>
          </cell>
          <cell r="J8506">
            <v>10041.484375</v>
          </cell>
          <cell r="K8506">
            <v>10041.484375</v>
          </cell>
          <cell r="L8506">
            <v>10041.484375</v>
          </cell>
        </row>
        <row r="8507">
          <cell r="C8507">
            <v>10041.484375</v>
          </cell>
          <cell r="D8507">
            <v>10041.484375</v>
          </cell>
          <cell r="H8507">
            <v>10041.484375</v>
          </cell>
          <cell r="I8507">
            <v>10041.484375</v>
          </cell>
          <cell r="J8507">
            <v>10041.484375</v>
          </cell>
          <cell r="K8507">
            <v>10041.484375</v>
          </cell>
          <cell r="L8507">
            <v>10041.484375</v>
          </cell>
        </row>
        <row r="8508">
          <cell r="C8508">
            <v>10041.484375</v>
          </cell>
          <cell r="D8508">
            <v>10041.484375</v>
          </cell>
          <cell r="H8508">
            <v>10041.484375</v>
          </cell>
          <cell r="I8508">
            <v>10041.484375</v>
          </cell>
          <cell r="J8508">
            <v>10041.484375</v>
          </cell>
          <cell r="K8508">
            <v>10041.484375</v>
          </cell>
          <cell r="L8508">
            <v>10041.484375</v>
          </cell>
        </row>
        <row r="8509">
          <cell r="C8509">
            <v>10041.484375</v>
          </cell>
          <cell r="D8509">
            <v>10041.484375</v>
          </cell>
          <cell r="H8509">
            <v>10041.484375</v>
          </cell>
          <cell r="I8509">
            <v>10041.484375</v>
          </cell>
          <cell r="J8509">
            <v>10041.484375</v>
          </cell>
          <cell r="K8509">
            <v>10041.484375</v>
          </cell>
          <cell r="L8509">
            <v>10041.484375</v>
          </cell>
        </row>
        <row r="8510">
          <cell r="C8510">
            <v>10041.484375</v>
          </cell>
          <cell r="D8510">
            <v>10041.484375</v>
          </cell>
          <cell r="H8510">
            <v>10041.484375</v>
          </cell>
          <cell r="I8510">
            <v>10041.484375</v>
          </cell>
          <cell r="J8510">
            <v>10041.484375</v>
          </cell>
          <cell r="K8510">
            <v>10041.484375</v>
          </cell>
          <cell r="L8510">
            <v>10041.484375</v>
          </cell>
        </row>
        <row r="8511">
          <cell r="C8511">
            <v>10041.484375</v>
          </cell>
          <cell r="D8511">
            <v>10041.484375</v>
          </cell>
          <cell r="H8511">
            <v>10041.484375</v>
          </cell>
          <cell r="I8511">
            <v>10041.484375</v>
          </cell>
          <cell r="J8511">
            <v>10041.484375</v>
          </cell>
          <cell r="K8511">
            <v>10041.484375</v>
          </cell>
          <cell r="L8511">
            <v>10041.484375</v>
          </cell>
        </row>
        <row r="8512">
          <cell r="C8512">
            <v>10041.484375</v>
          </cell>
          <cell r="D8512">
            <v>10041.484375</v>
          </cell>
          <cell r="H8512">
            <v>10041.484375</v>
          </cell>
          <cell r="I8512">
            <v>10041.484375</v>
          </cell>
          <cell r="J8512">
            <v>10041.484375</v>
          </cell>
          <cell r="K8512">
            <v>10041.484375</v>
          </cell>
          <cell r="L8512">
            <v>10041.484375</v>
          </cell>
        </row>
        <row r="8513">
          <cell r="C8513">
            <v>10041.484375</v>
          </cell>
          <cell r="D8513">
            <v>10041.484375</v>
          </cell>
          <cell r="H8513">
            <v>10041.484375</v>
          </cell>
          <cell r="I8513">
            <v>10041.484375</v>
          </cell>
          <cell r="J8513">
            <v>10041.484375</v>
          </cell>
          <cell r="K8513">
            <v>10041.484375</v>
          </cell>
          <cell r="L8513">
            <v>10041.484375</v>
          </cell>
        </row>
        <row r="8514">
          <cell r="C8514">
            <v>10041.484375</v>
          </cell>
          <cell r="D8514">
            <v>10041.484375</v>
          </cell>
          <cell r="H8514">
            <v>10041.484375</v>
          </cell>
          <cell r="I8514">
            <v>10041.484375</v>
          </cell>
          <cell r="J8514">
            <v>10041.484375</v>
          </cell>
          <cell r="K8514">
            <v>10041.484375</v>
          </cell>
          <cell r="L8514">
            <v>10041.484375</v>
          </cell>
        </row>
        <row r="8515">
          <cell r="C8515">
            <v>10041.484375</v>
          </cell>
          <cell r="D8515">
            <v>10041.484375</v>
          </cell>
          <cell r="H8515">
            <v>10041.484375</v>
          </cell>
          <cell r="I8515">
            <v>10041.484375</v>
          </cell>
          <cell r="J8515">
            <v>10041.484375</v>
          </cell>
          <cell r="K8515">
            <v>10041.484375</v>
          </cell>
          <cell r="L8515">
            <v>10041.484375</v>
          </cell>
        </row>
        <row r="8516">
          <cell r="C8516">
            <v>10041.484375</v>
          </cell>
          <cell r="D8516">
            <v>10041.484375</v>
          </cell>
          <cell r="H8516">
            <v>10041.484375</v>
          </cell>
          <cell r="I8516">
            <v>10041.484375</v>
          </cell>
          <cell r="J8516">
            <v>10041.484375</v>
          </cell>
          <cell r="K8516">
            <v>10041.484375</v>
          </cell>
          <cell r="L8516">
            <v>10041.484375</v>
          </cell>
        </row>
        <row r="8517">
          <cell r="C8517">
            <v>10041.484375</v>
          </cell>
          <cell r="D8517">
            <v>10041.484375</v>
          </cell>
          <cell r="H8517">
            <v>10041.484375</v>
          </cell>
          <cell r="I8517">
            <v>10041.484375</v>
          </cell>
          <cell r="J8517">
            <v>10041.484375</v>
          </cell>
          <cell r="K8517">
            <v>10041.484375</v>
          </cell>
          <cell r="L8517">
            <v>10041.484375</v>
          </cell>
        </row>
        <row r="8518">
          <cell r="C8518">
            <v>10041.484375</v>
          </cell>
          <cell r="D8518">
            <v>10041.484375</v>
          </cell>
          <cell r="H8518">
            <v>10041.484375</v>
          </cell>
          <cell r="I8518">
            <v>10041.484375</v>
          </cell>
          <cell r="J8518">
            <v>10041.484375</v>
          </cell>
          <cell r="K8518">
            <v>10041.484375</v>
          </cell>
          <cell r="L8518">
            <v>10041.484375</v>
          </cell>
        </row>
        <row r="8519">
          <cell r="C8519">
            <v>10041.484375</v>
          </cell>
          <cell r="D8519">
            <v>10041.484375</v>
          </cell>
          <cell r="H8519">
            <v>10041.484375</v>
          </cell>
          <cell r="I8519">
            <v>10041.484375</v>
          </cell>
          <cell r="J8519">
            <v>10041.484375</v>
          </cell>
          <cell r="K8519">
            <v>10041.484375</v>
          </cell>
          <cell r="L8519">
            <v>10041.484375</v>
          </cell>
        </row>
        <row r="8520">
          <cell r="C8520">
            <v>10041.484375</v>
          </cell>
          <cell r="D8520">
            <v>10041.484375</v>
          </cell>
          <cell r="H8520">
            <v>10041.484375</v>
          </cell>
          <cell r="I8520">
            <v>10041.484375</v>
          </cell>
          <cell r="J8520">
            <v>10041.484375</v>
          </cell>
          <cell r="K8520">
            <v>10041.484375</v>
          </cell>
          <cell r="L8520">
            <v>10041.484375</v>
          </cell>
        </row>
        <row r="8521">
          <cell r="C8521">
            <v>10041.484375</v>
          </cell>
          <cell r="D8521">
            <v>10041.484375</v>
          </cell>
          <cell r="H8521">
            <v>10041.484375</v>
          </cell>
          <cell r="I8521">
            <v>10041.484375</v>
          </cell>
          <cell r="J8521">
            <v>10041.484375</v>
          </cell>
          <cell r="K8521">
            <v>10041.484375</v>
          </cell>
          <cell r="L8521">
            <v>10041.484375</v>
          </cell>
        </row>
        <row r="8522">
          <cell r="C8522">
            <v>10041.484375</v>
          </cell>
          <cell r="D8522">
            <v>10041.484375</v>
          </cell>
          <cell r="H8522">
            <v>10041.484375</v>
          </cell>
          <cell r="I8522">
            <v>10041.484375</v>
          </cell>
          <cell r="J8522">
            <v>10041.484375</v>
          </cell>
          <cell r="K8522">
            <v>10041.484375</v>
          </cell>
          <cell r="L8522">
            <v>10041.484375</v>
          </cell>
        </row>
        <row r="8523">
          <cell r="C8523">
            <v>10041.484375</v>
          </cell>
          <cell r="D8523">
            <v>10041.484375</v>
          </cell>
          <cell r="H8523">
            <v>10041.484375</v>
          </cell>
          <cell r="I8523">
            <v>10041.484375</v>
          </cell>
          <cell r="J8523">
            <v>10041.484375</v>
          </cell>
          <cell r="K8523">
            <v>10041.484375</v>
          </cell>
          <cell r="L8523">
            <v>10041.484375</v>
          </cell>
        </row>
        <row r="8524">
          <cell r="C8524">
            <v>10041.484375</v>
          </cell>
          <cell r="D8524">
            <v>10041.484375</v>
          </cell>
          <cell r="H8524">
            <v>10041.484375</v>
          </cell>
          <cell r="I8524">
            <v>10041.484375</v>
          </cell>
          <cell r="J8524">
            <v>10041.484375</v>
          </cell>
          <cell r="K8524">
            <v>10041.484375</v>
          </cell>
          <cell r="L8524">
            <v>10041.484375</v>
          </cell>
        </row>
        <row r="8525">
          <cell r="C8525">
            <v>10041.484375</v>
          </cell>
          <cell r="D8525">
            <v>10041.484375</v>
          </cell>
          <cell r="H8525">
            <v>10041.484375</v>
          </cell>
          <cell r="I8525">
            <v>10041.484375</v>
          </cell>
          <cell r="J8525">
            <v>10041.484375</v>
          </cell>
          <cell r="K8525">
            <v>10041.484375</v>
          </cell>
          <cell r="L8525">
            <v>10041.484375</v>
          </cell>
        </row>
        <row r="8526">
          <cell r="C8526">
            <v>10041.484375</v>
          </cell>
          <cell r="D8526">
            <v>10041.484375</v>
          </cell>
          <cell r="H8526">
            <v>10041.484375</v>
          </cell>
          <cell r="I8526">
            <v>10041.484375</v>
          </cell>
          <cell r="J8526">
            <v>10041.484375</v>
          </cell>
          <cell r="K8526">
            <v>10041.484375</v>
          </cell>
          <cell r="L8526">
            <v>10041.484375</v>
          </cell>
        </row>
        <row r="8527">
          <cell r="C8527">
            <v>10041.484375</v>
          </cell>
          <cell r="D8527">
            <v>10041.484375</v>
          </cell>
          <cell r="H8527">
            <v>10041.484375</v>
          </cell>
          <cell r="I8527">
            <v>10041.484375</v>
          </cell>
          <cell r="J8527">
            <v>10041.484375</v>
          </cell>
          <cell r="K8527">
            <v>10041.484375</v>
          </cell>
          <cell r="L8527">
            <v>10041.484375</v>
          </cell>
        </row>
        <row r="8528">
          <cell r="C8528">
            <v>10041.484375</v>
          </cell>
          <cell r="D8528">
            <v>10041.484375</v>
          </cell>
          <cell r="H8528">
            <v>10041.484375</v>
          </cell>
          <cell r="I8528">
            <v>10041.484375</v>
          </cell>
          <cell r="J8528">
            <v>10041.484375</v>
          </cell>
          <cell r="K8528">
            <v>10041.484375</v>
          </cell>
          <cell r="L8528">
            <v>10041.484375</v>
          </cell>
        </row>
        <row r="8529">
          <cell r="C8529">
            <v>10041.484375</v>
          </cell>
          <cell r="D8529">
            <v>10041.484375</v>
          </cell>
          <cell r="H8529">
            <v>10041.484375</v>
          </cell>
          <cell r="I8529">
            <v>10041.484375</v>
          </cell>
          <cell r="J8529">
            <v>10041.484375</v>
          </cell>
          <cell r="K8529">
            <v>10041.484375</v>
          </cell>
          <cell r="L8529">
            <v>10041.484375</v>
          </cell>
        </row>
        <row r="8530">
          <cell r="C8530">
            <v>10041.484375</v>
          </cell>
          <cell r="D8530">
            <v>10041.484375</v>
          </cell>
          <cell r="H8530">
            <v>10041.484375</v>
          </cell>
          <cell r="I8530">
            <v>10041.484375</v>
          </cell>
          <cell r="J8530">
            <v>10041.484375</v>
          </cell>
          <cell r="K8530">
            <v>10041.484375</v>
          </cell>
          <cell r="L8530">
            <v>10041.484375</v>
          </cell>
        </row>
        <row r="8531">
          <cell r="C8531">
            <v>10041.484375</v>
          </cell>
          <cell r="D8531">
            <v>10041.484375</v>
          </cell>
          <cell r="H8531">
            <v>10041.484375</v>
          </cell>
          <cell r="I8531">
            <v>10041.484375</v>
          </cell>
          <cell r="J8531">
            <v>10041.484375</v>
          </cell>
          <cell r="K8531">
            <v>10041.484375</v>
          </cell>
          <cell r="L8531">
            <v>10041.484375</v>
          </cell>
        </row>
        <row r="8532">
          <cell r="C8532">
            <v>10041.484375</v>
          </cell>
          <cell r="D8532">
            <v>10041.484375</v>
          </cell>
          <cell r="H8532">
            <v>10041.484375</v>
          </cell>
          <cell r="I8532">
            <v>10041.484375</v>
          </cell>
          <cell r="J8532">
            <v>10041.484375</v>
          </cell>
          <cell r="K8532">
            <v>10041.484375</v>
          </cell>
          <cell r="L8532">
            <v>10041.484375</v>
          </cell>
        </row>
        <row r="8533">
          <cell r="C8533">
            <v>10041.484375</v>
          </cell>
          <cell r="D8533">
            <v>10041.484375</v>
          </cell>
          <cell r="H8533">
            <v>10041.484375</v>
          </cell>
          <cell r="I8533">
            <v>10041.484375</v>
          </cell>
          <cell r="J8533">
            <v>10041.484375</v>
          </cell>
          <cell r="K8533">
            <v>10041.484375</v>
          </cell>
          <cell r="L8533">
            <v>10041.484375</v>
          </cell>
        </row>
        <row r="8534">
          <cell r="C8534">
            <v>10041.484375</v>
          </cell>
          <cell r="D8534">
            <v>10041.484375</v>
          </cell>
          <cell r="H8534">
            <v>10041.484375</v>
          </cell>
          <cell r="I8534">
            <v>10041.484375</v>
          </cell>
          <cell r="J8534">
            <v>10041.484375</v>
          </cell>
          <cell r="K8534">
            <v>10041.484375</v>
          </cell>
          <cell r="L8534">
            <v>10041.484375</v>
          </cell>
        </row>
        <row r="8535">
          <cell r="C8535">
            <v>10041.484375</v>
          </cell>
          <cell r="D8535">
            <v>10041.484375</v>
          </cell>
          <cell r="H8535">
            <v>10041.484375</v>
          </cell>
          <cell r="I8535">
            <v>10041.484375</v>
          </cell>
          <cell r="J8535">
            <v>10041.484375</v>
          </cell>
          <cell r="K8535">
            <v>10041.484375</v>
          </cell>
          <cell r="L8535">
            <v>10041.484375</v>
          </cell>
        </row>
        <row r="8536">
          <cell r="C8536">
            <v>10041.484375</v>
          </cell>
          <cell r="D8536">
            <v>10041.484375</v>
          </cell>
          <cell r="H8536">
            <v>10041.484375</v>
          </cell>
          <cell r="I8536">
            <v>10041.484375</v>
          </cell>
          <cell r="J8536">
            <v>10041.484375</v>
          </cell>
          <cell r="K8536">
            <v>10041.484375</v>
          </cell>
          <cell r="L8536">
            <v>10041.484375</v>
          </cell>
        </row>
        <row r="8537">
          <cell r="C8537">
            <v>10041.484375</v>
          </cell>
          <cell r="D8537">
            <v>10041.484375</v>
          </cell>
          <cell r="H8537">
            <v>10041.484375</v>
          </cell>
          <cell r="I8537">
            <v>10041.484375</v>
          </cell>
          <cell r="J8537">
            <v>10041.484375</v>
          </cell>
          <cell r="K8537">
            <v>10041.484375</v>
          </cell>
          <cell r="L8537">
            <v>10041.484375</v>
          </cell>
        </row>
        <row r="8538">
          <cell r="C8538">
            <v>10041.484375</v>
          </cell>
          <cell r="D8538">
            <v>10041.484375</v>
          </cell>
          <cell r="H8538">
            <v>10041.484375</v>
          </cell>
          <cell r="I8538">
            <v>10041.484375</v>
          </cell>
          <cell r="J8538">
            <v>10041.484375</v>
          </cell>
          <cell r="K8538">
            <v>10041.484375</v>
          </cell>
          <cell r="L8538">
            <v>10041.484375</v>
          </cell>
        </row>
        <row r="8539">
          <cell r="C8539">
            <v>10041.484375</v>
          </cell>
          <cell r="D8539">
            <v>10041.484375</v>
          </cell>
          <cell r="H8539">
            <v>10041.484375</v>
          </cell>
          <cell r="I8539">
            <v>10041.484375</v>
          </cell>
          <cell r="J8539">
            <v>10041.484375</v>
          </cell>
          <cell r="K8539">
            <v>10041.484375</v>
          </cell>
          <cell r="L8539">
            <v>10041.484375</v>
          </cell>
        </row>
        <row r="8540">
          <cell r="C8540">
            <v>10041.484375</v>
          </cell>
          <cell r="D8540">
            <v>10041.484375</v>
          </cell>
          <cell r="H8540">
            <v>10041.484375</v>
          </cell>
          <cell r="I8540">
            <v>10041.484375</v>
          </cell>
          <cell r="J8540">
            <v>10041.484375</v>
          </cell>
          <cell r="K8540">
            <v>10041.484375</v>
          </cell>
          <cell r="L8540">
            <v>10041.484375</v>
          </cell>
        </row>
        <row r="8541">
          <cell r="C8541">
            <v>10041.484375</v>
          </cell>
          <cell r="D8541">
            <v>10041.484375</v>
          </cell>
          <cell r="H8541">
            <v>10041.484375</v>
          </cell>
          <cell r="I8541">
            <v>10041.484375</v>
          </cell>
          <cell r="J8541">
            <v>10041.484375</v>
          </cell>
          <cell r="K8541">
            <v>10041.484375</v>
          </cell>
          <cell r="L8541">
            <v>10041.484375</v>
          </cell>
        </row>
        <row r="8542">
          <cell r="C8542">
            <v>10041.484375</v>
          </cell>
          <cell r="D8542">
            <v>10041.484375</v>
          </cell>
          <cell r="H8542">
            <v>10041.484375</v>
          </cell>
          <cell r="I8542">
            <v>10041.484375</v>
          </cell>
          <cell r="J8542">
            <v>10041.484375</v>
          </cell>
          <cell r="K8542">
            <v>10041.484375</v>
          </cell>
          <cell r="L8542">
            <v>10041.484375</v>
          </cell>
        </row>
        <row r="8543">
          <cell r="C8543">
            <v>10041.484375</v>
          </cell>
          <cell r="D8543">
            <v>10041.484375</v>
          </cell>
          <cell r="H8543">
            <v>10041.484375</v>
          </cell>
          <cell r="I8543">
            <v>10041.484375</v>
          </cell>
          <cell r="J8543">
            <v>10041.484375</v>
          </cell>
          <cell r="K8543">
            <v>10041.484375</v>
          </cell>
          <cell r="L8543">
            <v>10041.484375</v>
          </cell>
        </row>
        <row r="8544">
          <cell r="C8544">
            <v>10041.484375</v>
          </cell>
          <cell r="D8544">
            <v>10041.484375</v>
          </cell>
          <cell r="H8544">
            <v>10041.484375</v>
          </cell>
          <cell r="I8544">
            <v>10041.484375</v>
          </cell>
          <cell r="J8544">
            <v>10041.484375</v>
          </cell>
          <cell r="K8544">
            <v>10041.484375</v>
          </cell>
          <cell r="L8544">
            <v>10041.484375</v>
          </cell>
        </row>
        <row r="8545">
          <cell r="C8545">
            <v>10041.484375</v>
          </cell>
          <cell r="D8545">
            <v>10041.484375</v>
          </cell>
          <cell r="H8545">
            <v>10041.484375</v>
          </cell>
          <cell r="I8545">
            <v>10041.484375</v>
          </cell>
          <cell r="J8545">
            <v>10041.484375</v>
          </cell>
          <cell r="K8545">
            <v>10041.484375</v>
          </cell>
          <cell r="L8545">
            <v>10041.484375</v>
          </cell>
        </row>
        <row r="8546">
          <cell r="C8546">
            <v>10041.484375</v>
          </cell>
          <cell r="D8546">
            <v>10041.484375</v>
          </cell>
          <cell r="H8546">
            <v>10041.484375</v>
          </cell>
          <cell r="I8546">
            <v>10041.484375</v>
          </cell>
          <cell r="J8546">
            <v>10041.484375</v>
          </cell>
          <cell r="K8546">
            <v>10041.484375</v>
          </cell>
          <cell r="L8546">
            <v>10041.484375</v>
          </cell>
        </row>
        <row r="8547">
          <cell r="C8547">
            <v>10041.484375</v>
          </cell>
          <cell r="D8547">
            <v>10041.484375</v>
          </cell>
          <cell r="H8547">
            <v>10041.484375</v>
          </cell>
          <cell r="I8547">
            <v>10041.484375</v>
          </cell>
          <cell r="J8547">
            <v>10041.484375</v>
          </cell>
          <cell r="K8547">
            <v>10041.484375</v>
          </cell>
          <cell r="L8547">
            <v>10041.484375</v>
          </cell>
        </row>
        <row r="8548">
          <cell r="C8548">
            <v>10041.484375</v>
          </cell>
          <cell r="D8548">
            <v>10041.484375</v>
          </cell>
          <cell r="H8548">
            <v>10041.484375</v>
          </cell>
          <cell r="I8548">
            <v>10041.484375</v>
          </cell>
          <cell r="J8548">
            <v>10041.484375</v>
          </cell>
          <cell r="K8548">
            <v>10041.484375</v>
          </cell>
          <cell r="L8548">
            <v>10041.484375</v>
          </cell>
        </row>
        <row r="8549">
          <cell r="C8549">
            <v>10041.484375</v>
          </cell>
          <cell r="D8549">
            <v>10041.484375</v>
          </cell>
          <cell r="H8549">
            <v>10041.484375</v>
          </cell>
          <cell r="I8549">
            <v>10041.484375</v>
          </cell>
          <cell r="J8549">
            <v>10041.484375</v>
          </cell>
          <cell r="K8549">
            <v>10041.484375</v>
          </cell>
          <cell r="L8549">
            <v>10041.484375</v>
          </cell>
        </row>
        <row r="8550">
          <cell r="C8550">
            <v>10041.484375</v>
          </cell>
          <cell r="D8550">
            <v>10041.484375</v>
          </cell>
          <cell r="H8550">
            <v>10041.484375</v>
          </cell>
          <cell r="I8550">
            <v>10041.484375</v>
          </cell>
          <cell r="J8550">
            <v>10041.484375</v>
          </cell>
          <cell r="K8550">
            <v>10041.484375</v>
          </cell>
          <cell r="L8550">
            <v>10041.484375</v>
          </cell>
        </row>
        <row r="8551">
          <cell r="C8551">
            <v>10041.484375</v>
          </cell>
          <cell r="D8551">
            <v>10041.484375</v>
          </cell>
          <cell r="H8551">
            <v>10041.484375</v>
          </cell>
          <cell r="I8551">
            <v>10041.484375</v>
          </cell>
          <cell r="J8551">
            <v>10041.484375</v>
          </cell>
          <cell r="K8551">
            <v>10041.484375</v>
          </cell>
          <cell r="L8551">
            <v>10041.484375</v>
          </cell>
        </row>
        <row r="8552">
          <cell r="C8552">
            <v>10041.484375</v>
          </cell>
          <cell r="D8552">
            <v>10041.484375</v>
          </cell>
          <cell r="H8552">
            <v>10041.484375</v>
          </cell>
          <cell r="I8552">
            <v>10041.484375</v>
          </cell>
          <cell r="J8552">
            <v>10041.484375</v>
          </cell>
          <cell r="K8552">
            <v>10041.484375</v>
          </cell>
          <cell r="L8552">
            <v>10041.484375</v>
          </cell>
        </row>
        <row r="8553">
          <cell r="C8553">
            <v>10041.484375</v>
          </cell>
          <cell r="D8553">
            <v>10041.484375</v>
          </cell>
          <cell r="H8553">
            <v>10041.484375</v>
          </cell>
          <cell r="I8553">
            <v>10041.484375</v>
          </cell>
          <cell r="J8553">
            <v>10041.484375</v>
          </cell>
          <cell r="K8553">
            <v>10041.484375</v>
          </cell>
          <cell r="L8553">
            <v>10041.484375</v>
          </cell>
        </row>
        <row r="8554">
          <cell r="C8554">
            <v>10041.484375</v>
          </cell>
          <cell r="D8554">
            <v>10041.484375</v>
          </cell>
          <cell r="H8554">
            <v>10041.484375</v>
          </cell>
          <cell r="I8554">
            <v>10041.484375</v>
          </cell>
          <cell r="J8554">
            <v>10041.484375</v>
          </cell>
          <cell r="K8554">
            <v>10041.484375</v>
          </cell>
          <cell r="L8554">
            <v>10041.484375</v>
          </cell>
        </row>
        <row r="8555">
          <cell r="C8555">
            <v>10041.484375</v>
          </cell>
          <cell r="D8555">
            <v>10041.484375</v>
          </cell>
          <cell r="H8555">
            <v>10041.484375</v>
          </cell>
          <cell r="I8555">
            <v>10041.484375</v>
          </cell>
          <cell r="J8555">
            <v>10041.484375</v>
          </cell>
          <cell r="K8555">
            <v>10041.484375</v>
          </cell>
          <cell r="L8555">
            <v>10041.484375</v>
          </cell>
        </row>
        <row r="8556">
          <cell r="C8556">
            <v>10041.484375</v>
          </cell>
          <cell r="D8556">
            <v>10041.484375</v>
          </cell>
          <cell r="H8556">
            <v>10041.484375</v>
          </cell>
          <cell r="I8556">
            <v>10041.484375</v>
          </cell>
          <cell r="J8556">
            <v>10041.484375</v>
          </cell>
          <cell r="K8556">
            <v>10041.484375</v>
          </cell>
          <cell r="L8556">
            <v>10041.484375</v>
          </cell>
        </row>
        <row r="8557">
          <cell r="C8557">
            <v>10041.484375</v>
          </cell>
          <cell r="D8557">
            <v>10041.484375</v>
          </cell>
          <cell r="H8557">
            <v>10041.484375</v>
          </cell>
          <cell r="I8557">
            <v>10041.484375</v>
          </cell>
          <cell r="J8557">
            <v>10041.484375</v>
          </cell>
          <cell r="K8557">
            <v>10041.484375</v>
          </cell>
          <cell r="L8557">
            <v>10041.484375</v>
          </cell>
        </row>
        <row r="8558">
          <cell r="C8558">
            <v>10041.484375</v>
          </cell>
          <cell r="D8558">
            <v>10041.484375</v>
          </cell>
          <cell r="H8558">
            <v>10041.484375</v>
          </cell>
          <cell r="I8558">
            <v>10041.484375</v>
          </cell>
          <cell r="J8558">
            <v>10041.484375</v>
          </cell>
          <cell r="K8558">
            <v>10041.484375</v>
          </cell>
          <cell r="L8558">
            <v>10041.484375</v>
          </cell>
        </row>
        <row r="8559">
          <cell r="C8559">
            <v>10041.484375</v>
          </cell>
          <cell r="D8559">
            <v>10041.484375</v>
          </cell>
          <cell r="H8559">
            <v>10041.484375</v>
          </cell>
          <cell r="I8559">
            <v>10041.484375</v>
          </cell>
          <cell r="J8559">
            <v>10041.484375</v>
          </cell>
          <cell r="K8559">
            <v>10041.484375</v>
          </cell>
          <cell r="L8559">
            <v>10041.484375</v>
          </cell>
        </row>
        <row r="8560">
          <cell r="C8560">
            <v>10041.484375</v>
          </cell>
          <cell r="D8560">
            <v>10041.484375</v>
          </cell>
          <cell r="H8560">
            <v>10041.484375</v>
          </cell>
          <cell r="I8560">
            <v>10041.484375</v>
          </cell>
          <cell r="J8560">
            <v>10041.484375</v>
          </cell>
          <cell r="K8560">
            <v>10041.484375</v>
          </cell>
          <cell r="L8560">
            <v>10041.484375</v>
          </cell>
        </row>
        <row r="8561">
          <cell r="C8561">
            <v>10041.484375</v>
          </cell>
          <cell r="D8561">
            <v>10041.484375</v>
          </cell>
          <cell r="H8561">
            <v>10041.484375</v>
          </cell>
          <cell r="I8561">
            <v>10041.484375</v>
          </cell>
          <cell r="J8561">
            <v>10041.484375</v>
          </cell>
          <cell r="K8561">
            <v>10041.484375</v>
          </cell>
          <cell r="L8561">
            <v>10041.484375</v>
          </cell>
        </row>
        <row r="8562">
          <cell r="C8562">
            <v>10041.484375</v>
          </cell>
          <cell r="D8562">
            <v>10041.484375</v>
          </cell>
          <cell r="H8562">
            <v>10041.484375</v>
          </cell>
          <cell r="I8562">
            <v>10041.484375</v>
          </cell>
          <cell r="J8562">
            <v>10041.484375</v>
          </cell>
          <cell r="K8562">
            <v>10041.484375</v>
          </cell>
          <cell r="L8562">
            <v>10041.484375</v>
          </cell>
        </row>
        <row r="8563">
          <cell r="C8563">
            <v>10041.484375</v>
          </cell>
          <cell r="D8563">
            <v>10041.484375</v>
          </cell>
          <cell r="H8563">
            <v>10041.484375</v>
          </cell>
          <cell r="I8563">
            <v>10041.484375</v>
          </cell>
          <cell r="J8563">
            <v>10041.484375</v>
          </cell>
          <cell r="K8563">
            <v>10041.484375</v>
          </cell>
          <cell r="L8563">
            <v>10041.484375</v>
          </cell>
        </row>
        <row r="8564">
          <cell r="C8564">
            <v>10041.484375</v>
          </cell>
          <cell r="D8564">
            <v>10041.484375</v>
          </cell>
          <cell r="H8564">
            <v>10041.484375</v>
          </cell>
          <cell r="I8564">
            <v>10041.484375</v>
          </cell>
          <cell r="J8564">
            <v>10041.484375</v>
          </cell>
          <cell r="K8564">
            <v>10041.484375</v>
          </cell>
          <cell r="L8564">
            <v>10041.484375</v>
          </cell>
        </row>
        <row r="8565">
          <cell r="C8565">
            <v>10041.484375</v>
          </cell>
          <cell r="D8565">
            <v>10041.484375</v>
          </cell>
          <cell r="H8565">
            <v>10041.484375</v>
          </cell>
          <cell r="I8565">
            <v>10041.484375</v>
          </cell>
          <cell r="J8565">
            <v>10041.484375</v>
          </cell>
          <cell r="K8565">
            <v>10041.484375</v>
          </cell>
          <cell r="L8565">
            <v>10041.484375</v>
          </cell>
        </row>
        <row r="8566">
          <cell r="C8566">
            <v>10041.484375</v>
          </cell>
          <cell r="D8566">
            <v>10041.484375</v>
          </cell>
          <cell r="H8566">
            <v>10041.484375</v>
          </cell>
          <cell r="I8566">
            <v>10041.484375</v>
          </cell>
          <cell r="J8566">
            <v>10041.484375</v>
          </cell>
          <cell r="K8566">
            <v>10041.484375</v>
          </cell>
          <cell r="L8566">
            <v>10041.484375</v>
          </cell>
        </row>
        <row r="8567">
          <cell r="C8567">
            <v>10041.484375</v>
          </cell>
          <cell r="D8567">
            <v>10041.484375</v>
          </cell>
          <cell r="H8567">
            <v>10041.484375</v>
          </cell>
          <cell r="I8567">
            <v>10041.484375</v>
          </cell>
          <cell r="J8567">
            <v>10041.484375</v>
          </cell>
          <cell r="K8567">
            <v>10041.484375</v>
          </cell>
          <cell r="L8567">
            <v>10041.484375</v>
          </cell>
        </row>
        <row r="8568">
          <cell r="C8568">
            <v>10041.484375</v>
          </cell>
          <cell r="D8568">
            <v>10041.484375</v>
          </cell>
          <cell r="H8568">
            <v>10041.484375</v>
          </cell>
          <cell r="I8568">
            <v>10041.484375</v>
          </cell>
          <cell r="J8568">
            <v>10041.484375</v>
          </cell>
          <cell r="K8568">
            <v>10041.484375</v>
          </cell>
          <cell r="L8568">
            <v>10041.484375</v>
          </cell>
        </row>
        <row r="8569">
          <cell r="C8569">
            <v>10041.484375</v>
          </cell>
          <cell r="D8569">
            <v>10041.484375</v>
          </cell>
          <cell r="H8569">
            <v>10041.484375</v>
          </cell>
          <cell r="I8569">
            <v>10041.484375</v>
          </cell>
          <cell r="J8569">
            <v>10041.484375</v>
          </cell>
          <cell r="K8569">
            <v>10041.484375</v>
          </cell>
          <cell r="L8569">
            <v>10041.484375</v>
          </cell>
        </row>
        <row r="8570">
          <cell r="C8570">
            <v>10041.484375</v>
          </cell>
          <cell r="D8570">
            <v>10041.484375</v>
          </cell>
          <cell r="H8570">
            <v>10041.484375</v>
          </cell>
          <cell r="I8570">
            <v>10041.484375</v>
          </cell>
          <cell r="J8570">
            <v>10041.484375</v>
          </cell>
          <cell r="K8570">
            <v>10041.484375</v>
          </cell>
          <cell r="L8570">
            <v>10041.484375</v>
          </cell>
        </row>
        <row r="8571">
          <cell r="C8571">
            <v>10041.484375</v>
          </cell>
          <cell r="D8571">
            <v>10041.484375</v>
          </cell>
          <cell r="H8571">
            <v>10041.484375</v>
          </cell>
          <cell r="I8571">
            <v>10041.484375</v>
          </cell>
          <cell r="J8571">
            <v>10041.484375</v>
          </cell>
          <cell r="K8571">
            <v>10041.484375</v>
          </cell>
          <cell r="L8571">
            <v>10041.484375</v>
          </cell>
        </row>
        <row r="8572">
          <cell r="C8572">
            <v>10041.484375</v>
          </cell>
          <cell r="D8572">
            <v>10041.484375</v>
          </cell>
          <cell r="H8572">
            <v>10041.484375</v>
          </cell>
          <cell r="I8572">
            <v>10041.484375</v>
          </cell>
          <cell r="J8572">
            <v>10041.484375</v>
          </cell>
          <cell r="K8572">
            <v>10041.484375</v>
          </cell>
          <cell r="L8572">
            <v>10041.484375</v>
          </cell>
        </row>
        <row r="8573">
          <cell r="C8573">
            <v>10041.484375</v>
          </cell>
          <cell r="D8573">
            <v>10041.484375</v>
          </cell>
          <cell r="H8573">
            <v>10041.484375</v>
          </cell>
          <cell r="I8573">
            <v>10041.484375</v>
          </cell>
          <cell r="J8573">
            <v>10041.484375</v>
          </cell>
          <cell r="K8573">
            <v>10041.484375</v>
          </cell>
          <cell r="L8573">
            <v>10041.484375</v>
          </cell>
        </row>
        <row r="8574">
          <cell r="C8574">
            <v>10041.484375</v>
          </cell>
          <cell r="D8574">
            <v>10041.484375</v>
          </cell>
          <cell r="H8574">
            <v>10041.484375</v>
          </cell>
          <cell r="I8574">
            <v>10041.484375</v>
          </cell>
          <cell r="J8574">
            <v>10041.484375</v>
          </cell>
          <cell r="K8574">
            <v>10041.484375</v>
          </cell>
          <cell r="L8574">
            <v>10041.484375</v>
          </cell>
        </row>
        <row r="8575">
          <cell r="C8575">
            <v>10041.484375</v>
          </cell>
          <cell r="D8575">
            <v>10041.484375</v>
          </cell>
          <cell r="H8575">
            <v>10041.484375</v>
          </cell>
          <cell r="I8575">
            <v>10041.484375</v>
          </cell>
          <cell r="J8575">
            <v>10041.484375</v>
          </cell>
          <cell r="K8575">
            <v>10041.484375</v>
          </cell>
          <cell r="L8575">
            <v>10041.484375</v>
          </cell>
        </row>
        <row r="8576">
          <cell r="C8576">
            <v>10041.484375</v>
          </cell>
          <cell r="D8576">
            <v>10041.484375</v>
          </cell>
          <cell r="H8576">
            <v>10041.484375</v>
          </cell>
          <cell r="I8576">
            <v>10041.484375</v>
          </cell>
          <cell r="J8576">
            <v>10041.484375</v>
          </cell>
          <cell r="K8576">
            <v>10041.484375</v>
          </cell>
          <cell r="L8576">
            <v>10041.484375</v>
          </cell>
        </row>
        <row r="8577">
          <cell r="C8577">
            <v>10041.484375</v>
          </cell>
          <cell r="D8577">
            <v>10041.484375</v>
          </cell>
          <cell r="H8577">
            <v>10041.484375</v>
          </cell>
          <cell r="I8577">
            <v>10041.484375</v>
          </cell>
          <cell r="J8577">
            <v>10041.484375</v>
          </cell>
          <cell r="K8577">
            <v>10041.484375</v>
          </cell>
          <cell r="L8577">
            <v>10041.484375</v>
          </cell>
        </row>
        <row r="8578">
          <cell r="C8578">
            <v>10041.484375</v>
          </cell>
          <cell r="D8578">
            <v>10041.484375</v>
          </cell>
          <cell r="H8578">
            <v>10041.484375</v>
          </cell>
          <cell r="I8578">
            <v>10041.484375</v>
          </cell>
          <cell r="J8578">
            <v>10041.484375</v>
          </cell>
          <cell r="K8578">
            <v>10041.484375</v>
          </cell>
          <cell r="L8578">
            <v>10041.484375</v>
          </cell>
        </row>
        <row r="8579">
          <cell r="C8579">
            <v>10041.484375</v>
          </cell>
          <cell r="D8579">
            <v>10041.484375</v>
          </cell>
          <cell r="H8579">
            <v>10041.484375</v>
          </cell>
          <cell r="I8579">
            <v>10041.484375</v>
          </cell>
          <cell r="J8579">
            <v>10041.484375</v>
          </cell>
          <cell r="K8579">
            <v>10041.484375</v>
          </cell>
          <cell r="L8579">
            <v>10041.484375</v>
          </cell>
        </row>
        <row r="8580">
          <cell r="C8580">
            <v>10041.484375</v>
          </cell>
          <cell r="D8580">
            <v>10041.484375</v>
          </cell>
          <cell r="H8580">
            <v>10041.484375</v>
          </cell>
          <cell r="I8580">
            <v>10041.484375</v>
          </cell>
          <cell r="J8580">
            <v>10041.484375</v>
          </cell>
          <cell r="K8580">
            <v>10041.484375</v>
          </cell>
          <cell r="L8580">
            <v>10041.484375</v>
          </cell>
        </row>
        <row r="8581">
          <cell r="C8581">
            <v>10041.484375</v>
          </cell>
          <cell r="D8581">
            <v>10041.484375</v>
          </cell>
          <cell r="H8581">
            <v>10041.484375</v>
          </cell>
          <cell r="I8581">
            <v>10041.484375</v>
          </cell>
          <cell r="J8581">
            <v>10041.484375</v>
          </cell>
          <cell r="K8581">
            <v>10041.484375</v>
          </cell>
          <cell r="L8581">
            <v>10041.484375</v>
          </cell>
        </row>
        <row r="8582">
          <cell r="C8582">
            <v>10041.484375</v>
          </cell>
          <cell r="D8582">
            <v>10041.484375</v>
          </cell>
          <cell r="H8582">
            <v>10041.484375</v>
          </cell>
          <cell r="I8582">
            <v>10041.484375</v>
          </cell>
          <cell r="J8582">
            <v>10041.484375</v>
          </cell>
          <cell r="K8582">
            <v>10041.484375</v>
          </cell>
          <cell r="L8582">
            <v>10041.484375</v>
          </cell>
        </row>
        <row r="8583">
          <cell r="C8583">
            <v>10041.484375</v>
          </cell>
          <cell r="D8583">
            <v>10041.484375</v>
          </cell>
          <cell r="H8583">
            <v>10041.484375</v>
          </cell>
          <cell r="I8583">
            <v>10041.484375</v>
          </cell>
          <cell r="J8583">
            <v>10041.484375</v>
          </cell>
          <cell r="K8583">
            <v>10041.484375</v>
          </cell>
          <cell r="L8583">
            <v>10041.484375</v>
          </cell>
        </row>
        <row r="8584">
          <cell r="C8584">
            <v>10041.484375</v>
          </cell>
          <cell r="D8584">
            <v>10041.484375</v>
          </cell>
          <cell r="H8584">
            <v>10041.484375</v>
          </cell>
          <cell r="I8584">
            <v>10041.484375</v>
          </cell>
          <cell r="J8584">
            <v>10041.484375</v>
          </cell>
          <cell r="K8584">
            <v>10041.484375</v>
          </cell>
          <cell r="L8584">
            <v>10041.484375</v>
          </cell>
        </row>
        <row r="8585">
          <cell r="C8585">
            <v>10041.484375</v>
          </cell>
          <cell r="D8585">
            <v>10041.484375</v>
          </cell>
          <cell r="H8585">
            <v>10041.484375</v>
          </cell>
          <cell r="I8585">
            <v>10041.484375</v>
          </cell>
          <cell r="J8585">
            <v>10041.484375</v>
          </cell>
          <cell r="K8585">
            <v>10041.484375</v>
          </cell>
          <cell r="L8585">
            <v>10041.484375</v>
          </cell>
        </row>
        <row r="8586">
          <cell r="C8586">
            <v>10041.484375</v>
          </cell>
          <cell r="D8586">
            <v>10041.484375</v>
          </cell>
          <cell r="H8586">
            <v>10041.484375</v>
          </cell>
          <cell r="I8586">
            <v>10041.484375</v>
          </cell>
          <cell r="J8586">
            <v>10041.484375</v>
          </cell>
          <cell r="K8586">
            <v>10041.484375</v>
          </cell>
          <cell r="L8586">
            <v>10041.484375</v>
          </cell>
        </row>
        <row r="8587">
          <cell r="C8587">
            <v>10041.484375</v>
          </cell>
          <cell r="D8587">
            <v>10041.484375</v>
          </cell>
          <cell r="H8587">
            <v>10041.484375</v>
          </cell>
          <cell r="I8587">
            <v>10041.484375</v>
          </cell>
          <cell r="J8587">
            <v>10041.484375</v>
          </cell>
          <cell r="K8587">
            <v>10041.484375</v>
          </cell>
          <cell r="L8587">
            <v>10041.484375</v>
          </cell>
        </row>
        <row r="8588">
          <cell r="C8588">
            <v>10041.484375</v>
          </cell>
          <cell r="D8588">
            <v>10041.484375</v>
          </cell>
          <cell r="H8588">
            <v>10041.484375</v>
          </cell>
          <cell r="I8588">
            <v>10041.484375</v>
          </cell>
          <cell r="J8588">
            <v>10041.484375</v>
          </cell>
          <cell r="K8588">
            <v>10041.484375</v>
          </cell>
          <cell r="L8588">
            <v>10041.484375</v>
          </cell>
        </row>
        <row r="8589">
          <cell r="C8589">
            <v>10041.484375</v>
          </cell>
          <cell r="D8589">
            <v>10041.484375</v>
          </cell>
          <cell r="H8589">
            <v>10041.484375</v>
          </cell>
          <cell r="I8589">
            <v>10041.484375</v>
          </cell>
          <cell r="J8589">
            <v>10041.484375</v>
          </cell>
          <cell r="K8589">
            <v>10041.484375</v>
          </cell>
          <cell r="L8589">
            <v>10041.484375</v>
          </cell>
        </row>
        <row r="8590">
          <cell r="C8590">
            <v>10041.484375</v>
          </cell>
          <cell r="D8590">
            <v>10041.484375</v>
          </cell>
          <cell r="H8590">
            <v>10041.484375</v>
          </cell>
          <cell r="I8590">
            <v>10041.484375</v>
          </cell>
          <cell r="J8590">
            <v>10041.484375</v>
          </cell>
          <cell r="K8590">
            <v>10041.484375</v>
          </cell>
          <cell r="L8590">
            <v>10041.484375</v>
          </cell>
        </row>
        <row r="8591">
          <cell r="C8591">
            <v>10041.484375</v>
          </cell>
          <cell r="D8591">
            <v>10041.484375</v>
          </cell>
          <cell r="H8591">
            <v>10041.484375</v>
          </cell>
          <cell r="I8591">
            <v>10041.484375</v>
          </cell>
          <cell r="J8591">
            <v>10041.484375</v>
          </cell>
          <cell r="K8591">
            <v>10041.484375</v>
          </cell>
          <cell r="L8591">
            <v>10041.484375</v>
          </cell>
        </row>
        <row r="8592">
          <cell r="C8592">
            <v>10041.484375</v>
          </cell>
          <cell r="D8592">
            <v>10041.484375</v>
          </cell>
          <cell r="H8592">
            <v>10041.484375</v>
          </cell>
          <cell r="I8592">
            <v>10041.484375</v>
          </cell>
          <cell r="J8592">
            <v>10041.484375</v>
          </cell>
          <cell r="K8592">
            <v>10041.484375</v>
          </cell>
          <cell r="L8592">
            <v>10041.484375</v>
          </cell>
        </row>
        <row r="8593">
          <cell r="C8593">
            <v>10041.484375</v>
          </cell>
          <cell r="D8593">
            <v>10041.484375</v>
          </cell>
          <cell r="H8593">
            <v>10041.484375</v>
          </cell>
          <cell r="I8593">
            <v>10041.484375</v>
          </cell>
          <cell r="J8593">
            <v>10041.484375</v>
          </cell>
          <cell r="K8593">
            <v>10041.484375</v>
          </cell>
          <cell r="L8593">
            <v>10041.484375</v>
          </cell>
        </row>
        <row r="8594">
          <cell r="C8594">
            <v>10041.484375</v>
          </cell>
          <cell r="D8594">
            <v>10041.484375</v>
          </cell>
          <cell r="H8594">
            <v>10041.484375</v>
          </cell>
          <cell r="I8594">
            <v>10041.484375</v>
          </cell>
          <cell r="J8594">
            <v>10041.484375</v>
          </cell>
          <cell r="K8594">
            <v>10041.484375</v>
          </cell>
          <cell r="L8594">
            <v>10041.484375</v>
          </cell>
        </row>
        <row r="8595">
          <cell r="C8595">
            <v>10041.484375</v>
          </cell>
          <cell r="D8595">
            <v>10041.484375</v>
          </cell>
          <cell r="H8595">
            <v>10041.484375</v>
          </cell>
          <cell r="I8595">
            <v>10041.484375</v>
          </cell>
          <cell r="J8595">
            <v>10041.484375</v>
          </cell>
          <cell r="K8595">
            <v>10041.484375</v>
          </cell>
          <cell r="L8595">
            <v>10041.484375</v>
          </cell>
        </row>
        <row r="8596">
          <cell r="C8596">
            <v>10041.484375</v>
          </cell>
          <cell r="D8596">
            <v>10041.484375</v>
          </cell>
          <cell r="H8596">
            <v>10041.484375</v>
          </cell>
          <cell r="I8596">
            <v>10041.484375</v>
          </cell>
          <cell r="J8596">
            <v>10041.484375</v>
          </cell>
          <cell r="K8596">
            <v>10041.484375</v>
          </cell>
          <cell r="L8596">
            <v>10041.484375</v>
          </cell>
        </row>
        <row r="8597">
          <cell r="C8597">
            <v>10041.484375</v>
          </cell>
          <cell r="D8597">
            <v>10041.484375</v>
          </cell>
          <cell r="H8597">
            <v>10041.484375</v>
          </cell>
          <cell r="I8597">
            <v>10041.484375</v>
          </cell>
          <cell r="J8597">
            <v>10041.484375</v>
          </cell>
          <cell r="K8597">
            <v>10041.484375</v>
          </cell>
          <cell r="L8597">
            <v>10041.484375</v>
          </cell>
        </row>
        <row r="8598">
          <cell r="C8598">
            <v>10041.484375</v>
          </cell>
          <cell r="D8598">
            <v>10041.484375</v>
          </cell>
          <cell r="H8598">
            <v>10041.484375</v>
          </cell>
          <cell r="I8598">
            <v>10041.484375</v>
          </cell>
          <cell r="J8598">
            <v>10041.484375</v>
          </cell>
          <cell r="K8598">
            <v>10041.484375</v>
          </cell>
          <cell r="L8598">
            <v>10041.484375</v>
          </cell>
        </row>
        <row r="8599">
          <cell r="C8599">
            <v>10041.484375</v>
          </cell>
          <cell r="D8599">
            <v>10041.484375</v>
          </cell>
          <cell r="H8599">
            <v>10041.484375</v>
          </cell>
          <cell r="I8599">
            <v>10041.484375</v>
          </cell>
          <cell r="J8599">
            <v>10041.484375</v>
          </cell>
          <cell r="K8599">
            <v>10041.484375</v>
          </cell>
          <cell r="L8599">
            <v>10041.484375</v>
          </cell>
        </row>
        <row r="8600">
          <cell r="C8600">
            <v>10041.484375</v>
          </cell>
          <cell r="D8600">
            <v>10041.484375</v>
          </cell>
          <cell r="H8600">
            <v>10041.484375</v>
          </cell>
          <cell r="I8600">
            <v>10041.484375</v>
          </cell>
          <cell r="J8600">
            <v>10041.484375</v>
          </cell>
          <cell r="K8600">
            <v>10041.484375</v>
          </cell>
          <cell r="L8600">
            <v>10041.484375</v>
          </cell>
        </row>
        <row r="8601">
          <cell r="C8601">
            <v>10041.484375</v>
          </cell>
          <cell r="D8601">
            <v>10041.484375</v>
          </cell>
          <cell r="H8601">
            <v>10041.484375</v>
          </cell>
          <cell r="I8601">
            <v>10041.484375</v>
          </cell>
          <cell r="J8601">
            <v>10041.484375</v>
          </cell>
          <cell r="K8601">
            <v>10041.484375</v>
          </cell>
          <cell r="L8601">
            <v>10041.484375</v>
          </cell>
        </row>
        <row r="8602">
          <cell r="C8602">
            <v>10041.484375</v>
          </cell>
          <cell r="D8602">
            <v>10041.484375</v>
          </cell>
          <cell r="H8602">
            <v>10041.484375</v>
          </cell>
          <cell r="I8602">
            <v>10041.484375</v>
          </cell>
          <cell r="J8602">
            <v>10041.484375</v>
          </cell>
          <cell r="K8602">
            <v>10041.484375</v>
          </cell>
          <cell r="L8602">
            <v>10041.484375</v>
          </cell>
        </row>
        <row r="8603">
          <cell r="C8603">
            <v>10041.484375</v>
          </cell>
          <cell r="D8603">
            <v>10041.484375</v>
          </cell>
          <cell r="H8603">
            <v>10041.484375</v>
          </cell>
          <cell r="I8603">
            <v>10041.484375</v>
          </cell>
          <cell r="J8603">
            <v>10041.484375</v>
          </cell>
          <cell r="K8603">
            <v>10041.484375</v>
          </cell>
          <cell r="L8603">
            <v>10041.484375</v>
          </cell>
        </row>
        <row r="8604">
          <cell r="C8604">
            <v>10041.484375</v>
          </cell>
          <cell r="D8604">
            <v>10041.484375</v>
          </cell>
          <cell r="H8604">
            <v>10041.484375</v>
          </cell>
          <cell r="I8604">
            <v>10041.484375</v>
          </cell>
          <cell r="J8604">
            <v>10041.484375</v>
          </cell>
          <cell r="K8604">
            <v>10041.484375</v>
          </cell>
          <cell r="L8604">
            <v>10041.484375</v>
          </cell>
        </row>
        <row r="8605">
          <cell r="C8605">
            <v>10041.484375</v>
          </cell>
          <cell r="D8605">
            <v>10041.484375</v>
          </cell>
          <cell r="H8605">
            <v>10041.484375</v>
          </cell>
          <cell r="I8605">
            <v>10041.484375</v>
          </cell>
          <cell r="J8605">
            <v>10041.484375</v>
          </cell>
          <cell r="K8605">
            <v>10041.484375</v>
          </cell>
          <cell r="L8605">
            <v>10041.484375</v>
          </cell>
        </row>
        <row r="8606">
          <cell r="C8606">
            <v>10041.484375</v>
          </cell>
          <cell r="D8606">
            <v>10041.484375</v>
          </cell>
          <cell r="H8606">
            <v>10041.484375</v>
          </cell>
          <cell r="I8606">
            <v>10041.484375</v>
          </cell>
          <cell r="J8606">
            <v>10041.484375</v>
          </cell>
          <cell r="K8606">
            <v>10041.484375</v>
          </cell>
          <cell r="L8606">
            <v>10041.484375</v>
          </cell>
        </row>
        <row r="8607">
          <cell r="C8607">
            <v>10041.484375</v>
          </cell>
          <cell r="D8607">
            <v>10041.484375</v>
          </cell>
          <cell r="H8607">
            <v>10041.484375</v>
          </cell>
          <cell r="I8607">
            <v>10041.484375</v>
          </cell>
          <cell r="J8607">
            <v>10041.484375</v>
          </cell>
          <cell r="K8607">
            <v>10041.484375</v>
          </cell>
          <cell r="L8607">
            <v>10041.484375</v>
          </cell>
        </row>
        <row r="8608">
          <cell r="C8608">
            <v>10041.484375</v>
          </cell>
          <cell r="D8608">
            <v>10041.484375</v>
          </cell>
          <cell r="H8608">
            <v>10041.484375</v>
          </cell>
          <cell r="I8608">
            <v>10041.484375</v>
          </cell>
          <cell r="J8608">
            <v>10041.484375</v>
          </cell>
          <cell r="K8608">
            <v>10041.484375</v>
          </cell>
          <cell r="L8608">
            <v>10041.484375</v>
          </cell>
        </row>
        <row r="8609">
          <cell r="C8609">
            <v>10041.484375</v>
          </cell>
          <cell r="D8609">
            <v>10041.484375</v>
          </cell>
          <cell r="H8609">
            <v>10041.484375</v>
          </cell>
          <cell r="I8609">
            <v>10041.484375</v>
          </cell>
          <cell r="J8609">
            <v>10041.484375</v>
          </cell>
          <cell r="K8609">
            <v>10041.484375</v>
          </cell>
          <cell r="L8609">
            <v>10041.484375</v>
          </cell>
        </row>
        <row r="8610">
          <cell r="C8610">
            <v>10041.484375</v>
          </cell>
          <cell r="D8610">
            <v>10041.484375</v>
          </cell>
          <cell r="H8610">
            <v>10041.484375</v>
          </cell>
          <cell r="I8610">
            <v>10041.484375</v>
          </cell>
          <cell r="J8610">
            <v>10041.484375</v>
          </cell>
          <cell r="K8610">
            <v>10041.484375</v>
          </cell>
          <cell r="L8610">
            <v>10041.484375</v>
          </cell>
        </row>
        <row r="8611">
          <cell r="C8611">
            <v>10041.484375</v>
          </cell>
          <cell r="D8611">
            <v>10041.484375</v>
          </cell>
          <cell r="H8611">
            <v>10041.484375</v>
          </cell>
          <cell r="I8611">
            <v>10041.484375</v>
          </cell>
          <cell r="J8611">
            <v>10041.484375</v>
          </cell>
          <cell r="K8611">
            <v>10041.484375</v>
          </cell>
          <cell r="L8611">
            <v>10041.484375</v>
          </cell>
        </row>
        <row r="8612">
          <cell r="C8612">
            <v>10041.484375</v>
          </cell>
          <cell r="D8612">
            <v>10041.484375</v>
          </cell>
          <cell r="H8612">
            <v>10041.484375</v>
          </cell>
          <cell r="I8612">
            <v>10041.484375</v>
          </cell>
          <cell r="J8612">
            <v>10041.484375</v>
          </cell>
          <cell r="K8612">
            <v>10041.484375</v>
          </cell>
          <cell r="L8612">
            <v>10041.484375</v>
          </cell>
        </row>
        <row r="8613">
          <cell r="C8613">
            <v>10041.484375</v>
          </cell>
          <cell r="D8613">
            <v>10041.484375</v>
          </cell>
          <cell r="H8613">
            <v>10041.484375</v>
          </cell>
          <cell r="I8613">
            <v>10041.484375</v>
          </cell>
          <cell r="J8613">
            <v>10041.484375</v>
          </cell>
          <cell r="K8613">
            <v>10041.484375</v>
          </cell>
          <cell r="L8613">
            <v>10041.484375</v>
          </cell>
        </row>
        <row r="8614">
          <cell r="C8614">
            <v>10041.484375</v>
          </cell>
          <cell r="D8614">
            <v>10041.484375</v>
          </cell>
          <cell r="H8614">
            <v>10041.484375</v>
          </cell>
          <cell r="I8614">
            <v>10041.484375</v>
          </cell>
          <cell r="J8614">
            <v>10041.484375</v>
          </cell>
          <cell r="K8614">
            <v>10041.484375</v>
          </cell>
          <cell r="L8614">
            <v>10041.484375</v>
          </cell>
        </row>
        <row r="8615">
          <cell r="C8615">
            <v>10041.484375</v>
          </cell>
          <cell r="D8615">
            <v>10041.484375</v>
          </cell>
          <cell r="H8615">
            <v>10041.484375</v>
          </cell>
          <cell r="I8615">
            <v>10041.484375</v>
          </cell>
          <cell r="J8615">
            <v>10041.484375</v>
          </cell>
          <cell r="K8615">
            <v>10041.484375</v>
          </cell>
          <cell r="L8615">
            <v>10041.484375</v>
          </cell>
        </row>
        <row r="8616">
          <cell r="C8616">
            <v>10041.484375</v>
          </cell>
          <cell r="D8616">
            <v>10041.484375</v>
          </cell>
          <cell r="H8616">
            <v>10041.484375</v>
          </cell>
          <cell r="I8616">
            <v>10041.484375</v>
          </cell>
          <cell r="J8616">
            <v>10041.484375</v>
          </cell>
          <cell r="K8616">
            <v>10041.484375</v>
          </cell>
          <cell r="L8616">
            <v>10041.484375</v>
          </cell>
        </row>
        <row r="8617">
          <cell r="C8617">
            <v>10041.484375</v>
          </cell>
          <cell r="D8617">
            <v>10041.484375</v>
          </cell>
          <cell r="H8617">
            <v>10041.484375</v>
          </cell>
          <cell r="I8617">
            <v>10041.484375</v>
          </cell>
          <cell r="J8617">
            <v>10041.484375</v>
          </cell>
          <cell r="K8617">
            <v>10041.484375</v>
          </cell>
          <cell r="L8617">
            <v>10041.484375</v>
          </cell>
        </row>
        <row r="8618">
          <cell r="C8618">
            <v>10041.484375</v>
          </cell>
          <cell r="D8618">
            <v>10041.484375</v>
          </cell>
          <cell r="H8618">
            <v>10041.484375</v>
          </cell>
          <cell r="I8618">
            <v>10041.484375</v>
          </cell>
          <cell r="J8618">
            <v>10041.484375</v>
          </cell>
          <cell r="K8618">
            <v>10041.484375</v>
          </cell>
          <cell r="L8618">
            <v>10041.484375</v>
          </cell>
        </row>
        <row r="8619">
          <cell r="C8619">
            <v>10041.484375</v>
          </cell>
          <cell r="D8619">
            <v>10041.484375</v>
          </cell>
          <cell r="H8619">
            <v>10041.484375</v>
          </cell>
          <cell r="I8619">
            <v>10041.484375</v>
          </cell>
          <cell r="J8619">
            <v>10041.484375</v>
          </cell>
          <cell r="K8619">
            <v>10041.484375</v>
          </cell>
          <cell r="L8619">
            <v>10041.484375</v>
          </cell>
        </row>
        <row r="8620">
          <cell r="C8620">
            <v>10041.484375</v>
          </cell>
          <cell r="D8620">
            <v>10041.484375</v>
          </cell>
          <cell r="H8620">
            <v>10041.484375</v>
          </cell>
          <cell r="I8620">
            <v>10041.484375</v>
          </cell>
          <cell r="J8620">
            <v>10041.484375</v>
          </cell>
          <cell r="K8620">
            <v>10041.484375</v>
          </cell>
          <cell r="L8620">
            <v>10041.484375</v>
          </cell>
        </row>
        <row r="8621">
          <cell r="C8621">
            <v>10041.484375</v>
          </cell>
          <cell r="D8621">
            <v>10041.484375</v>
          </cell>
          <cell r="H8621">
            <v>10041.484375</v>
          </cell>
          <cell r="I8621">
            <v>10041.484375</v>
          </cell>
          <cell r="J8621">
            <v>10041.484375</v>
          </cell>
          <cell r="K8621">
            <v>10041.484375</v>
          </cell>
          <cell r="L8621">
            <v>10041.484375</v>
          </cell>
        </row>
        <row r="8622">
          <cell r="C8622">
            <v>10041.484375</v>
          </cell>
          <cell r="D8622">
            <v>10041.484375</v>
          </cell>
          <cell r="H8622">
            <v>10041.484375</v>
          </cell>
          <cell r="I8622">
            <v>10041.484375</v>
          </cell>
          <cell r="J8622">
            <v>10041.484375</v>
          </cell>
          <cell r="K8622">
            <v>10041.484375</v>
          </cell>
          <cell r="L8622">
            <v>10041.484375</v>
          </cell>
        </row>
        <row r="8623">
          <cell r="C8623">
            <v>10041.484375</v>
          </cell>
          <cell r="D8623">
            <v>10041.484375</v>
          </cell>
          <cell r="H8623">
            <v>10041.484375</v>
          </cell>
          <cell r="I8623">
            <v>10041.484375</v>
          </cell>
          <cell r="J8623">
            <v>10041.484375</v>
          </cell>
          <cell r="K8623">
            <v>10041.484375</v>
          </cell>
          <cell r="L8623">
            <v>10041.484375</v>
          </cell>
        </row>
        <row r="8624">
          <cell r="C8624">
            <v>10041.484375</v>
          </cell>
          <cell r="D8624">
            <v>10041.484375</v>
          </cell>
          <cell r="H8624">
            <v>10041.484375</v>
          </cell>
          <cell r="I8624">
            <v>10041.484375</v>
          </cell>
          <cell r="J8624">
            <v>10041.484375</v>
          </cell>
          <cell r="K8624">
            <v>10041.484375</v>
          </cell>
          <cell r="L8624">
            <v>10041.484375</v>
          </cell>
        </row>
        <row r="8625">
          <cell r="C8625">
            <v>10041.484375</v>
          </cell>
          <cell r="D8625">
            <v>10041.484375</v>
          </cell>
          <cell r="H8625">
            <v>10041.484375</v>
          </cell>
          <cell r="I8625">
            <v>10041.484375</v>
          </cell>
          <cell r="J8625">
            <v>10041.484375</v>
          </cell>
          <cell r="K8625">
            <v>10041.484375</v>
          </cell>
          <cell r="L8625">
            <v>10041.484375</v>
          </cell>
        </row>
        <row r="8626">
          <cell r="C8626">
            <v>10041.484375</v>
          </cell>
          <cell r="D8626">
            <v>10041.484375</v>
          </cell>
          <cell r="H8626">
            <v>10041.484375</v>
          </cell>
          <cell r="I8626">
            <v>10041.484375</v>
          </cell>
          <cell r="J8626">
            <v>10041.484375</v>
          </cell>
          <cell r="K8626">
            <v>10041.484375</v>
          </cell>
          <cell r="L8626">
            <v>10041.484375</v>
          </cell>
        </row>
        <row r="8627">
          <cell r="C8627">
            <v>10041.484375</v>
          </cell>
          <cell r="D8627">
            <v>10041.484375</v>
          </cell>
          <cell r="H8627">
            <v>10041.484375</v>
          </cell>
          <cell r="I8627">
            <v>10041.484375</v>
          </cell>
          <cell r="J8627">
            <v>10041.484375</v>
          </cell>
          <cell r="K8627">
            <v>10041.484375</v>
          </cell>
          <cell r="L8627">
            <v>10041.484375</v>
          </cell>
        </row>
        <row r="8628">
          <cell r="C8628">
            <v>10041.484375</v>
          </cell>
          <cell r="D8628">
            <v>10041.484375</v>
          </cell>
          <cell r="H8628">
            <v>10041.484375</v>
          </cell>
          <cell r="I8628">
            <v>10041.484375</v>
          </cell>
          <cell r="J8628">
            <v>10041.484375</v>
          </cell>
          <cell r="K8628">
            <v>10041.484375</v>
          </cell>
          <cell r="L8628">
            <v>10041.484375</v>
          </cell>
        </row>
        <row r="8629">
          <cell r="C8629">
            <v>10041.484375</v>
          </cell>
          <cell r="D8629">
            <v>10041.484375</v>
          </cell>
          <cell r="H8629">
            <v>10041.484375</v>
          </cell>
          <cell r="I8629">
            <v>10041.484375</v>
          </cell>
          <cell r="J8629">
            <v>10041.484375</v>
          </cell>
          <cell r="K8629">
            <v>10041.484375</v>
          </cell>
          <cell r="L8629">
            <v>10041.484375</v>
          </cell>
        </row>
        <row r="8630">
          <cell r="C8630">
            <v>10041.484375</v>
          </cell>
          <cell r="D8630">
            <v>10041.484375</v>
          </cell>
          <cell r="H8630">
            <v>10041.484375</v>
          </cell>
          <cell r="I8630">
            <v>10041.484375</v>
          </cell>
          <cell r="J8630">
            <v>10041.484375</v>
          </cell>
          <cell r="K8630">
            <v>10041.484375</v>
          </cell>
          <cell r="L8630">
            <v>10041.484375</v>
          </cell>
        </row>
        <row r="8631">
          <cell r="C8631">
            <v>10041.484375</v>
          </cell>
          <cell r="D8631">
            <v>10041.484375</v>
          </cell>
          <cell r="H8631">
            <v>10041.484375</v>
          </cell>
          <cell r="I8631">
            <v>10041.484375</v>
          </cell>
          <cell r="J8631">
            <v>10041.484375</v>
          </cell>
          <cell r="K8631">
            <v>10041.484375</v>
          </cell>
          <cell r="L8631">
            <v>10041.484375</v>
          </cell>
        </row>
        <row r="8632">
          <cell r="C8632">
            <v>10041.484375</v>
          </cell>
          <cell r="D8632">
            <v>10041.484375</v>
          </cell>
          <cell r="H8632">
            <v>10041.484375</v>
          </cell>
          <cell r="I8632">
            <v>10041.484375</v>
          </cell>
          <cell r="J8632">
            <v>10041.484375</v>
          </cell>
          <cell r="K8632">
            <v>10041.484375</v>
          </cell>
          <cell r="L8632">
            <v>10041.484375</v>
          </cell>
        </row>
        <row r="8633">
          <cell r="C8633">
            <v>10041.484375</v>
          </cell>
          <cell r="D8633">
            <v>10041.484375</v>
          </cell>
          <cell r="H8633">
            <v>10041.484375</v>
          </cell>
          <cell r="I8633">
            <v>10041.484375</v>
          </cell>
          <cell r="J8633">
            <v>10041.484375</v>
          </cell>
          <cell r="K8633">
            <v>10041.484375</v>
          </cell>
          <cell r="L8633">
            <v>10041.484375</v>
          </cell>
        </row>
        <row r="8634">
          <cell r="C8634">
            <v>10041.484375</v>
          </cell>
          <cell r="D8634">
            <v>10041.484375</v>
          </cell>
          <cell r="H8634">
            <v>10041.484375</v>
          </cell>
          <cell r="I8634">
            <v>10041.484375</v>
          </cell>
          <cell r="J8634">
            <v>10041.484375</v>
          </cell>
          <cell r="K8634">
            <v>10041.484375</v>
          </cell>
          <cell r="L8634">
            <v>10041.484375</v>
          </cell>
        </row>
        <row r="8635">
          <cell r="C8635">
            <v>10041.484375</v>
          </cell>
          <cell r="D8635">
            <v>10041.484375</v>
          </cell>
          <cell r="H8635">
            <v>10041.484375</v>
          </cell>
          <cell r="I8635">
            <v>10041.484375</v>
          </cell>
          <cell r="J8635">
            <v>10041.484375</v>
          </cell>
          <cell r="K8635">
            <v>10041.484375</v>
          </cell>
          <cell r="L8635">
            <v>10041.484375</v>
          </cell>
        </row>
        <row r="8636">
          <cell r="C8636">
            <v>10041.484375</v>
          </cell>
          <cell r="D8636">
            <v>10041.484375</v>
          </cell>
          <cell r="H8636">
            <v>10041.484375</v>
          </cell>
          <cell r="I8636">
            <v>10041.484375</v>
          </cell>
          <cell r="J8636">
            <v>10041.484375</v>
          </cell>
          <cell r="K8636">
            <v>10041.484375</v>
          </cell>
          <cell r="L8636">
            <v>10041.484375</v>
          </cell>
        </row>
        <row r="8637">
          <cell r="C8637">
            <v>10041.484375</v>
          </cell>
          <cell r="D8637">
            <v>10041.484375</v>
          </cell>
          <cell r="H8637">
            <v>10041.484375</v>
          </cell>
          <cell r="I8637">
            <v>10041.484375</v>
          </cell>
          <cell r="J8637">
            <v>10041.484375</v>
          </cell>
          <cell r="K8637">
            <v>10041.484375</v>
          </cell>
          <cell r="L8637">
            <v>10041.484375</v>
          </cell>
        </row>
        <row r="8638">
          <cell r="C8638">
            <v>10041.484375</v>
          </cell>
          <cell r="D8638">
            <v>10041.484375</v>
          </cell>
          <cell r="H8638">
            <v>10041.484375</v>
          </cell>
          <cell r="I8638">
            <v>10041.484375</v>
          </cell>
          <cell r="J8638">
            <v>10041.484375</v>
          </cell>
          <cell r="K8638">
            <v>10041.484375</v>
          </cell>
          <cell r="L8638">
            <v>10041.484375</v>
          </cell>
        </row>
        <row r="8639">
          <cell r="C8639">
            <v>10041.484375</v>
          </cell>
          <cell r="D8639">
            <v>10041.484375</v>
          </cell>
          <cell r="H8639">
            <v>10041.484375</v>
          </cell>
          <cell r="I8639">
            <v>10041.484375</v>
          </cell>
          <cell r="J8639">
            <v>10041.484375</v>
          </cell>
          <cell r="K8639">
            <v>10041.484375</v>
          </cell>
          <cell r="L8639">
            <v>10041.484375</v>
          </cell>
        </row>
        <row r="8640">
          <cell r="C8640">
            <v>10041.484375</v>
          </cell>
          <cell r="D8640">
            <v>10041.484375</v>
          </cell>
          <cell r="H8640">
            <v>10041.484375</v>
          </cell>
          <cell r="I8640">
            <v>10041.484375</v>
          </cell>
          <cell r="J8640">
            <v>10041.484375</v>
          </cell>
          <cell r="K8640">
            <v>10041.484375</v>
          </cell>
          <cell r="L8640">
            <v>10041.484375</v>
          </cell>
        </row>
        <row r="8641">
          <cell r="C8641">
            <v>10041.484375</v>
          </cell>
          <cell r="D8641">
            <v>10041.484375</v>
          </cell>
          <cell r="H8641">
            <v>10041.484375</v>
          </cell>
          <cell r="I8641">
            <v>10041.484375</v>
          </cell>
          <cell r="J8641">
            <v>10041.484375</v>
          </cell>
          <cell r="K8641">
            <v>10041.484375</v>
          </cell>
          <cell r="L8641">
            <v>10041.484375</v>
          </cell>
        </row>
        <row r="8642">
          <cell r="C8642">
            <v>10041.484375</v>
          </cell>
          <cell r="D8642">
            <v>10041.484375</v>
          </cell>
          <cell r="H8642">
            <v>10041.484375</v>
          </cell>
          <cell r="I8642">
            <v>10041.484375</v>
          </cell>
          <cell r="J8642">
            <v>10041.484375</v>
          </cell>
          <cell r="K8642">
            <v>10041.484375</v>
          </cell>
          <cell r="L8642">
            <v>10041.484375</v>
          </cell>
        </row>
        <row r="8643">
          <cell r="C8643">
            <v>10041.484375</v>
          </cell>
          <cell r="D8643">
            <v>10041.484375</v>
          </cell>
          <cell r="H8643">
            <v>10041.484375</v>
          </cell>
          <cell r="I8643">
            <v>10041.484375</v>
          </cell>
          <cell r="J8643">
            <v>10041.484375</v>
          </cell>
          <cell r="K8643">
            <v>10041.484375</v>
          </cell>
          <cell r="L8643">
            <v>10041.484375</v>
          </cell>
        </row>
        <row r="8644">
          <cell r="C8644">
            <v>10041.484375</v>
          </cell>
          <cell r="D8644">
            <v>10041.484375</v>
          </cell>
          <cell r="H8644">
            <v>10041.484375</v>
          </cell>
          <cell r="I8644">
            <v>10041.484375</v>
          </cell>
          <cell r="J8644">
            <v>10041.484375</v>
          </cell>
          <cell r="K8644">
            <v>10041.484375</v>
          </cell>
          <cell r="L8644">
            <v>10041.484375</v>
          </cell>
        </row>
        <row r="8645">
          <cell r="C8645">
            <v>10041.484375</v>
          </cell>
          <cell r="D8645">
            <v>10041.484375</v>
          </cell>
          <cell r="H8645">
            <v>10041.484375</v>
          </cell>
          <cell r="I8645">
            <v>10041.484375</v>
          </cell>
          <cell r="J8645">
            <v>10041.484375</v>
          </cell>
          <cell r="K8645">
            <v>10041.484375</v>
          </cell>
          <cell r="L8645">
            <v>10041.484375</v>
          </cell>
        </row>
        <row r="8646">
          <cell r="C8646">
            <v>10041.484375</v>
          </cell>
          <cell r="D8646">
            <v>10041.484375</v>
          </cell>
          <cell r="H8646">
            <v>10041.484375</v>
          </cell>
          <cell r="I8646">
            <v>10041.484375</v>
          </cell>
          <cell r="J8646">
            <v>10041.484375</v>
          </cell>
          <cell r="K8646">
            <v>10041.484375</v>
          </cell>
          <cell r="L8646">
            <v>10041.484375</v>
          </cell>
        </row>
        <row r="8647">
          <cell r="C8647">
            <v>10041.484375</v>
          </cell>
          <cell r="D8647">
            <v>10041.484375</v>
          </cell>
          <cell r="H8647">
            <v>10041.484375</v>
          </cell>
          <cell r="I8647">
            <v>10041.484375</v>
          </cell>
          <cell r="J8647">
            <v>10041.484375</v>
          </cell>
          <cell r="K8647">
            <v>10041.484375</v>
          </cell>
          <cell r="L8647">
            <v>10041.484375</v>
          </cell>
        </row>
        <row r="8648">
          <cell r="C8648">
            <v>10041.484375</v>
          </cell>
          <cell r="D8648">
            <v>10041.484375</v>
          </cell>
          <cell r="H8648">
            <v>10041.484375</v>
          </cell>
          <cell r="I8648">
            <v>10041.484375</v>
          </cell>
          <cell r="J8648">
            <v>10041.484375</v>
          </cell>
          <cell r="K8648">
            <v>10041.484375</v>
          </cell>
          <cell r="L8648">
            <v>10041.484375</v>
          </cell>
        </row>
        <row r="8649">
          <cell r="C8649">
            <v>10041.484375</v>
          </cell>
          <cell r="D8649">
            <v>10041.484375</v>
          </cell>
          <cell r="H8649">
            <v>10041.484375</v>
          </cell>
          <cell r="I8649">
            <v>10041.484375</v>
          </cell>
          <cell r="J8649">
            <v>10041.484375</v>
          </cell>
          <cell r="K8649">
            <v>10041.484375</v>
          </cell>
          <cell r="L8649">
            <v>10041.484375</v>
          </cell>
        </row>
        <row r="8650">
          <cell r="C8650">
            <v>10041.484375</v>
          </cell>
          <cell r="D8650">
            <v>10041.484375</v>
          </cell>
          <cell r="H8650">
            <v>10041.484375</v>
          </cell>
          <cell r="I8650">
            <v>10041.484375</v>
          </cell>
          <cell r="J8650">
            <v>10041.484375</v>
          </cell>
          <cell r="K8650">
            <v>10041.484375</v>
          </cell>
          <cell r="L8650">
            <v>10041.484375</v>
          </cell>
        </row>
        <row r="8651">
          <cell r="C8651">
            <v>10041.484375</v>
          </cell>
          <cell r="D8651">
            <v>10041.484375</v>
          </cell>
          <cell r="H8651">
            <v>10041.484375</v>
          </cell>
          <cell r="I8651">
            <v>10041.484375</v>
          </cell>
          <cell r="J8651">
            <v>10041.484375</v>
          </cell>
          <cell r="K8651">
            <v>10041.484375</v>
          </cell>
          <cell r="L8651">
            <v>10041.484375</v>
          </cell>
        </row>
        <row r="8652">
          <cell r="C8652">
            <v>10041.484375</v>
          </cell>
          <cell r="D8652">
            <v>10041.484375</v>
          </cell>
          <cell r="H8652">
            <v>10041.484375</v>
          </cell>
          <cell r="I8652">
            <v>10041.484375</v>
          </cell>
          <cell r="J8652">
            <v>10041.484375</v>
          </cell>
          <cell r="K8652">
            <v>10041.484375</v>
          </cell>
          <cell r="L8652">
            <v>10041.484375</v>
          </cell>
        </row>
        <row r="8653">
          <cell r="C8653">
            <v>10041.484375</v>
          </cell>
          <cell r="D8653">
            <v>10041.484375</v>
          </cell>
          <cell r="H8653">
            <v>10041.484375</v>
          </cell>
          <cell r="I8653">
            <v>10041.484375</v>
          </cell>
          <cell r="J8653">
            <v>10041.484375</v>
          </cell>
          <cell r="K8653">
            <v>10041.484375</v>
          </cell>
          <cell r="L8653">
            <v>10041.484375</v>
          </cell>
        </row>
        <row r="8654">
          <cell r="C8654">
            <v>10041.484375</v>
          </cell>
          <cell r="D8654">
            <v>10041.484375</v>
          </cell>
          <cell r="H8654">
            <v>10041.484375</v>
          </cell>
          <cell r="I8654">
            <v>10041.484375</v>
          </cell>
          <cell r="J8654">
            <v>10041.484375</v>
          </cell>
          <cell r="K8654">
            <v>10041.484375</v>
          </cell>
          <cell r="L8654">
            <v>10041.484375</v>
          </cell>
        </row>
        <row r="8655">
          <cell r="C8655">
            <v>10041.484375</v>
          </cell>
          <cell r="D8655">
            <v>10041.484375</v>
          </cell>
          <cell r="H8655">
            <v>10041.484375</v>
          </cell>
          <cell r="I8655">
            <v>10041.484375</v>
          </cell>
          <cell r="J8655">
            <v>10041.484375</v>
          </cell>
          <cell r="K8655">
            <v>10041.484375</v>
          </cell>
          <cell r="L8655">
            <v>10041.484375</v>
          </cell>
        </row>
        <row r="8656">
          <cell r="C8656">
            <v>10041.484375</v>
          </cell>
          <cell r="D8656">
            <v>10041.484375</v>
          </cell>
          <cell r="H8656">
            <v>10041.484375</v>
          </cell>
          <cell r="I8656">
            <v>10041.484375</v>
          </cell>
          <cell r="J8656">
            <v>10041.484375</v>
          </cell>
          <cell r="K8656">
            <v>10041.484375</v>
          </cell>
          <cell r="L8656">
            <v>10041.484375</v>
          </cell>
        </row>
        <row r="8657">
          <cell r="C8657">
            <v>10041.484375</v>
          </cell>
          <cell r="D8657">
            <v>10041.484375</v>
          </cell>
          <cell r="H8657">
            <v>10041.484375</v>
          </cell>
          <cell r="I8657">
            <v>10041.484375</v>
          </cell>
          <cell r="J8657">
            <v>10041.484375</v>
          </cell>
          <cell r="K8657">
            <v>10041.484375</v>
          </cell>
          <cell r="L8657">
            <v>10041.484375</v>
          </cell>
        </row>
        <row r="8658">
          <cell r="C8658">
            <v>10041.484375</v>
          </cell>
          <cell r="D8658">
            <v>10041.484375</v>
          </cell>
          <cell r="H8658">
            <v>10041.484375</v>
          </cell>
          <cell r="I8658">
            <v>10041.484375</v>
          </cell>
          <cell r="J8658">
            <v>10041.484375</v>
          </cell>
          <cell r="K8658">
            <v>10041.484375</v>
          </cell>
          <cell r="L8658">
            <v>10041.484375</v>
          </cell>
        </row>
        <row r="8659">
          <cell r="C8659">
            <v>10041.484375</v>
          </cell>
          <cell r="D8659">
            <v>10041.484375</v>
          </cell>
          <cell r="H8659">
            <v>10041.484375</v>
          </cell>
          <cell r="I8659">
            <v>10041.484375</v>
          </cell>
          <cell r="J8659">
            <v>10041.484375</v>
          </cell>
          <cell r="K8659">
            <v>10041.484375</v>
          </cell>
          <cell r="L8659">
            <v>10041.484375</v>
          </cell>
        </row>
        <row r="8660">
          <cell r="C8660">
            <v>10041.484375</v>
          </cell>
          <cell r="D8660">
            <v>10041.484375</v>
          </cell>
          <cell r="H8660">
            <v>10041.484375</v>
          </cell>
          <cell r="I8660">
            <v>10041.484375</v>
          </cell>
          <cell r="J8660">
            <v>10041.484375</v>
          </cell>
          <cell r="K8660">
            <v>10041.484375</v>
          </cell>
          <cell r="L8660">
            <v>10041.484375</v>
          </cell>
        </row>
        <row r="8661">
          <cell r="C8661">
            <v>10041.484375</v>
          </cell>
          <cell r="D8661">
            <v>10041.484375</v>
          </cell>
          <cell r="H8661">
            <v>10041.484375</v>
          </cell>
          <cell r="I8661">
            <v>10041.484375</v>
          </cell>
          <cell r="J8661">
            <v>10041.484375</v>
          </cell>
          <cell r="K8661">
            <v>10041.484375</v>
          </cell>
          <cell r="L8661">
            <v>10041.484375</v>
          </cell>
        </row>
        <row r="8662">
          <cell r="C8662">
            <v>10041.484375</v>
          </cell>
          <cell r="D8662">
            <v>10041.484375</v>
          </cell>
          <cell r="H8662">
            <v>10041.484375</v>
          </cell>
          <cell r="I8662">
            <v>10041.484375</v>
          </cell>
          <cell r="J8662">
            <v>10041.484375</v>
          </cell>
          <cell r="K8662">
            <v>10041.484375</v>
          </cell>
          <cell r="L8662">
            <v>10041.484375</v>
          </cell>
        </row>
        <row r="8663">
          <cell r="C8663">
            <v>10041.484375</v>
          </cell>
          <cell r="D8663">
            <v>10041.484375</v>
          </cell>
          <cell r="H8663">
            <v>10041.484375</v>
          </cell>
          <cell r="I8663">
            <v>10041.484375</v>
          </cell>
          <cell r="J8663">
            <v>10041.484375</v>
          </cell>
          <cell r="K8663">
            <v>10041.484375</v>
          </cell>
          <cell r="L8663">
            <v>10041.484375</v>
          </cell>
        </row>
        <row r="8664">
          <cell r="C8664">
            <v>10041.484375</v>
          </cell>
          <cell r="D8664">
            <v>10041.484375</v>
          </cell>
          <cell r="H8664">
            <v>10041.484375</v>
          </cell>
          <cell r="I8664">
            <v>10041.484375</v>
          </cell>
          <cell r="J8664">
            <v>10041.484375</v>
          </cell>
          <cell r="K8664">
            <v>10041.484375</v>
          </cell>
          <cell r="L8664">
            <v>10041.484375</v>
          </cell>
        </row>
        <row r="8665">
          <cell r="C8665">
            <v>10041.484375</v>
          </cell>
          <cell r="D8665">
            <v>10041.484375</v>
          </cell>
          <cell r="H8665">
            <v>10041.484375</v>
          </cell>
          <cell r="I8665">
            <v>10041.484375</v>
          </cell>
          <cell r="J8665">
            <v>10041.484375</v>
          </cell>
          <cell r="K8665">
            <v>10041.484375</v>
          </cell>
          <cell r="L8665">
            <v>10041.484375</v>
          </cell>
        </row>
        <row r="8666">
          <cell r="C8666">
            <v>10041.484375</v>
          </cell>
          <cell r="D8666">
            <v>10041.484375</v>
          </cell>
          <cell r="H8666">
            <v>10041.484375</v>
          </cell>
          <cell r="I8666">
            <v>10041.484375</v>
          </cell>
          <cell r="J8666">
            <v>10041.484375</v>
          </cell>
          <cell r="K8666">
            <v>10041.484375</v>
          </cell>
          <cell r="L8666">
            <v>10041.484375</v>
          </cell>
        </row>
        <row r="8667">
          <cell r="C8667">
            <v>10041.484375</v>
          </cell>
          <cell r="D8667">
            <v>10041.484375</v>
          </cell>
          <cell r="H8667">
            <v>10041.484375</v>
          </cell>
          <cell r="I8667">
            <v>10041.484375</v>
          </cell>
          <cell r="J8667">
            <v>10041.484375</v>
          </cell>
          <cell r="K8667">
            <v>10041.484375</v>
          </cell>
          <cell r="L8667">
            <v>10041.484375</v>
          </cell>
        </row>
        <row r="8668">
          <cell r="C8668">
            <v>10041.484375</v>
          </cell>
          <cell r="D8668">
            <v>10041.484375</v>
          </cell>
          <cell r="H8668">
            <v>10041.484375</v>
          </cell>
          <cell r="I8668">
            <v>10041.484375</v>
          </cell>
          <cell r="J8668">
            <v>10041.484375</v>
          </cell>
          <cell r="K8668">
            <v>10041.484375</v>
          </cell>
          <cell r="L8668">
            <v>10041.484375</v>
          </cell>
        </row>
        <row r="8669">
          <cell r="C8669">
            <v>10041.484375</v>
          </cell>
          <cell r="D8669">
            <v>10041.484375</v>
          </cell>
          <cell r="H8669">
            <v>10041.484375</v>
          </cell>
          <cell r="I8669">
            <v>10041.484375</v>
          </cell>
          <cell r="J8669">
            <v>10041.484375</v>
          </cell>
          <cell r="K8669">
            <v>10041.484375</v>
          </cell>
          <cell r="L8669">
            <v>10041.484375</v>
          </cell>
        </row>
        <row r="8670">
          <cell r="C8670">
            <v>10041.484375</v>
          </cell>
          <cell r="D8670">
            <v>10041.484375</v>
          </cell>
          <cell r="H8670">
            <v>10041.484375</v>
          </cell>
          <cell r="I8670">
            <v>10041.484375</v>
          </cell>
          <cell r="J8670">
            <v>10041.484375</v>
          </cell>
          <cell r="K8670">
            <v>10041.484375</v>
          </cell>
          <cell r="L8670">
            <v>10041.484375</v>
          </cell>
        </row>
        <row r="8671">
          <cell r="C8671">
            <v>10041.484375</v>
          </cell>
          <cell r="D8671">
            <v>10041.484375</v>
          </cell>
          <cell r="H8671">
            <v>10041.484375</v>
          </cell>
          <cell r="I8671">
            <v>10041.484375</v>
          </cell>
          <cell r="J8671">
            <v>10041.484375</v>
          </cell>
          <cell r="K8671">
            <v>10041.484375</v>
          </cell>
          <cell r="L8671">
            <v>10041.484375</v>
          </cell>
        </row>
        <row r="8672">
          <cell r="C8672">
            <v>10041.484375</v>
          </cell>
          <cell r="D8672">
            <v>10041.484375</v>
          </cell>
          <cell r="H8672">
            <v>10041.484375</v>
          </cell>
          <cell r="I8672">
            <v>10041.484375</v>
          </cell>
          <cell r="J8672">
            <v>10041.484375</v>
          </cell>
          <cell r="K8672">
            <v>10041.484375</v>
          </cell>
          <cell r="L8672">
            <v>10041.484375</v>
          </cell>
        </row>
        <row r="8673">
          <cell r="C8673">
            <v>10041.484375</v>
          </cell>
          <cell r="D8673">
            <v>10041.484375</v>
          </cell>
          <cell r="H8673">
            <v>10041.484375</v>
          </cell>
          <cell r="I8673">
            <v>10041.484375</v>
          </cell>
          <cell r="J8673">
            <v>10041.484375</v>
          </cell>
          <cell r="K8673">
            <v>10041.484375</v>
          </cell>
          <cell r="L8673">
            <v>10041.484375</v>
          </cell>
        </row>
        <row r="8674">
          <cell r="C8674">
            <v>10041.484375</v>
          </cell>
          <cell r="D8674">
            <v>10041.484375</v>
          </cell>
          <cell r="H8674">
            <v>10041.484375</v>
          </cell>
          <cell r="I8674">
            <v>10041.484375</v>
          </cell>
          <cell r="J8674">
            <v>10041.484375</v>
          </cell>
          <cell r="K8674">
            <v>10041.484375</v>
          </cell>
          <cell r="L8674">
            <v>10041.484375</v>
          </cell>
        </row>
        <row r="8675">
          <cell r="C8675">
            <v>10041.484375</v>
          </cell>
          <cell r="D8675">
            <v>10041.484375</v>
          </cell>
          <cell r="H8675">
            <v>10041.484375</v>
          </cell>
          <cell r="I8675">
            <v>10041.484375</v>
          </cell>
          <cell r="J8675">
            <v>10041.484375</v>
          </cell>
          <cell r="K8675">
            <v>10041.484375</v>
          </cell>
          <cell r="L8675">
            <v>10041.484375</v>
          </cell>
        </row>
        <row r="8676">
          <cell r="C8676">
            <v>10041.484375</v>
          </cell>
          <cell r="D8676">
            <v>10041.484375</v>
          </cell>
          <cell r="H8676">
            <v>10041.484375</v>
          </cell>
          <cell r="I8676">
            <v>10041.484375</v>
          </cell>
          <cell r="J8676">
            <v>10041.484375</v>
          </cell>
          <cell r="K8676">
            <v>10041.484375</v>
          </cell>
          <cell r="L8676">
            <v>10041.484375</v>
          </cell>
        </row>
        <row r="8677">
          <cell r="C8677">
            <v>10041.484375</v>
          </cell>
          <cell r="D8677">
            <v>10041.484375</v>
          </cell>
          <cell r="H8677">
            <v>10041.484375</v>
          </cell>
          <cell r="I8677">
            <v>10041.484375</v>
          </cell>
          <cell r="J8677">
            <v>10041.484375</v>
          </cell>
          <cell r="K8677">
            <v>10041.484375</v>
          </cell>
          <cell r="L8677">
            <v>10041.484375</v>
          </cell>
        </row>
        <row r="8678">
          <cell r="C8678">
            <v>10041.484375</v>
          </cell>
          <cell r="D8678">
            <v>10041.484375</v>
          </cell>
          <cell r="H8678">
            <v>10041.484375</v>
          </cell>
          <cell r="I8678">
            <v>10041.484375</v>
          </cell>
          <cell r="J8678">
            <v>10041.484375</v>
          </cell>
          <cell r="K8678">
            <v>10041.484375</v>
          </cell>
          <cell r="L8678">
            <v>10041.484375</v>
          </cell>
        </row>
        <row r="8679">
          <cell r="C8679">
            <v>10041.484375</v>
          </cell>
          <cell r="D8679">
            <v>10041.484375</v>
          </cell>
          <cell r="H8679">
            <v>10041.484375</v>
          </cell>
          <cell r="I8679">
            <v>10041.484375</v>
          </cell>
          <cell r="J8679">
            <v>10041.484375</v>
          </cell>
          <cell r="K8679">
            <v>10041.484375</v>
          </cell>
          <cell r="L8679">
            <v>10041.484375</v>
          </cell>
        </row>
        <row r="8680">
          <cell r="C8680">
            <v>10041.484375</v>
          </cell>
          <cell r="D8680">
            <v>10041.484375</v>
          </cell>
          <cell r="H8680">
            <v>10041.484375</v>
          </cell>
          <cell r="I8680">
            <v>10041.484375</v>
          </cell>
          <cell r="J8680">
            <v>10041.484375</v>
          </cell>
          <cell r="K8680">
            <v>10041.484375</v>
          </cell>
          <cell r="L8680">
            <v>10041.484375</v>
          </cell>
        </row>
        <row r="8681">
          <cell r="C8681">
            <v>10041.484375</v>
          </cell>
          <cell r="D8681">
            <v>10041.484375</v>
          </cell>
          <cell r="H8681">
            <v>10041.484375</v>
          </cell>
          <cell r="I8681">
            <v>10041.484375</v>
          </cell>
          <cell r="J8681">
            <v>10041.484375</v>
          </cell>
          <cell r="K8681">
            <v>10041.484375</v>
          </cell>
          <cell r="L8681">
            <v>10041.484375</v>
          </cell>
        </row>
        <row r="8682">
          <cell r="C8682">
            <v>10041.484375</v>
          </cell>
          <cell r="D8682">
            <v>10041.484375</v>
          </cell>
          <cell r="H8682">
            <v>10041.484375</v>
          </cell>
          <cell r="I8682">
            <v>10041.484375</v>
          </cell>
          <cell r="J8682">
            <v>10041.484375</v>
          </cell>
          <cell r="K8682">
            <v>10041.484375</v>
          </cell>
          <cell r="L8682">
            <v>10041.484375</v>
          </cell>
        </row>
        <row r="8683">
          <cell r="C8683">
            <v>10041.484375</v>
          </cell>
          <cell r="D8683">
            <v>10041.484375</v>
          </cell>
          <cell r="H8683">
            <v>10041.484375</v>
          </cell>
          <cell r="I8683">
            <v>10041.484375</v>
          </cell>
          <cell r="J8683">
            <v>10041.484375</v>
          </cell>
          <cell r="K8683">
            <v>10041.484375</v>
          </cell>
          <cell r="L8683">
            <v>10041.484375</v>
          </cell>
        </row>
        <row r="8684">
          <cell r="C8684">
            <v>10041.484375</v>
          </cell>
          <cell r="D8684">
            <v>10041.484375</v>
          </cell>
          <cell r="H8684">
            <v>10041.484375</v>
          </cell>
          <cell r="I8684">
            <v>10041.484375</v>
          </cell>
          <cell r="J8684">
            <v>10041.484375</v>
          </cell>
          <cell r="K8684">
            <v>10041.484375</v>
          </cell>
          <cell r="L8684">
            <v>10041.484375</v>
          </cell>
        </row>
        <row r="8685">
          <cell r="C8685">
            <v>10041.484375</v>
          </cell>
          <cell r="D8685">
            <v>10041.484375</v>
          </cell>
          <cell r="H8685">
            <v>10041.484375</v>
          </cell>
          <cell r="I8685">
            <v>10041.484375</v>
          </cell>
          <cell r="J8685">
            <v>10041.484375</v>
          </cell>
          <cell r="K8685">
            <v>10041.484375</v>
          </cell>
          <cell r="L8685">
            <v>10041.484375</v>
          </cell>
        </row>
        <row r="8686">
          <cell r="C8686">
            <v>10041.484375</v>
          </cell>
          <cell r="D8686">
            <v>10041.484375</v>
          </cell>
          <cell r="H8686">
            <v>10041.484375</v>
          </cell>
          <cell r="I8686">
            <v>10041.484375</v>
          </cell>
          <cell r="J8686">
            <v>10041.484375</v>
          </cell>
          <cell r="K8686">
            <v>10041.484375</v>
          </cell>
          <cell r="L8686">
            <v>10041.484375</v>
          </cell>
        </row>
        <row r="8687">
          <cell r="C8687">
            <v>10041.484375</v>
          </cell>
          <cell r="D8687">
            <v>10041.484375</v>
          </cell>
          <cell r="H8687">
            <v>10041.484375</v>
          </cell>
          <cell r="I8687">
            <v>10041.484375</v>
          </cell>
          <cell r="J8687">
            <v>10041.484375</v>
          </cell>
          <cell r="K8687">
            <v>10041.484375</v>
          </cell>
          <cell r="L8687">
            <v>10041.484375</v>
          </cell>
        </row>
        <row r="8688">
          <cell r="C8688">
            <v>10041.484375</v>
          </cell>
          <cell r="D8688">
            <v>10041.484375</v>
          </cell>
          <cell r="H8688">
            <v>10041.484375</v>
          </cell>
          <cell r="I8688">
            <v>10041.484375</v>
          </cell>
          <cell r="J8688">
            <v>10041.484375</v>
          </cell>
          <cell r="K8688">
            <v>10041.484375</v>
          </cell>
          <cell r="L8688">
            <v>10041.484375</v>
          </cell>
        </row>
        <row r="8689">
          <cell r="C8689">
            <v>10041.484375</v>
          </cell>
          <cell r="D8689">
            <v>10041.484375</v>
          </cell>
          <cell r="H8689">
            <v>10041.484375</v>
          </cell>
          <cell r="I8689">
            <v>10041.484375</v>
          </cell>
          <cell r="J8689">
            <v>10041.484375</v>
          </cell>
          <cell r="K8689">
            <v>10041.484375</v>
          </cell>
          <cell r="L8689">
            <v>10041.484375</v>
          </cell>
        </row>
        <row r="8690">
          <cell r="C8690">
            <v>10041.484375</v>
          </cell>
          <cell r="D8690">
            <v>10041.484375</v>
          </cell>
          <cell r="H8690">
            <v>10041.484375</v>
          </cell>
          <cell r="I8690">
            <v>10041.484375</v>
          </cell>
          <cell r="J8690">
            <v>10041.484375</v>
          </cell>
          <cell r="K8690">
            <v>10041.484375</v>
          </cell>
          <cell r="L8690">
            <v>10041.484375</v>
          </cell>
        </row>
        <row r="8691">
          <cell r="C8691">
            <v>10041.484375</v>
          </cell>
          <cell r="D8691">
            <v>10041.484375</v>
          </cell>
          <cell r="H8691">
            <v>10041.484375</v>
          </cell>
          <cell r="I8691">
            <v>10041.484375</v>
          </cell>
          <cell r="J8691">
            <v>10041.484375</v>
          </cell>
          <cell r="K8691">
            <v>10041.484375</v>
          </cell>
          <cell r="L8691">
            <v>10041.484375</v>
          </cell>
        </row>
        <row r="8692">
          <cell r="C8692">
            <v>10041.484375</v>
          </cell>
          <cell r="D8692">
            <v>10041.484375</v>
          </cell>
          <cell r="H8692">
            <v>10041.484375</v>
          </cell>
          <cell r="I8692">
            <v>10041.484375</v>
          </cell>
          <cell r="J8692">
            <v>10041.484375</v>
          </cell>
          <cell r="K8692">
            <v>10041.484375</v>
          </cell>
          <cell r="L8692">
            <v>10041.484375</v>
          </cell>
        </row>
        <row r="8693">
          <cell r="C8693">
            <v>10041.484375</v>
          </cell>
          <cell r="D8693">
            <v>10041.484375</v>
          </cell>
          <cell r="H8693">
            <v>10041.484375</v>
          </cell>
          <cell r="I8693">
            <v>10041.484375</v>
          </cell>
          <cell r="J8693">
            <v>10041.484375</v>
          </cell>
          <cell r="K8693">
            <v>10041.484375</v>
          </cell>
          <cell r="L8693">
            <v>10041.484375</v>
          </cell>
        </row>
        <row r="8694">
          <cell r="C8694">
            <v>10041.484375</v>
          </cell>
          <cell r="D8694">
            <v>10041.484375</v>
          </cell>
          <cell r="H8694">
            <v>10041.484375</v>
          </cell>
          <cell r="I8694">
            <v>10041.484375</v>
          </cell>
          <cell r="J8694">
            <v>10041.484375</v>
          </cell>
          <cell r="K8694">
            <v>10041.484375</v>
          </cell>
          <cell r="L8694">
            <v>10041.484375</v>
          </cell>
        </row>
        <row r="8695">
          <cell r="C8695">
            <v>10041.484375</v>
          </cell>
          <cell r="D8695">
            <v>10041.484375</v>
          </cell>
          <cell r="H8695">
            <v>10041.484375</v>
          </cell>
          <cell r="I8695">
            <v>10041.484375</v>
          </cell>
          <cell r="J8695">
            <v>10041.484375</v>
          </cell>
          <cell r="K8695">
            <v>10041.484375</v>
          </cell>
          <cell r="L8695">
            <v>10041.484375</v>
          </cell>
        </row>
        <row r="8696">
          <cell r="C8696">
            <v>10041.484375</v>
          </cell>
          <cell r="D8696">
            <v>10041.484375</v>
          </cell>
          <cell r="H8696">
            <v>10041.484375</v>
          </cell>
          <cell r="I8696">
            <v>10041.484375</v>
          </cell>
          <cell r="J8696">
            <v>10041.484375</v>
          </cell>
          <cell r="K8696">
            <v>10041.484375</v>
          </cell>
          <cell r="L8696">
            <v>10041.484375</v>
          </cell>
        </row>
        <row r="8697">
          <cell r="C8697">
            <v>10041.484375</v>
          </cell>
          <cell r="D8697">
            <v>10041.484375</v>
          </cell>
          <cell r="H8697">
            <v>10041.484375</v>
          </cell>
          <cell r="I8697">
            <v>10041.484375</v>
          </cell>
          <cell r="J8697">
            <v>10041.484375</v>
          </cell>
          <cell r="K8697">
            <v>10041.484375</v>
          </cell>
          <cell r="L8697">
            <v>10041.484375</v>
          </cell>
        </row>
        <row r="8698">
          <cell r="C8698">
            <v>10041.484375</v>
          </cell>
          <cell r="D8698">
            <v>10041.484375</v>
          </cell>
          <cell r="H8698">
            <v>10041.484375</v>
          </cell>
          <cell r="I8698">
            <v>10041.484375</v>
          </cell>
          <cell r="J8698">
            <v>10041.484375</v>
          </cell>
          <cell r="K8698">
            <v>10041.484375</v>
          </cell>
          <cell r="L8698">
            <v>10041.484375</v>
          </cell>
        </row>
        <row r="8699">
          <cell r="C8699">
            <v>10041.484375</v>
          </cell>
          <cell r="D8699">
            <v>10041.484375</v>
          </cell>
          <cell r="H8699">
            <v>10041.484375</v>
          </cell>
          <cell r="I8699">
            <v>10041.484375</v>
          </cell>
          <cell r="J8699">
            <v>10041.484375</v>
          </cell>
          <cell r="K8699">
            <v>10041.484375</v>
          </cell>
          <cell r="L8699">
            <v>10041.484375</v>
          </cell>
        </row>
        <row r="8700">
          <cell r="C8700">
            <v>10041.484375</v>
          </cell>
          <cell r="D8700">
            <v>10041.484375</v>
          </cell>
          <cell r="H8700">
            <v>10041.484375</v>
          </cell>
          <cell r="I8700">
            <v>10041.484375</v>
          </cell>
          <cell r="J8700">
            <v>10041.484375</v>
          </cell>
          <cell r="K8700">
            <v>10041.484375</v>
          </cell>
          <cell r="L8700">
            <v>10041.484375</v>
          </cell>
        </row>
        <row r="8701">
          <cell r="C8701">
            <v>10041.484375</v>
          </cell>
          <cell r="D8701">
            <v>10041.484375</v>
          </cell>
          <cell r="H8701">
            <v>10041.484375</v>
          </cell>
          <cell r="I8701">
            <v>10041.484375</v>
          </cell>
          <cell r="J8701">
            <v>10041.484375</v>
          </cell>
          <cell r="K8701">
            <v>10041.484375</v>
          </cell>
          <cell r="L8701">
            <v>10041.484375</v>
          </cell>
        </row>
        <row r="8702">
          <cell r="C8702">
            <v>10041.484375</v>
          </cell>
          <cell r="D8702">
            <v>10041.484375</v>
          </cell>
          <cell r="H8702">
            <v>10041.484375</v>
          </cell>
          <cell r="I8702">
            <v>10041.484375</v>
          </cell>
          <cell r="J8702">
            <v>10041.484375</v>
          </cell>
          <cell r="K8702">
            <v>10041.484375</v>
          </cell>
          <cell r="L8702">
            <v>10041.484375</v>
          </cell>
        </row>
        <row r="8703">
          <cell r="C8703">
            <v>10041.484375</v>
          </cell>
          <cell r="D8703">
            <v>10041.484375</v>
          </cell>
          <cell r="H8703">
            <v>10041.484375</v>
          </cell>
          <cell r="I8703">
            <v>10041.484375</v>
          </cell>
          <cell r="J8703">
            <v>10041.484375</v>
          </cell>
          <cell r="K8703">
            <v>10041.484375</v>
          </cell>
          <cell r="L8703">
            <v>10041.484375</v>
          </cell>
        </row>
        <row r="8704">
          <cell r="C8704">
            <v>10041.484375</v>
          </cell>
          <cell r="D8704">
            <v>10041.484375</v>
          </cell>
          <cell r="H8704">
            <v>10041.484375</v>
          </cell>
          <cell r="I8704">
            <v>10041.484375</v>
          </cell>
          <cell r="J8704">
            <v>10041.484375</v>
          </cell>
          <cell r="K8704">
            <v>10041.484375</v>
          </cell>
          <cell r="L8704">
            <v>10041.484375</v>
          </cell>
        </row>
        <row r="8705">
          <cell r="C8705">
            <v>10041.484375</v>
          </cell>
          <cell r="D8705">
            <v>10041.484375</v>
          </cell>
          <cell r="H8705">
            <v>10041.484375</v>
          </cell>
          <cell r="I8705">
            <v>10041.484375</v>
          </cell>
          <cell r="J8705">
            <v>10041.484375</v>
          </cell>
          <cell r="K8705">
            <v>10041.484375</v>
          </cell>
          <cell r="L8705">
            <v>10041.484375</v>
          </cell>
        </row>
        <row r="8706">
          <cell r="C8706">
            <v>10041.484375</v>
          </cell>
          <cell r="D8706">
            <v>10041.484375</v>
          </cell>
          <cell r="H8706">
            <v>10041.484375</v>
          </cell>
          <cell r="I8706">
            <v>10041.484375</v>
          </cell>
          <cell r="J8706">
            <v>10041.484375</v>
          </cell>
          <cell r="K8706">
            <v>10041.484375</v>
          </cell>
          <cell r="L8706">
            <v>10041.484375</v>
          </cell>
        </row>
        <row r="8707">
          <cell r="C8707">
            <v>10041.484375</v>
          </cell>
          <cell r="D8707">
            <v>10041.484375</v>
          </cell>
          <cell r="H8707">
            <v>10041.484375</v>
          </cell>
          <cell r="I8707">
            <v>10041.484375</v>
          </cell>
          <cell r="J8707">
            <v>10041.484375</v>
          </cell>
          <cell r="K8707">
            <v>10041.484375</v>
          </cell>
          <cell r="L8707">
            <v>10041.484375</v>
          </cell>
        </row>
        <row r="8708">
          <cell r="C8708">
            <v>10041.484375</v>
          </cell>
          <cell r="D8708">
            <v>10041.484375</v>
          </cell>
          <cell r="H8708">
            <v>10041.484375</v>
          </cell>
          <cell r="I8708">
            <v>10041.484375</v>
          </cell>
          <cell r="J8708">
            <v>10041.484375</v>
          </cell>
          <cell r="K8708">
            <v>10041.484375</v>
          </cell>
          <cell r="L8708">
            <v>10041.484375</v>
          </cell>
        </row>
        <row r="8709">
          <cell r="C8709">
            <v>10041.484375</v>
          </cell>
          <cell r="D8709">
            <v>10041.484375</v>
          </cell>
          <cell r="H8709">
            <v>10041.484375</v>
          </cell>
          <cell r="I8709">
            <v>10041.484375</v>
          </cell>
          <cell r="J8709">
            <v>10041.484375</v>
          </cell>
          <cell r="K8709">
            <v>10041.484375</v>
          </cell>
          <cell r="L8709">
            <v>10041.484375</v>
          </cell>
        </row>
        <row r="8710">
          <cell r="C8710">
            <v>10041.484375</v>
          </cell>
          <cell r="D8710">
            <v>10041.484375</v>
          </cell>
          <cell r="H8710">
            <v>10041.484375</v>
          </cell>
          <cell r="I8710">
            <v>10041.484375</v>
          </cell>
          <cell r="J8710">
            <v>10041.484375</v>
          </cell>
          <cell r="K8710">
            <v>10041.484375</v>
          </cell>
          <cell r="L8710">
            <v>10041.484375</v>
          </cell>
        </row>
        <row r="8711">
          <cell r="C8711">
            <v>10041.484375</v>
          </cell>
          <cell r="D8711">
            <v>10041.484375</v>
          </cell>
          <cell r="H8711">
            <v>10041.484375</v>
          </cell>
          <cell r="I8711">
            <v>10041.484375</v>
          </cell>
          <cell r="J8711">
            <v>10041.484375</v>
          </cell>
          <cell r="K8711">
            <v>10041.484375</v>
          </cell>
          <cell r="L8711">
            <v>10041.484375</v>
          </cell>
        </row>
        <row r="8712">
          <cell r="C8712">
            <v>10041.484375</v>
          </cell>
          <cell r="D8712">
            <v>10041.484375</v>
          </cell>
          <cell r="H8712">
            <v>10041.484375</v>
          </cell>
          <cell r="I8712">
            <v>10041.484375</v>
          </cell>
          <cell r="J8712">
            <v>10041.484375</v>
          </cell>
          <cell r="K8712">
            <v>10041.484375</v>
          </cell>
          <cell r="L8712">
            <v>10041.484375</v>
          </cell>
        </row>
        <row r="8713">
          <cell r="C8713">
            <v>10041.484375</v>
          </cell>
          <cell r="D8713">
            <v>10041.484375</v>
          </cell>
          <cell r="H8713">
            <v>10041.484375</v>
          </cell>
          <cell r="I8713">
            <v>10041.484375</v>
          </cell>
          <cell r="J8713">
            <v>10041.484375</v>
          </cell>
          <cell r="K8713">
            <v>10041.484375</v>
          </cell>
          <cell r="L8713">
            <v>10041.484375</v>
          </cell>
        </row>
        <row r="8714">
          <cell r="C8714">
            <v>10041.484375</v>
          </cell>
          <cell r="D8714">
            <v>10041.484375</v>
          </cell>
          <cell r="H8714">
            <v>10041.484375</v>
          </cell>
          <cell r="I8714">
            <v>10041.484375</v>
          </cell>
          <cell r="J8714">
            <v>10041.484375</v>
          </cell>
          <cell r="K8714">
            <v>10041.484375</v>
          </cell>
          <cell r="L8714">
            <v>10041.484375</v>
          </cell>
        </row>
        <row r="8715">
          <cell r="C8715">
            <v>10041.484375</v>
          </cell>
          <cell r="D8715">
            <v>10041.484375</v>
          </cell>
          <cell r="H8715">
            <v>10041.484375</v>
          </cell>
          <cell r="I8715">
            <v>10041.484375</v>
          </cell>
          <cell r="J8715">
            <v>10041.484375</v>
          </cell>
          <cell r="K8715">
            <v>10041.484375</v>
          </cell>
          <cell r="L8715">
            <v>10041.484375</v>
          </cell>
        </row>
        <row r="8716">
          <cell r="C8716">
            <v>10041.484375</v>
          </cell>
          <cell r="D8716">
            <v>10041.484375</v>
          </cell>
          <cell r="H8716">
            <v>10041.484375</v>
          </cell>
          <cell r="I8716">
            <v>10041.484375</v>
          </cell>
          <cell r="J8716">
            <v>10041.484375</v>
          </cell>
          <cell r="K8716">
            <v>10041.484375</v>
          </cell>
          <cell r="L8716">
            <v>10041.484375</v>
          </cell>
        </row>
        <row r="8717">
          <cell r="C8717">
            <v>10041.484375</v>
          </cell>
          <cell r="D8717">
            <v>10041.484375</v>
          </cell>
          <cell r="H8717">
            <v>10041.484375</v>
          </cell>
          <cell r="I8717">
            <v>10041.484375</v>
          </cell>
          <cell r="J8717">
            <v>10041.484375</v>
          </cell>
          <cell r="K8717">
            <v>10041.484375</v>
          </cell>
          <cell r="L8717">
            <v>10041.484375</v>
          </cell>
        </row>
        <row r="8718">
          <cell r="C8718">
            <v>10041.484375</v>
          </cell>
          <cell r="D8718">
            <v>10041.484375</v>
          </cell>
          <cell r="H8718">
            <v>10041.484375</v>
          </cell>
          <cell r="I8718">
            <v>10041.484375</v>
          </cell>
          <cell r="J8718">
            <v>10041.484375</v>
          </cell>
          <cell r="K8718">
            <v>10041.484375</v>
          </cell>
          <cell r="L8718">
            <v>10041.484375</v>
          </cell>
        </row>
        <row r="8719">
          <cell r="C8719">
            <v>10041.484375</v>
          </cell>
          <cell r="D8719">
            <v>10041.484375</v>
          </cell>
          <cell r="H8719">
            <v>10041.484375</v>
          </cell>
          <cell r="I8719">
            <v>10041.484375</v>
          </cell>
          <cell r="J8719">
            <v>10041.484375</v>
          </cell>
          <cell r="K8719">
            <v>10041.484375</v>
          </cell>
          <cell r="L8719">
            <v>10041.484375</v>
          </cell>
        </row>
        <row r="8720">
          <cell r="C8720">
            <v>10041.484375</v>
          </cell>
          <cell r="D8720">
            <v>10041.484375</v>
          </cell>
          <cell r="H8720">
            <v>10041.484375</v>
          </cell>
          <cell r="I8720">
            <v>10041.484375</v>
          </cell>
          <cell r="J8720">
            <v>10041.484375</v>
          </cell>
          <cell r="K8720">
            <v>10041.484375</v>
          </cell>
          <cell r="L8720">
            <v>10041.484375</v>
          </cell>
        </row>
        <row r="8721">
          <cell r="C8721">
            <v>10041.484375</v>
          </cell>
          <cell r="D8721">
            <v>10041.484375</v>
          </cell>
          <cell r="H8721">
            <v>10041.484375</v>
          </cell>
          <cell r="I8721">
            <v>10041.484375</v>
          </cell>
          <cell r="J8721">
            <v>10041.484375</v>
          </cell>
          <cell r="K8721">
            <v>10041.484375</v>
          </cell>
          <cell r="L8721">
            <v>10041.484375</v>
          </cell>
        </row>
        <row r="8722">
          <cell r="C8722">
            <v>10041.484375</v>
          </cell>
          <cell r="D8722">
            <v>10041.484375</v>
          </cell>
          <cell r="H8722">
            <v>10041.484375</v>
          </cell>
          <cell r="I8722">
            <v>10041.484375</v>
          </cell>
          <cell r="J8722">
            <v>10041.484375</v>
          </cell>
          <cell r="K8722">
            <v>10041.484375</v>
          </cell>
          <cell r="L8722">
            <v>10041.484375</v>
          </cell>
        </row>
        <row r="8723">
          <cell r="C8723">
            <v>10041.484375</v>
          </cell>
          <cell r="D8723">
            <v>10041.484375</v>
          </cell>
          <cell r="H8723">
            <v>10041.484375</v>
          </cell>
          <cell r="I8723">
            <v>10041.484375</v>
          </cell>
          <cell r="J8723">
            <v>10041.484375</v>
          </cell>
          <cell r="K8723">
            <v>10041.484375</v>
          </cell>
          <cell r="L8723">
            <v>10041.484375</v>
          </cell>
        </row>
        <row r="8724">
          <cell r="C8724">
            <v>10041.484375</v>
          </cell>
          <cell r="D8724">
            <v>10041.484375</v>
          </cell>
          <cell r="H8724">
            <v>10041.484375</v>
          </cell>
          <cell r="I8724">
            <v>10041.484375</v>
          </cell>
          <cell r="J8724">
            <v>10041.484375</v>
          </cell>
          <cell r="K8724">
            <v>10041.484375</v>
          </cell>
          <cell r="L8724">
            <v>10041.484375</v>
          </cell>
        </row>
        <row r="8725">
          <cell r="C8725">
            <v>10041.484375</v>
          </cell>
          <cell r="D8725">
            <v>10041.484375</v>
          </cell>
          <cell r="H8725">
            <v>10041.484375</v>
          </cell>
          <cell r="I8725">
            <v>10041.484375</v>
          </cell>
          <cell r="J8725">
            <v>10041.484375</v>
          </cell>
          <cell r="K8725">
            <v>10041.484375</v>
          </cell>
          <cell r="L8725">
            <v>10041.484375</v>
          </cell>
        </row>
        <row r="8726">
          <cell r="C8726">
            <v>10041.484375</v>
          </cell>
          <cell r="D8726">
            <v>10041.484375</v>
          </cell>
          <cell r="H8726">
            <v>10041.484375</v>
          </cell>
          <cell r="I8726">
            <v>10041.484375</v>
          </cell>
          <cell r="J8726">
            <v>10041.484375</v>
          </cell>
          <cell r="K8726">
            <v>10041.484375</v>
          </cell>
          <cell r="L8726">
            <v>10041.484375</v>
          </cell>
        </row>
        <row r="8727">
          <cell r="C8727">
            <v>10041.484375</v>
          </cell>
          <cell r="D8727">
            <v>10041.484375</v>
          </cell>
          <cell r="H8727">
            <v>10041.484375</v>
          </cell>
          <cell r="I8727">
            <v>10041.484375</v>
          </cell>
          <cell r="J8727">
            <v>10041.484375</v>
          </cell>
          <cell r="K8727">
            <v>10041.484375</v>
          </cell>
          <cell r="L8727">
            <v>10041.484375</v>
          </cell>
        </row>
        <row r="8728">
          <cell r="C8728">
            <v>10041.484375</v>
          </cell>
          <cell r="D8728">
            <v>10041.484375</v>
          </cell>
          <cell r="H8728">
            <v>10041.484375</v>
          </cell>
          <cell r="I8728">
            <v>10041.484375</v>
          </cell>
          <cell r="J8728">
            <v>10041.484375</v>
          </cell>
          <cell r="K8728">
            <v>10041.484375</v>
          </cell>
          <cell r="L8728">
            <v>10041.484375</v>
          </cell>
        </row>
        <row r="8729">
          <cell r="C8729">
            <v>10041.484375</v>
          </cell>
          <cell r="D8729">
            <v>10041.484375</v>
          </cell>
          <cell r="H8729">
            <v>10041.484375</v>
          </cell>
          <cell r="I8729">
            <v>10041.484375</v>
          </cell>
          <cell r="J8729">
            <v>10041.484375</v>
          </cell>
          <cell r="K8729">
            <v>10041.484375</v>
          </cell>
          <cell r="L8729">
            <v>10041.484375</v>
          </cell>
        </row>
        <row r="8730">
          <cell r="C8730">
            <v>10041.484375</v>
          </cell>
          <cell r="D8730">
            <v>10041.484375</v>
          </cell>
          <cell r="H8730">
            <v>10041.484375</v>
          </cell>
          <cell r="I8730">
            <v>10041.484375</v>
          </cell>
          <cell r="J8730">
            <v>10041.484375</v>
          </cell>
          <cell r="K8730">
            <v>10041.484375</v>
          </cell>
          <cell r="L8730">
            <v>10041.484375</v>
          </cell>
        </row>
        <row r="8731">
          <cell r="C8731">
            <v>10041.484375</v>
          </cell>
          <cell r="D8731">
            <v>10041.484375</v>
          </cell>
          <cell r="H8731">
            <v>10041.484375</v>
          </cell>
          <cell r="I8731">
            <v>10041.484375</v>
          </cell>
          <cell r="J8731">
            <v>10041.484375</v>
          </cell>
          <cell r="K8731">
            <v>10041.484375</v>
          </cell>
          <cell r="L8731">
            <v>10041.484375</v>
          </cell>
        </row>
        <row r="8732">
          <cell r="C8732">
            <v>10041.484375</v>
          </cell>
          <cell r="D8732">
            <v>10041.484375</v>
          </cell>
          <cell r="H8732">
            <v>10041.484375</v>
          </cell>
          <cell r="I8732">
            <v>10041.484375</v>
          </cell>
          <cell r="J8732">
            <v>10041.484375</v>
          </cell>
          <cell r="K8732">
            <v>10041.484375</v>
          </cell>
          <cell r="L8732">
            <v>10041.484375</v>
          </cell>
        </row>
        <row r="8733">
          <cell r="C8733">
            <v>10041.484375</v>
          </cell>
          <cell r="D8733">
            <v>10041.484375</v>
          </cell>
          <cell r="H8733">
            <v>10041.484375</v>
          </cell>
          <cell r="I8733">
            <v>10041.484375</v>
          </cell>
          <cell r="J8733">
            <v>10041.484375</v>
          </cell>
          <cell r="K8733">
            <v>10041.484375</v>
          </cell>
          <cell r="L8733">
            <v>10041.484375</v>
          </cell>
        </row>
        <row r="8734">
          <cell r="C8734">
            <v>10041.484375</v>
          </cell>
          <cell r="D8734">
            <v>10041.484375</v>
          </cell>
          <cell r="H8734">
            <v>10041.484375</v>
          </cell>
          <cell r="I8734">
            <v>10041.484375</v>
          </cell>
          <cell r="J8734">
            <v>10041.484375</v>
          </cell>
          <cell r="K8734">
            <v>10041.484375</v>
          </cell>
          <cell r="L8734">
            <v>10041.484375</v>
          </cell>
        </row>
        <row r="8735">
          <cell r="C8735">
            <v>10041.484375</v>
          </cell>
          <cell r="D8735">
            <v>10041.484375</v>
          </cell>
          <cell r="H8735">
            <v>10041.484375</v>
          </cell>
          <cell r="I8735">
            <v>10041.484375</v>
          </cell>
          <cell r="J8735">
            <v>10041.484375</v>
          </cell>
          <cell r="K8735">
            <v>10041.484375</v>
          </cell>
          <cell r="L8735">
            <v>10041.484375</v>
          </cell>
        </row>
        <row r="8736">
          <cell r="C8736">
            <v>10041.484375</v>
          </cell>
          <cell r="D8736">
            <v>10041.484375</v>
          </cell>
          <cell r="H8736">
            <v>10041.484375</v>
          </cell>
          <cell r="I8736">
            <v>10041.484375</v>
          </cell>
          <cell r="J8736">
            <v>10041.484375</v>
          </cell>
          <cell r="K8736">
            <v>10041.484375</v>
          </cell>
          <cell r="L8736">
            <v>10041.484375</v>
          </cell>
        </row>
        <row r="8737">
          <cell r="C8737">
            <v>10041.484375</v>
          </cell>
          <cell r="D8737">
            <v>10041.484375</v>
          </cell>
          <cell r="H8737">
            <v>10041.484375</v>
          </cell>
          <cell r="I8737">
            <v>10041.484375</v>
          </cell>
          <cell r="J8737">
            <v>10041.484375</v>
          </cell>
          <cell r="K8737">
            <v>10041.484375</v>
          </cell>
          <cell r="L8737">
            <v>10041.484375</v>
          </cell>
        </row>
        <row r="8738">
          <cell r="C8738">
            <v>10041.484375</v>
          </cell>
          <cell r="D8738">
            <v>10041.484375</v>
          </cell>
          <cell r="H8738">
            <v>10041.484375</v>
          </cell>
          <cell r="I8738">
            <v>10041.484375</v>
          </cell>
          <cell r="J8738">
            <v>10041.484375</v>
          </cell>
          <cell r="K8738">
            <v>10041.484375</v>
          </cell>
          <cell r="L8738">
            <v>10041.484375</v>
          </cell>
        </row>
        <row r="8739">
          <cell r="C8739">
            <v>10041.484375</v>
          </cell>
          <cell r="D8739">
            <v>10041.484375</v>
          </cell>
          <cell r="H8739">
            <v>10041.484375</v>
          </cell>
          <cell r="I8739">
            <v>10041.484375</v>
          </cell>
          <cell r="J8739">
            <v>10041.484375</v>
          </cell>
          <cell r="K8739">
            <v>10041.484375</v>
          </cell>
          <cell r="L8739">
            <v>10041.484375</v>
          </cell>
        </row>
        <row r="8740">
          <cell r="C8740">
            <v>10041.484375</v>
          </cell>
          <cell r="D8740">
            <v>10041.484375</v>
          </cell>
          <cell r="H8740">
            <v>10041.484375</v>
          </cell>
          <cell r="I8740">
            <v>10041.484375</v>
          </cell>
          <cell r="J8740">
            <v>10041.484375</v>
          </cell>
          <cell r="K8740">
            <v>10041.484375</v>
          </cell>
          <cell r="L8740">
            <v>10041.484375</v>
          </cell>
        </row>
        <row r="8741">
          <cell r="C8741">
            <v>10041.484375</v>
          </cell>
          <cell r="D8741">
            <v>10041.484375</v>
          </cell>
          <cell r="H8741">
            <v>10041.484375</v>
          </cell>
          <cell r="I8741">
            <v>10041.484375</v>
          </cell>
          <cell r="J8741">
            <v>10041.484375</v>
          </cell>
          <cell r="K8741">
            <v>10041.484375</v>
          </cell>
          <cell r="L8741">
            <v>10041.484375</v>
          </cell>
        </row>
        <row r="8742">
          <cell r="C8742">
            <v>10041.484375</v>
          </cell>
          <cell r="D8742">
            <v>10041.484375</v>
          </cell>
          <cell r="H8742">
            <v>10041.484375</v>
          </cell>
          <cell r="I8742">
            <v>10041.484375</v>
          </cell>
          <cell r="J8742">
            <v>10041.484375</v>
          </cell>
          <cell r="K8742">
            <v>10041.484375</v>
          </cell>
          <cell r="L8742">
            <v>10041.484375</v>
          </cell>
        </row>
        <row r="8743">
          <cell r="C8743">
            <v>10041.484375</v>
          </cell>
          <cell r="D8743">
            <v>10041.484375</v>
          </cell>
          <cell r="H8743">
            <v>10041.484375</v>
          </cell>
          <cell r="I8743">
            <v>10041.484375</v>
          </cell>
          <cell r="J8743">
            <v>10041.484375</v>
          </cell>
          <cell r="K8743">
            <v>10041.484375</v>
          </cell>
          <cell r="L8743">
            <v>10041.484375</v>
          </cell>
        </row>
        <row r="8744">
          <cell r="C8744">
            <v>10041.484375</v>
          </cell>
          <cell r="D8744">
            <v>10041.484375</v>
          </cell>
          <cell r="H8744">
            <v>10041.484375</v>
          </cell>
          <cell r="I8744">
            <v>10041.484375</v>
          </cell>
          <cell r="J8744">
            <v>10041.484375</v>
          </cell>
          <cell r="K8744">
            <v>10041.484375</v>
          </cell>
          <cell r="L8744">
            <v>10041.484375</v>
          </cell>
        </row>
        <row r="8745">
          <cell r="C8745">
            <v>10041.484375</v>
          </cell>
          <cell r="D8745">
            <v>10041.484375</v>
          </cell>
          <cell r="H8745">
            <v>10041.484375</v>
          </cell>
          <cell r="I8745">
            <v>10041.484375</v>
          </cell>
          <cell r="J8745">
            <v>10041.484375</v>
          </cell>
          <cell r="K8745">
            <v>10041.484375</v>
          </cell>
          <cell r="L8745">
            <v>10041.484375</v>
          </cell>
        </row>
        <row r="8746">
          <cell r="C8746">
            <v>10041.484375</v>
          </cell>
          <cell r="D8746">
            <v>10041.484375</v>
          </cell>
          <cell r="H8746">
            <v>10041.484375</v>
          </cell>
          <cell r="I8746">
            <v>10041.484375</v>
          </cell>
          <cell r="J8746">
            <v>10041.484375</v>
          </cell>
          <cell r="K8746">
            <v>10041.484375</v>
          </cell>
          <cell r="L8746">
            <v>10041.484375</v>
          </cell>
        </row>
        <row r="8747">
          <cell r="C8747">
            <v>10041.484375</v>
          </cell>
          <cell r="D8747">
            <v>10041.484375</v>
          </cell>
          <cell r="H8747">
            <v>10041.484375</v>
          </cell>
          <cell r="I8747">
            <v>10041.484375</v>
          </cell>
          <cell r="J8747">
            <v>10041.484375</v>
          </cell>
          <cell r="K8747">
            <v>10041.484375</v>
          </cell>
          <cell r="L8747">
            <v>10041.484375</v>
          </cell>
        </row>
        <row r="8748">
          <cell r="C8748">
            <v>10041.484375</v>
          </cell>
          <cell r="D8748">
            <v>10041.484375</v>
          </cell>
          <cell r="H8748">
            <v>10041.484375</v>
          </cell>
          <cell r="I8748">
            <v>10041.484375</v>
          </cell>
          <cell r="J8748">
            <v>10041.484375</v>
          </cell>
          <cell r="K8748">
            <v>10041.484375</v>
          </cell>
          <cell r="L8748">
            <v>10041.484375</v>
          </cell>
        </row>
        <row r="8749">
          <cell r="C8749">
            <v>10041.484375</v>
          </cell>
          <cell r="D8749">
            <v>10041.484375</v>
          </cell>
          <cell r="H8749">
            <v>10041.484375</v>
          </cell>
          <cell r="I8749">
            <v>10041.484375</v>
          </cell>
          <cell r="J8749">
            <v>10041.484375</v>
          </cell>
          <cell r="K8749">
            <v>10041.484375</v>
          </cell>
          <cell r="L8749">
            <v>10041.484375</v>
          </cell>
        </row>
        <row r="8750">
          <cell r="C8750">
            <v>10041.484375</v>
          </cell>
          <cell r="D8750">
            <v>10041.484375</v>
          </cell>
          <cell r="H8750">
            <v>10041.484375</v>
          </cell>
          <cell r="I8750">
            <v>10041.484375</v>
          </cell>
          <cell r="J8750">
            <v>10041.484375</v>
          </cell>
          <cell r="K8750">
            <v>10041.484375</v>
          </cell>
          <cell r="L8750">
            <v>10041.484375</v>
          </cell>
        </row>
        <row r="8751">
          <cell r="C8751">
            <v>10041.484375</v>
          </cell>
          <cell r="D8751">
            <v>10041.484375</v>
          </cell>
          <cell r="H8751">
            <v>10041.484375</v>
          </cell>
          <cell r="I8751">
            <v>10041.484375</v>
          </cell>
          <cell r="J8751">
            <v>10041.484375</v>
          </cell>
          <cell r="K8751">
            <v>10041.484375</v>
          </cell>
          <cell r="L8751">
            <v>10041.484375</v>
          </cell>
        </row>
        <row r="8752">
          <cell r="C8752">
            <v>10041.484375</v>
          </cell>
          <cell r="D8752">
            <v>10041.484375</v>
          </cell>
          <cell r="H8752">
            <v>10041.484375</v>
          </cell>
          <cell r="I8752">
            <v>10041.484375</v>
          </cell>
          <cell r="J8752">
            <v>10041.484375</v>
          </cell>
          <cell r="K8752">
            <v>10041.484375</v>
          </cell>
          <cell r="L8752">
            <v>10041.484375</v>
          </cell>
        </row>
        <row r="8753">
          <cell r="C8753">
            <v>10041.484375</v>
          </cell>
          <cell r="D8753">
            <v>10041.484375</v>
          </cell>
          <cell r="H8753">
            <v>10041.484375</v>
          </cell>
          <cell r="I8753">
            <v>10041.484375</v>
          </cell>
          <cell r="J8753">
            <v>10041.484375</v>
          </cell>
          <cell r="K8753">
            <v>10041.484375</v>
          </cell>
          <cell r="L8753">
            <v>10041.484375</v>
          </cell>
        </row>
        <row r="8754">
          <cell r="C8754">
            <v>10041.484375</v>
          </cell>
          <cell r="D8754">
            <v>10041.484375</v>
          </cell>
          <cell r="H8754">
            <v>10041.484375</v>
          </cell>
          <cell r="I8754">
            <v>10041.484375</v>
          </cell>
          <cell r="J8754">
            <v>10041.484375</v>
          </cell>
          <cell r="K8754">
            <v>10041.484375</v>
          </cell>
          <cell r="L8754">
            <v>10041.484375</v>
          </cell>
        </row>
        <row r="8755">
          <cell r="C8755">
            <v>10041.484375</v>
          </cell>
          <cell r="D8755">
            <v>10041.484375</v>
          </cell>
          <cell r="H8755">
            <v>10041.484375</v>
          </cell>
          <cell r="I8755">
            <v>10041.484375</v>
          </cell>
          <cell r="J8755">
            <v>10041.484375</v>
          </cell>
          <cell r="K8755">
            <v>10041.484375</v>
          </cell>
          <cell r="L8755">
            <v>10041.484375</v>
          </cell>
        </row>
        <row r="8756">
          <cell r="C8756">
            <v>10041.484375</v>
          </cell>
          <cell r="D8756">
            <v>10041.484375</v>
          </cell>
          <cell r="H8756">
            <v>10041.484375</v>
          </cell>
          <cell r="I8756">
            <v>10041.484375</v>
          </cell>
          <cell r="J8756">
            <v>10041.484375</v>
          </cell>
          <cell r="K8756">
            <v>10041.484375</v>
          </cell>
          <cell r="L8756">
            <v>10041.484375</v>
          </cell>
        </row>
        <row r="8757">
          <cell r="C8757">
            <v>10041.484375</v>
          </cell>
          <cell r="D8757">
            <v>10041.484375</v>
          </cell>
          <cell r="H8757">
            <v>10041.484375</v>
          </cell>
          <cell r="I8757">
            <v>10041.484375</v>
          </cell>
          <cell r="J8757">
            <v>10041.484375</v>
          </cell>
          <cell r="K8757">
            <v>10041.484375</v>
          </cell>
          <cell r="L8757">
            <v>10041.484375</v>
          </cell>
        </row>
        <row r="8758">
          <cell r="C8758">
            <v>10041.484375</v>
          </cell>
          <cell r="D8758">
            <v>10041.484375</v>
          </cell>
          <cell r="H8758">
            <v>10041.484375</v>
          </cell>
          <cell r="I8758">
            <v>10041.484375</v>
          </cell>
          <cell r="J8758">
            <v>10041.484375</v>
          </cell>
          <cell r="K8758">
            <v>10041.484375</v>
          </cell>
          <cell r="L8758">
            <v>10041.484375</v>
          </cell>
        </row>
        <row r="8759">
          <cell r="C8759">
            <v>10041.484375</v>
          </cell>
          <cell r="D8759">
            <v>10041.484375</v>
          </cell>
          <cell r="H8759">
            <v>10041.484375</v>
          </cell>
          <cell r="I8759">
            <v>10041.484375</v>
          </cell>
          <cell r="J8759">
            <v>10041.484375</v>
          </cell>
          <cell r="K8759">
            <v>10041.484375</v>
          </cell>
          <cell r="L8759">
            <v>10041.484375</v>
          </cell>
        </row>
        <row r="8760">
          <cell r="C8760">
            <v>10041.484375</v>
          </cell>
          <cell r="D8760">
            <v>10041.484375</v>
          </cell>
          <cell r="H8760">
            <v>10041.484375</v>
          </cell>
          <cell r="I8760">
            <v>10041.484375</v>
          </cell>
          <cell r="J8760">
            <v>10041.484375</v>
          </cell>
          <cell r="K8760">
            <v>10041.484375</v>
          </cell>
          <cell r="L8760">
            <v>10041.484375</v>
          </cell>
        </row>
        <row r="8761">
          <cell r="C8761">
            <v>10041.484375</v>
          </cell>
          <cell r="D8761">
            <v>10041.484375</v>
          </cell>
          <cell r="H8761">
            <v>10041.484375</v>
          </cell>
          <cell r="I8761">
            <v>10041.484375</v>
          </cell>
          <cell r="J8761">
            <v>10041.484375</v>
          </cell>
          <cell r="K8761">
            <v>10041.484375</v>
          </cell>
          <cell r="L8761">
            <v>10041.484375</v>
          </cell>
        </row>
        <row r="8762">
          <cell r="C8762">
            <v>10041.484375</v>
          </cell>
          <cell r="D8762">
            <v>10041.484375</v>
          </cell>
          <cell r="H8762">
            <v>10041.484375</v>
          </cell>
          <cell r="I8762">
            <v>10041.484375</v>
          </cell>
          <cell r="J8762">
            <v>10041.484375</v>
          </cell>
          <cell r="K8762">
            <v>10041.484375</v>
          </cell>
          <cell r="L8762">
            <v>10041.484375</v>
          </cell>
        </row>
        <row r="8763">
          <cell r="C8763">
            <v>10041.484375</v>
          </cell>
          <cell r="D8763">
            <v>10041.484375</v>
          </cell>
          <cell r="H8763">
            <v>10041.484375</v>
          </cell>
          <cell r="I8763">
            <v>10041.484375</v>
          </cell>
          <cell r="J8763">
            <v>10041.484375</v>
          </cell>
          <cell r="K8763">
            <v>10041.484375</v>
          </cell>
          <cell r="L8763">
            <v>10041.484375</v>
          </cell>
        </row>
        <row r="8764">
          <cell r="C8764">
            <v>10041.484375</v>
          </cell>
          <cell r="D8764">
            <v>10041.484375</v>
          </cell>
          <cell r="H8764">
            <v>10041.484375</v>
          </cell>
          <cell r="I8764">
            <v>10041.484375</v>
          </cell>
          <cell r="J8764">
            <v>10041.484375</v>
          </cell>
          <cell r="K8764">
            <v>10041.484375</v>
          </cell>
          <cell r="L8764">
            <v>10041.484375</v>
          </cell>
        </row>
        <row r="8765">
          <cell r="C8765">
            <v>10041.484375</v>
          </cell>
          <cell r="D8765">
            <v>10041.484375</v>
          </cell>
          <cell r="H8765">
            <v>10041.484375</v>
          </cell>
          <cell r="I8765">
            <v>10041.484375</v>
          </cell>
          <cell r="J8765">
            <v>10041.484375</v>
          </cell>
          <cell r="K8765">
            <v>10041.484375</v>
          </cell>
          <cell r="L8765">
            <v>10041.484375</v>
          </cell>
        </row>
        <row r="8766">
          <cell r="C8766">
            <v>10041.484375</v>
          </cell>
          <cell r="D8766">
            <v>10041.484375</v>
          </cell>
          <cell r="H8766">
            <v>10041.484375</v>
          </cell>
          <cell r="I8766">
            <v>10041.484375</v>
          </cell>
          <cell r="J8766">
            <v>10041.484375</v>
          </cell>
          <cell r="K8766">
            <v>10041.484375</v>
          </cell>
          <cell r="L8766">
            <v>10041.484375</v>
          </cell>
        </row>
        <row r="8767">
          <cell r="C8767">
            <v>10041.484375</v>
          </cell>
          <cell r="D8767">
            <v>10041.484375</v>
          </cell>
          <cell r="H8767">
            <v>10041.484375</v>
          </cell>
          <cell r="I8767">
            <v>10041.484375</v>
          </cell>
          <cell r="J8767">
            <v>10041.484375</v>
          </cell>
          <cell r="K8767">
            <v>10041.484375</v>
          </cell>
          <cell r="L8767">
            <v>10041.484375</v>
          </cell>
        </row>
        <row r="8768">
          <cell r="C8768">
            <v>10041.484375</v>
          </cell>
          <cell r="D8768">
            <v>10041.484375</v>
          </cell>
          <cell r="H8768">
            <v>10041.484375</v>
          </cell>
          <cell r="I8768">
            <v>10041.484375</v>
          </cell>
          <cell r="J8768">
            <v>10041.484375</v>
          </cell>
          <cell r="K8768">
            <v>10041.484375</v>
          </cell>
          <cell r="L8768">
            <v>10041.484375</v>
          </cell>
        </row>
        <row r="8769">
          <cell r="C8769">
            <v>10041.484375</v>
          </cell>
          <cell r="D8769">
            <v>10041.484375</v>
          </cell>
          <cell r="H8769">
            <v>10041.484375</v>
          </cell>
          <cell r="I8769">
            <v>10041.484375</v>
          </cell>
          <cell r="J8769">
            <v>10041.484375</v>
          </cell>
          <cell r="K8769">
            <v>10041.484375</v>
          </cell>
          <cell r="L8769">
            <v>10041.484375</v>
          </cell>
        </row>
        <row r="8770">
          <cell r="C8770">
            <v>10041.484375</v>
          </cell>
          <cell r="D8770">
            <v>10041.484375</v>
          </cell>
          <cell r="H8770">
            <v>10041.484375</v>
          </cell>
          <cell r="I8770">
            <v>10041.484375</v>
          </cell>
          <cell r="J8770">
            <v>10041.484375</v>
          </cell>
          <cell r="K8770">
            <v>10041.484375</v>
          </cell>
          <cell r="L8770">
            <v>10041.484375</v>
          </cell>
        </row>
        <row r="8771">
          <cell r="C8771">
            <v>10041.484375</v>
          </cell>
          <cell r="D8771">
            <v>10041.484375</v>
          </cell>
          <cell r="H8771">
            <v>10041.484375</v>
          </cell>
          <cell r="I8771">
            <v>10041.484375</v>
          </cell>
          <cell r="J8771">
            <v>10041.484375</v>
          </cell>
          <cell r="K8771">
            <v>10041.484375</v>
          </cell>
          <cell r="L8771">
            <v>10041.484375</v>
          </cell>
        </row>
        <row r="8772">
          <cell r="C8772">
            <v>10041.484375</v>
          </cell>
          <cell r="D8772">
            <v>10041.484375</v>
          </cell>
          <cell r="H8772">
            <v>10041.484375</v>
          </cell>
          <cell r="I8772">
            <v>10041.484375</v>
          </cell>
          <cell r="J8772">
            <v>10041.484375</v>
          </cell>
          <cell r="K8772">
            <v>10041.484375</v>
          </cell>
          <cell r="L8772">
            <v>10041.484375</v>
          </cell>
        </row>
        <row r="8773">
          <cell r="C8773">
            <v>10041.484375</v>
          </cell>
          <cell r="D8773">
            <v>10041.484375</v>
          </cell>
          <cell r="H8773">
            <v>10041.484375</v>
          </cell>
          <cell r="I8773">
            <v>10041.484375</v>
          </cell>
          <cell r="J8773">
            <v>10041.484375</v>
          </cell>
          <cell r="K8773">
            <v>10041.484375</v>
          </cell>
          <cell r="L8773">
            <v>10041.484375</v>
          </cell>
        </row>
        <row r="8774">
          <cell r="C8774">
            <v>10041.484375</v>
          </cell>
          <cell r="D8774">
            <v>10041.484375</v>
          </cell>
          <cell r="H8774">
            <v>10041.484375</v>
          </cell>
          <cell r="I8774">
            <v>10041.484375</v>
          </cell>
          <cell r="J8774">
            <v>10041.484375</v>
          </cell>
          <cell r="K8774">
            <v>10041.484375</v>
          </cell>
          <cell r="L8774">
            <v>10041.484375</v>
          </cell>
        </row>
        <row r="8775">
          <cell r="C8775">
            <v>10041.484375</v>
          </cell>
          <cell r="D8775">
            <v>10041.484375</v>
          </cell>
          <cell r="H8775">
            <v>10041.484375</v>
          </cell>
          <cell r="I8775">
            <v>10041.484375</v>
          </cell>
          <cell r="J8775">
            <v>10041.484375</v>
          </cell>
          <cell r="K8775">
            <v>10041.484375</v>
          </cell>
          <cell r="L8775">
            <v>10041.484375</v>
          </cell>
        </row>
        <row r="8776">
          <cell r="C8776">
            <v>10041.484375</v>
          </cell>
          <cell r="D8776">
            <v>10041.484375</v>
          </cell>
          <cell r="H8776">
            <v>10041.484375</v>
          </cell>
          <cell r="I8776">
            <v>10041.484375</v>
          </cell>
          <cell r="J8776">
            <v>10041.484375</v>
          </cell>
          <cell r="K8776">
            <v>10041.484375</v>
          </cell>
          <cell r="L8776">
            <v>10041.484375</v>
          </cell>
        </row>
        <row r="8777">
          <cell r="C8777">
            <v>10041.484375</v>
          </cell>
          <cell r="D8777">
            <v>10041.484375</v>
          </cell>
          <cell r="H8777">
            <v>10041.484375</v>
          </cell>
          <cell r="I8777">
            <v>10041.484375</v>
          </cell>
          <cell r="J8777">
            <v>10041.484375</v>
          </cell>
          <cell r="K8777">
            <v>10041.484375</v>
          </cell>
          <cell r="L8777">
            <v>10041.484375</v>
          </cell>
        </row>
        <row r="8778">
          <cell r="C8778">
            <v>10041.484375</v>
          </cell>
          <cell r="D8778">
            <v>10041.484375</v>
          </cell>
          <cell r="H8778">
            <v>10041.484375</v>
          </cell>
          <cell r="I8778">
            <v>10041.484375</v>
          </cell>
          <cell r="J8778">
            <v>10041.484375</v>
          </cell>
          <cell r="K8778">
            <v>10041.484375</v>
          </cell>
          <cell r="L8778">
            <v>10041.484375</v>
          </cell>
        </row>
        <row r="8779">
          <cell r="C8779">
            <v>10041.484375</v>
          </cell>
          <cell r="D8779">
            <v>10041.484375</v>
          </cell>
          <cell r="H8779">
            <v>10041.484375</v>
          </cell>
          <cell r="I8779">
            <v>10041.484375</v>
          </cell>
          <cell r="J8779">
            <v>10041.484375</v>
          </cell>
          <cell r="K8779">
            <v>10041.484375</v>
          </cell>
          <cell r="L8779">
            <v>10041.484375</v>
          </cell>
        </row>
        <row r="8780">
          <cell r="C8780">
            <v>10041.484375</v>
          </cell>
          <cell r="D8780">
            <v>10041.484375</v>
          </cell>
          <cell r="H8780">
            <v>10041.484375</v>
          </cell>
          <cell r="I8780">
            <v>10041.484375</v>
          </cell>
          <cell r="J8780">
            <v>10041.484375</v>
          </cell>
          <cell r="K8780">
            <v>10041.484375</v>
          </cell>
          <cell r="L8780">
            <v>10041.484375</v>
          </cell>
        </row>
        <row r="8781">
          <cell r="C8781">
            <v>10041.484375</v>
          </cell>
          <cell r="D8781">
            <v>10041.484375</v>
          </cell>
          <cell r="H8781">
            <v>10041.484375</v>
          </cell>
          <cell r="I8781">
            <v>10041.484375</v>
          </cell>
          <cell r="J8781">
            <v>10041.484375</v>
          </cell>
          <cell r="K8781">
            <v>10041.484375</v>
          </cell>
          <cell r="L8781">
            <v>10041.484375</v>
          </cell>
        </row>
        <row r="8782">
          <cell r="C8782">
            <v>10041.484375</v>
          </cell>
          <cell r="D8782">
            <v>10041.484375</v>
          </cell>
          <cell r="H8782">
            <v>10041.484375</v>
          </cell>
          <cell r="I8782">
            <v>10041.484375</v>
          </cell>
          <cell r="J8782">
            <v>10041.484375</v>
          </cell>
          <cell r="K8782">
            <v>10041.484375</v>
          </cell>
          <cell r="L8782">
            <v>10041.484375</v>
          </cell>
        </row>
        <row r="8783">
          <cell r="C8783">
            <v>10041.484375</v>
          </cell>
          <cell r="D8783">
            <v>10041.484375</v>
          </cell>
          <cell r="H8783">
            <v>10041.484375</v>
          </cell>
          <cell r="I8783">
            <v>10041.484375</v>
          </cell>
          <cell r="J8783">
            <v>10041.484375</v>
          </cell>
          <cell r="K8783">
            <v>10041.484375</v>
          </cell>
          <cell r="L8783">
            <v>10041.484375</v>
          </cell>
        </row>
        <row r="8784">
          <cell r="C8784">
            <v>10041.484375</v>
          </cell>
          <cell r="D8784">
            <v>10041.484375</v>
          </cell>
          <cell r="H8784">
            <v>10041.484375</v>
          </cell>
          <cell r="I8784">
            <v>10041.484375</v>
          </cell>
          <cell r="J8784">
            <v>10041.484375</v>
          </cell>
          <cell r="K8784">
            <v>10041.484375</v>
          </cell>
          <cell r="L8784">
            <v>10041.484375</v>
          </cell>
        </row>
        <row r="8785">
          <cell r="C8785">
            <v>10041.484375</v>
          </cell>
          <cell r="D8785">
            <v>10041.484375</v>
          </cell>
          <cell r="H8785">
            <v>10041.484375</v>
          </cell>
          <cell r="I8785">
            <v>10041.484375</v>
          </cell>
          <cell r="J8785">
            <v>10041.484375</v>
          </cell>
          <cell r="K8785">
            <v>10041.484375</v>
          </cell>
          <cell r="L8785">
            <v>10041.484375</v>
          </cell>
        </row>
        <row r="8786">
          <cell r="C8786">
            <v>10041.484375</v>
          </cell>
          <cell r="D8786">
            <v>10041.484375</v>
          </cell>
          <cell r="H8786">
            <v>10041.484375</v>
          </cell>
          <cell r="I8786">
            <v>10041.484375</v>
          </cell>
          <cell r="J8786">
            <v>10041.484375</v>
          </cell>
          <cell r="K8786">
            <v>10041.484375</v>
          </cell>
          <cell r="L8786">
            <v>10041.484375</v>
          </cell>
        </row>
        <row r="8787">
          <cell r="C8787">
            <v>10041.484375</v>
          </cell>
          <cell r="D8787">
            <v>10041.484375</v>
          </cell>
          <cell r="H8787">
            <v>10041.484375</v>
          </cell>
          <cell r="I8787">
            <v>10041.484375</v>
          </cell>
          <cell r="J8787">
            <v>10041.484375</v>
          </cell>
          <cell r="K8787">
            <v>10041.484375</v>
          </cell>
          <cell r="L8787">
            <v>10041.484375</v>
          </cell>
        </row>
        <row r="8788">
          <cell r="C8788">
            <v>10041.484375</v>
          </cell>
          <cell r="D8788">
            <v>10041.484375</v>
          </cell>
          <cell r="H8788">
            <v>10041.484375</v>
          </cell>
          <cell r="I8788">
            <v>10041.484375</v>
          </cell>
          <cell r="J8788">
            <v>10041.484375</v>
          </cell>
          <cell r="K8788">
            <v>10041.484375</v>
          </cell>
          <cell r="L8788">
            <v>10041.484375</v>
          </cell>
        </row>
        <row r="8789">
          <cell r="C8789">
            <v>10041.484375</v>
          </cell>
          <cell r="D8789">
            <v>10041.484375</v>
          </cell>
          <cell r="H8789">
            <v>10041.484375</v>
          </cell>
          <cell r="I8789">
            <v>10041.484375</v>
          </cell>
          <cell r="J8789">
            <v>10041.484375</v>
          </cell>
          <cell r="K8789">
            <v>10041.484375</v>
          </cell>
          <cell r="L8789">
            <v>10041.484375</v>
          </cell>
        </row>
        <row r="8790">
          <cell r="C8790">
            <v>10041.484375</v>
          </cell>
          <cell r="D8790">
            <v>10041.484375</v>
          </cell>
          <cell r="H8790">
            <v>10041.484375</v>
          </cell>
          <cell r="I8790">
            <v>10041.484375</v>
          </cell>
          <cell r="J8790">
            <v>10041.484375</v>
          </cell>
          <cell r="K8790">
            <v>10041.484375</v>
          </cell>
          <cell r="L8790">
            <v>10041.484375</v>
          </cell>
        </row>
        <row r="8791">
          <cell r="C8791">
            <v>10041.484375</v>
          </cell>
          <cell r="D8791">
            <v>10041.484375</v>
          </cell>
          <cell r="H8791">
            <v>10041.484375</v>
          </cell>
          <cell r="I8791">
            <v>10041.484375</v>
          </cell>
          <cell r="J8791">
            <v>10041.484375</v>
          </cell>
          <cell r="K8791">
            <v>10041.484375</v>
          </cell>
          <cell r="L8791">
            <v>10041.484375</v>
          </cell>
        </row>
        <row r="8792">
          <cell r="C8792">
            <v>10041.484375</v>
          </cell>
          <cell r="D8792">
            <v>10041.484375</v>
          </cell>
          <cell r="H8792">
            <v>10041.484375</v>
          </cell>
          <cell r="I8792">
            <v>10041.484375</v>
          </cell>
          <cell r="J8792">
            <v>10041.484375</v>
          </cell>
          <cell r="K8792">
            <v>10041.484375</v>
          </cell>
          <cell r="L8792">
            <v>10041.484375</v>
          </cell>
        </row>
        <row r="8793">
          <cell r="C8793">
            <v>10041.484375</v>
          </cell>
          <cell r="D8793">
            <v>10041.484375</v>
          </cell>
          <cell r="H8793">
            <v>10041.484375</v>
          </cell>
          <cell r="I8793">
            <v>10041.484375</v>
          </cell>
          <cell r="J8793">
            <v>10041.484375</v>
          </cell>
          <cell r="K8793">
            <v>10041.484375</v>
          </cell>
          <cell r="L8793">
            <v>10041.484375</v>
          </cell>
        </row>
        <row r="8794">
          <cell r="C8794">
            <v>10041.484375</v>
          </cell>
          <cell r="D8794">
            <v>10041.484375</v>
          </cell>
          <cell r="H8794">
            <v>10041.484375</v>
          </cell>
          <cell r="I8794">
            <v>10041.484375</v>
          </cell>
          <cell r="J8794">
            <v>10041.484375</v>
          </cell>
          <cell r="K8794">
            <v>10041.484375</v>
          </cell>
          <cell r="L8794">
            <v>10041.484375</v>
          </cell>
        </row>
        <row r="8795">
          <cell r="C8795">
            <v>10041.484375</v>
          </cell>
          <cell r="D8795">
            <v>10041.484375</v>
          </cell>
          <cell r="H8795">
            <v>10041.484375</v>
          </cell>
          <cell r="I8795">
            <v>10041.484375</v>
          </cell>
          <cell r="J8795">
            <v>10041.484375</v>
          </cell>
          <cell r="K8795">
            <v>10041.484375</v>
          </cell>
          <cell r="L8795">
            <v>10041.484375</v>
          </cell>
        </row>
        <row r="8796">
          <cell r="C8796">
            <v>10041.484375</v>
          </cell>
          <cell r="D8796">
            <v>10041.484375</v>
          </cell>
          <cell r="H8796">
            <v>10041.484375</v>
          </cell>
          <cell r="I8796">
            <v>10041.484375</v>
          </cell>
          <cell r="J8796">
            <v>10041.484375</v>
          </cell>
          <cell r="K8796">
            <v>10041.484375</v>
          </cell>
          <cell r="L8796">
            <v>10041.484375</v>
          </cell>
        </row>
        <row r="8797">
          <cell r="C8797">
            <v>10041.484375</v>
          </cell>
          <cell r="D8797">
            <v>10041.484375</v>
          </cell>
          <cell r="H8797">
            <v>10041.484375</v>
          </cell>
          <cell r="I8797">
            <v>10041.484375</v>
          </cell>
          <cell r="J8797">
            <v>10041.484375</v>
          </cell>
          <cell r="K8797">
            <v>10041.484375</v>
          </cell>
          <cell r="L8797">
            <v>10041.484375</v>
          </cell>
        </row>
        <row r="8798">
          <cell r="C8798">
            <v>10041.484375</v>
          </cell>
          <cell r="D8798">
            <v>10041.484375</v>
          </cell>
          <cell r="H8798">
            <v>10041.484375</v>
          </cell>
          <cell r="I8798">
            <v>10041.484375</v>
          </cell>
          <cell r="J8798">
            <v>10041.484375</v>
          </cell>
          <cell r="K8798">
            <v>10041.484375</v>
          </cell>
          <cell r="L8798">
            <v>10041.484375</v>
          </cell>
        </row>
        <row r="8799">
          <cell r="C8799">
            <v>10041.484375</v>
          </cell>
          <cell r="D8799">
            <v>10041.484375</v>
          </cell>
          <cell r="H8799">
            <v>10041.484375</v>
          </cell>
          <cell r="I8799">
            <v>10041.484375</v>
          </cell>
          <cell r="J8799">
            <v>10041.484375</v>
          </cell>
          <cell r="K8799">
            <v>10041.484375</v>
          </cell>
          <cell r="L8799">
            <v>10041.484375</v>
          </cell>
        </row>
        <row r="8800">
          <cell r="C8800">
            <v>10041.484375</v>
          </cell>
          <cell r="D8800">
            <v>10041.484375</v>
          </cell>
          <cell r="H8800">
            <v>10041.484375</v>
          </cell>
          <cell r="I8800">
            <v>10041.484375</v>
          </cell>
          <cell r="J8800">
            <v>10041.484375</v>
          </cell>
          <cell r="K8800">
            <v>10041.484375</v>
          </cell>
          <cell r="L8800">
            <v>10041.484375</v>
          </cell>
        </row>
        <row r="8801">
          <cell r="C8801">
            <v>10041.484375</v>
          </cell>
          <cell r="D8801">
            <v>10041.484375</v>
          </cell>
          <cell r="H8801">
            <v>10041.484375</v>
          </cell>
          <cell r="I8801">
            <v>10041.484375</v>
          </cell>
          <cell r="J8801">
            <v>10041.484375</v>
          </cell>
          <cell r="K8801">
            <v>10041.484375</v>
          </cell>
          <cell r="L8801">
            <v>10041.484375</v>
          </cell>
        </row>
        <row r="8802">
          <cell r="C8802">
            <v>10041.484375</v>
          </cell>
          <cell r="D8802">
            <v>10041.484375</v>
          </cell>
          <cell r="H8802">
            <v>10041.484375</v>
          </cell>
          <cell r="I8802">
            <v>10041.484375</v>
          </cell>
          <cell r="J8802">
            <v>10041.484375</v>
          </cell>
          <cell r="K8802">
            <v>10041.484375</v>
          </cell>
          <cell r="L8802">
            <v>10041.484375</v>
          </cell>
        </row>
        <row r="8803">
          <cell r="C8803">
            <v>10041.484375</v>
          </cell>
          <cell r="D8803">
            <v>10041.484375</v>
          </cell>
          <cell r="H8803">
            <v>10041.484375</v>
          </cell>
          <cell r="I8803">
            <v>10041.484375</v>
          </cell>
          <cell r="J8803">
            <v>10041.484375</v>
          </cell>
          <cell r="K8803">
            <v>10041.484375</v>
          </cell>
          <cell r="L8803">
            <v>10041.484375</v>
          </cell>
        </row>
        <row r="8804">
          <cell r="C8804">
            <v>10041.484375</v>
          </cell>
          <cell r="D8804">
            <v>10041.484375</v>
          </cell>
          <cell r="H8804">
            <v>10041.484375</v>
          </cell>
          <cell r="I8804">
            <v>10041.484375</v>
          </cell>
          <cell r="J8804">
            <v>10041.484375</v>
          </cell>
          <cell r="K8804">
            <v>10041.484375</v>
          </cell>
          <cell r="L8804">
            <v>10041.484375</v>
          </cell>
        </row>
        <row r="8805">
          <cell r="C8805">
            <v>10041.484375</v>
          </cell>
          <cell r="D8805">
            <v>10041.484375</v>
          </cell>
          <cell r="H8805">
            <v>10041.484375</v>
          </cell>
          <cell r="I8805">
            <v>10041.484375</v>
          </cell>
          <cell r="J8805">
            <v>10041.484375</v>
          </cell>
          <cell r="K8805">
            <v>10041.484375</v>
          </cell>
          <cell r="L8805">
            <v>10041.484375</v>
          </cell>
        </row>
        <row r="8806">
          <cell r="C8806">
            <v>10041.484375</v>
          </cell>
          <cell r="D8806">
            <v>10041.484375</v>
          </cell>
          <cell r="H8806">
            <v>10041.484375</v>
          </cell>
          <cell r="I8806">
            <v>10041.484375</v>
          </cell>
          <cell r="J8806">
            <v>10041.484375</v>
          </cell>
          <cell r="K8806">
            <v>10041.484375</v>
          </cell>
          <cell r="L8806">
            <v>10041.484375</v>
          </cell>
        </row>
        <row r="8807">
          <cell r="C8807">
            <v>10041.484375</v>
          </cell>
          <cell r="D8807">
            <v>10041.484375</v>
          </cell>
          <cell r="H8807">
            <v>10041.484375</v>
          </cell>
          <cell r="I8807">
            <v>10041.484375</v>
          </cell>
          <cell r="J8807">
            <v>10041.484375</v>
          </cell>
          <cell r="K8807">
            <v>10041.484375</v>
          </cell>
          <cell r="L8807">
            <v>10041.484375</v>
          </cell>
        </row>
        <row r="8808">
          <cell r="C8808">
            <v>10041.484375</v>
          </cell>
          <cell r="D8808">
            <v>10041.484375</v>
          </cell>
          <cell r="H8808">
            <v>10041.484375</v>
          </cell>
          <cell r="I8808">
            <v>10041.484375</v>
          </cell>
          <cell r="J8808">
            <v>10041.484375</v>
          </cell>
          <cell r="K8808">
            <v>10041.484375</v>
          </cell>
          <cell r="L8808">
            <v>10041.484375</v>
          </cell>
        </row>
        <row r="8809">
          <cell r="C8809">
            <v>10041.484375</v>
          </cell>
          <cell r="D8809">
            <v>10041.484375</v>
          </cell>
          <cell r="H8809">
            <v>10041.484375</v>
          </cell>
          <cell r="I8809">
            <v>10041.484375</v>
          </cell>
          <cell r="J8809">
            <v>10041.484375</v>
          </cell>
          <cell r="K8809">
            <v>10041.484375</v>
          </cell>
          <cell r="L8809">
            <v>10041.484375</v>
          </cell>
        </row>
        <row r="8810">
          <cell r="C8810">
            <v>10041.484375</v>
          </cell>
          <cell r="D8810">
            <v>10041.484375</v>
          </cell>
          <cell r="H8810">
            <v>10041.484375</v>
          </cell>
          <cell r="I8810">
            <v>10041.484375</v>
          </cell>
          <cell r="J8810">
            <v>10041.484375</v>
          </cell>
          <cell r="K8810">
            <v>10041.484375</v>
          </cell>
          <cell r="L8810">
            <v>10041.484375</v>
          </cell>
        </row>
        <row r="8811">
          <cell r="C8811">
            <v>10041.484375</v>
          </cell>
          <cell r="D8811">
            <v>10041.484375</v>
          </cell>
          <cell r="H8811">
            <v>10041.484375</v>
          </cell>
          <cell r="I8811">
            <v>10041.484375</v>
          </cell>
          <cell r="J8811">
            <v>10041.484375</v>
          </cell>
          <cell r="K8811">
            <v>10041.484375</v>
          </cell>
          <cell r="L8811">
            <v>10041.484375</v>
          </cell>
        </row>
        <row r="8812">
          <cell r="C8812">
            <v>10041.484375</v>
          </cell>
          <cell r="D8812">
            <v>10041.484375</v>
          </cell>
          <cell r="H8812">
            <v>10041.484375</v>
          </cell>
          <cell r="I8812">
            <v>10041.484375</v>
          </cell>
          <cell r="J8812">
            <v>10041.484375</v>
          </cell>
          <cell r="K8812">
            <v>10041.484375</v>
          </cell>
          <cell r="L8812">
            <v>10041.484375</v>
          </cell>
        </row>
        <row r="8813">
          <cell r="C8813">
            <v>10041.484375</v>
          </cell>
          <cell r="D8813">
            <v>10041.484375</v>
          </cell>
          <cell r="H8813">
            <v>10041.484375</v>
          </cell>
          <cell r="I8813">
            <v>10041.484375</v>
          </cell>
          <cell r="J8813">
            <v>10041.484375</v>
          </cell>
          <cell r="K8813">
            <v>10041.484375</v>
          </cell>
          <cell r="L8813">
            <v>10041.484375</v>
          </cell>
        </row>
        <row r="8814">
          <cell r="C8814">
            <v>10041.484375</v>
          </cell>
          <cell r="D8814">
            <v>10041.484375</v>
          </cell>
          <cell r="H8814">
            <v>10041.484375</v>
          </cell>
          <cell r="I8814">
            <v>10041.484375</v>
          </cell>
          <cell r="J8814">
            <v>10041.484375</v>
          </cell>
          <cell r="K8814">
            <v>10041.484375</v>
          </cell>
          <cell r="L8814">
            <v>10041.484375</v>
          </cell>
        </row>
        <row r="8815">
          <cell r="C8815">
            <v>10041.484375</v>
          </cell>
          <cell r="D8815">
            <v>10041.484375</v>
          </cell>
          <cell r="H8815">
            <v>10041.484375</v>
          </cell>
          <cell r="I8815">
            <v>10041.484375</v>
          </cell>
          <cell r="J8815">
            <v>10041.484375</v>
          </cell>
          <cell r="K8815">
            <v>10041.484375</v>
          </cell>
          <cell r="L8815">
            <v>10041.484375</v>
          </cell>
        </row>
        <row r="8816">
          <cell r="C8816">
            <v>10041.484375</v>
          </cell>
          <cell r="D8816">
            <v>10041.484375</v>
          </cell>
          <cell r="H8816">
            <v>10041.484375</v>
          </cell>
          <cell r="I8816">
            <v>10041.484375</v>
          </cell>
          <cell r="J8816">
            <v>10041.484375</v>
          </cell>
          <cell r="K8816">
            <v>10041.484375</v>
          </cell>
          <cell r="L8816">
            <v>10041.484375</v>
          </cell>
        </row>
        <row r="8817">
          <cell r="C8817">
            <v>10041.484375</v>
          </cell>
          <cell r="D8817">
            <v>10041.484375</v>
          </cell>
          <cell r="H8817">
            <v>10041.484375</v>
          </cell>
          <cell r="I8817">
            <v>10041.484375</v>
          </cell>
          <cell r="J8817">
            <v>10041.484375</v>
          </cell>
          <cell r="K8817">
            <v>10041.484375</v>
          </cell>
          <cell r="L8817">
            <v>10041.484375</v>
          </cell>
        </row>
        <row r="8818">
          <cell r="C8818">
            <v>10041.484375</v>
          </cell>
          <cell r="D8818">
            <v>10041.484375</v>
          </cell>
          <cell r="H8818">
            <v>10041.484375</v>
          </cell>
          <cell r="I8818">
            <v>10041.484375</v>
          </cell>
          <cell r="J8818">
            <v>10041.484375</v>
          </cell>
          <cell r="K8818">
            <v>10041.484375</v>
          </cell>
          <cell r="L8818">
            <v>10041.484375</v>
          </cell>
        </row>
        <row r="8819">
          <cell r="C8819">
            <v>10041.484375</v>
          </cell>
          <cell r="D8819">
            <v>10041.484375</v>
          </cell>
          <cell r="H8819">
            <v>10041.484375</v>
          </cell>
          <cell r="I8819">
            <v>10041.484375</v>
          </cell>
          <cell r="J8819">
            <v>10041.484375</v>
          </cell>
          <cell r="K8819">
            <v>10041.484375</v>
          </cell>
          <cell r="L8819">
            <v>10041.484375</v>
          </cell>
        </row>
        <row r="8820">
          <cell r="C8820">
            <v>10041.484375</v>
          </cell>
          <cell r="D8820">
            <v>10041.484375</v>
          </cell>
          <cell r="H8820">
            <v>10041.484375</v>
          </cell>
          <cell r="I8820">
            <v>10041.484375</v>
          </cell>
          <cell r="J8820">
            <v>10041.484375</v>
          </cell>
          <cell r="K8820">
            <v>10041.484375</v>
          </cell>
          <cell r="L8820">
            <v>10041.484375</v>
          </cell>
        </row>
        <row r="8821">
          <cell r="C8821">
            <v>10041.484375</v>
          </cell>
          <cell r="D8821">
            <v>10041.484375</v>
          </cell>
          <cell r="H8821">
            <v>10041.484375</v>
          </cell>
          <cell r="I8821">
            <v>10041.484375</v>
          </cell>
          <cell r="J8821">
            <v>10041.484375</v>
          </cell>
          <cell r="K8821">
            <v>10041.484375</v>
          </cell>
          <cell r="L8821">
            <v>10041.484375</v>
          </cell>
        </row>
        <row r="8822">
          <cell r="C8822">
            <v>10041.484375</v>
          </cell>
          <cell r="D8822">
            <v>10041.484375</v>
          </cell>
          <cell r="H8822">
            <v>10041.484375</v>
          </cell>
          <cell r="I8822">
            <v>10041.484375</v>
          </cell>
          <cell r="J8822">
            <v>10041.484375</v>
          </cell>
          <cell r="K8822">
            <v>10041.484375</v>
          </cell>
          <cell r="L8822">
            <v>10041.484375</v>
          </cell>
        </row>
        <row r="8823">
          <cell r="C8823">
            <v>10041.484375</v>
          </cell>
          <cell r="D8823">
            <v>10041.484375</v>
          </cell>
          <cell r="H8823">
            <v>10041.484375</v>
          </cell>
          <cell r="I8823">
            <v>10041.484375</v>
          </cell>
          <cell r="J8823">
            <v>10041.484375</v>
          </cell>
          <cell r="K8823">
            <v>10041.484375</v>
          </cell>
          <cell r="L8823">
            <v>10041.484375</v>
          </cell>
        </row>
        <row r="8824">
          <cell r="C8824">
            <v>10041.484375</v>
          </cell>
          <cell r="D8824">
            <v>10041.484375</v>
          </cell>
          <cell r="H8824">
            <v>10041.484375</v>
          </cell>
          <cell r="I8824">
            <v>10041.484375</v>
          </cell>
          <cell r="J8824">
            <v>10041.484375</v>
          </cell>
          <cell r="K8824">
            <v>10041.484375</v>
          </cell>
          <cell r="L8824">
            <v>10041.484375</v>
          </cell>
        </row>
        <row r="8825">
          <cell r="C8825">
            <v>10041.484375</v>
          </cell>
          <cell r="D8825">
            <v>10041.484375</v>
          </cell>
          <cell r="H8825">
            <v>10041.484375</v>
          </cell>
          <cell r="I8825">
            <v>10041.484375</v>
          </cell>
          <cell r="J8825">
            <v>10041.484375</v>
          </cell>
          <cell r="K8825">
            <v>10041.484375</v>
          </cell>
          <cell r="L8825">
            <v>10041.484375</v>
          </cell>
        </row>
        <row r="8826">
          <cell r="C8826">
            <v>10041.484375</v>
          </cell>
          <cell r="D8826">
            <v>10041.484375</v>
          </cell>
          <cell r="H8826">
            <v>10041.484375</v>
          </cell>
          <cell r="I8826">
            <v>10041.484375</v>
          </cell>
          <cell r="J8826">
            <v>10041.484375</v>
          </cell>
          <cell r="K8826">
            <v>10041.484375</v>
          </cell>
          <cell r="L8826">
            <v>10041.484375</v>
          </cell>
        </row>
        <row r="8827">
          <cell r="C8827">
            <v>10041.484375</v>
          </cell>
          <cell r="D8827">
            <v>10041.484375</v>
          </cell>
          <cell r="H8827">
            <v>10041.484375</v>
          </cell>
          <cell r="I8827">
            <v>10041.484375</v>
          </cell>
          <cell r="J8827">
            <v>10041.484375</v>
          </cell>
          <cell r="K8827">
            <v>10041.484375</v>
          </cell>
          <cell r="L8827">
            <v>10041.484375</v>
          </cell>
        </row>
        <row r="8828">
          <cell r="C8828">
            <v>10041.484375</v>
          </cell>
          <cell r="D8828">
            <v>10041.484375</v>
          </cell>
          <cell r="H8828">
            <v>10041.484375</v>
          </cell>
          <cell r="I8828">
            <v>10041.484375</v>
          </cell>
          <cell r="J8828">
            <v>10041.484375</v>
          </cell>
          <cell r="K8828">
            <v>10041.484375</v>
          </cell>
          <cell r="L8828">
            <v>10041.484375</v>
          </cell>
        </row>
        <row r="8829">
          <cell r="C8829">
            <v>10041.484375</v>
          </cell>
          <cell r="D8829">
            <v>10041.484375</v>
          </cell>
          <cell r="H8829">
            <v>10041.484375</v>
          </cell>
          <cell r="I8829">
            <v>10041.484375</v>
          </cell>
          <cell r="J8829">
            <v>10041.484375</v>
          </cell>
          <cell r="K8829">
            <v>10041.484375</v>
          </cell>
          <cell r="L8829">
            <v>10041.484375</v>
          </cell>
        </row>
        <row r="8830">
          <cell r="C8830">
            <v>10041.484375</v>
          </cell>
          <cell r="D8830">
            <v>10041.484375</v>
          </cell>
          <cell r="H8830">
            <v>10041.484375</v>
          </cell>
          <cell r="I8830">
            <v>10041.484375</v>
          </cell>
          <cell r="J8830">
            <v>10041.484375</v>
          </cell>
          <cell r="K8830">
            <v>10041.484375</v>
          </cell>
          <cell r="L8830">
            <v>10041.484375</v>
          </cell>
        </row>
        <row r="8831">
          <cell r="C8831">
            <v>10041.484375</v>
          </cell>
          <cell r="D8831">
            <v>10041.484375</v>
          </cell>
          <cell r="H8831">
            <v>10041.484375</v>
          </cell>
          <cell r="I8831">
            <v>10041.484375</v>
          </cell>
          <cell r="J8831">
            <v>10041.484375</v>
          </cell>
          <cell r="K8831">
            <v>10041.484375</v>
          </cell>
          <cell r="L8831">
            <v>10041.484375</v>
          </cell>
        </row>
        <row r="8832">
          <cell r="C8832">
            <v>10041.484375</v>
          </cell>
          <cell r="D8832">
            <v>10041.484375</v>
          </cell>
          <cell r="H8832">
            <v>10041.484375</v>
          </cell>
          <cell r="I8832">
            <v>10041.484375</v>
          </cell>
          <cell r="J8832">
            <v>10041.484375</v>
          </cell>
          <cell r="K8832">
            <v>10041.484375</v>
          </cell>
          <cell r="L8832">
            <v>10041.484375</v>
          </cell>
        </row>
        <row r="8833">
          <cell r="C8833">
            <v>10041.484375</v>
          </cell>
          <cell r="D8833">
            <v>10041.484375</v>
          </cell>
          <cell r="H8833">
            <v>10041.484375</v>
          </cell>
          <cell r="I8833">
            <v>10041.484375</v>
          </cell>
          <cell r="J8833">
            <v>10041.484375</v>
          </cell>
          <cell r="K8833">
            <v>10041.484375</v>
          </cell>
          <cell r="L8833">
            <v>10041.484375</v>
          </cell>
        </row>
        <row r="8834">
          <cell r="C8834">
            <v>10041.484375</v>
          </cell>
          <cell r="D8834">
            <v>10041.484375</v>
          </cell>
          <cell r="H8834">
            <v>10041.484375</v>
          </cell>
          <cell r="I8834">
            <v>10041.484375</v>
          </cell>
          <cell r="J8834">
            <v>10041.484375</v>
          </cell>
          <cell r="K8834">
            <v>10041.484375</v>
          </cell>
          <cell r="L8834">
            <v>10041.484375</v>
          </cell>
        </row>
        <row r="8835">
          <cell r="C8835">
            <v>10041.484375</v>
          </cell>
          <cell r="D8835">
            <v>10041.484375</v>
          </cell>
          <cell r="H8835">
            <v>10041.484375</v>
          </cell>
          <cell r="I8835">
            <v>10041.484375</v>
          </cell>
          <cell r="J8835">
            <v>10041.484375</v>
          </cell>
          <cell r="K8835">
            <v>10041.484375</v>
          </cell>
          <cell r="L8835">
            <v>10041.484375</v>
          </cell>
        </row>
        <row r="8836">
          <cell r="C8836">
            <v>10041.484375</v>
          </cell>
          <cell r="D8836">
            <v>10041.484375</v>
          </cell>
          <cell r="H8836">
            <v>10041.484375</v>
          </cell>
          <cell r="I8836">
            <v>10041.484375</v>
          </cell>
          <cell r="J8836">
            <v>10041.484375</v>
          </cell>
          <cell r="K8836">
            <v>10041.484375</v>
          </cell>
          <cell r="L8836">
            <v>10041.484375</v>
          </cell>
        </row>
        <row r="8837">
          <cell r="C8837">
            <v>10041.484375</v>
          </cell>
          <cell r="D8837">
            <v>10041.484375</v>
          </cell>
          <cell r="H8837">
            <v>10041.484375</v>
          </cell>
          <cell r="I8837">
            <v>10041.484375</v>
          </cell>
          <cell r="J8837">
            <v>10041.484375</v>
          </cell>
          <cell r="K8837">
            <v>10041.484375</v>
          </cell>
          <cell r="L8837">
            <v>10041.484375</v>
          </cell>
        </row>
        <row r="8838">
          <cell r="C8838">
            <v>10041.484375</v>
          </cell>
          <cell r="D8838">
            <v>10041.484375</v>
          </cell>
          <cell r="H8838">
            <v>10041.484375</v>
          </cell>
          <cell r="I8838">
            <v>10041.484375</v>
          </cell>
          <cell r="J8838">
            <v>10041.484375</v>
          </cell>
          <cell r="K8838">
            <v>10041.484375</v>
          </cell>
          <cell r="L8838">
            <v>10041.484375</v>
          </cell>
        </row>
        <row r="8839">
          <cell r="C8839">
            <v>10041.484375</v>
          </cell>
          <cell r="D8839">
            <v>10041.484375</v>
          </cell>
          <cell r="H8839">
            <v>10041.484375</v>
          </cell>
          <cell r="I8839">
            <v>10041.484375</v>
          </cell>
          <cell r="J8839">
            <v>10041.484375</v>
          </cell>
          <cell r="K8839">
            <v>10041.484375</v>
          </cell>
          <cell r="L8839">
            <v>10041.484375</v>
          </cell>
        </row>
        <row r="8840">
          <cell r="C8840">
            <v>10041.484375</v>
          </cell>
          <cell r="D8840">
            <v>10041.484375</v>
          </cell>
          <cell r="H8840">
            <v>10041.484375</v>
          </cell>
          <cell r="I8840">
            <v>10041.484375</v>
          </cell>
          <cell r="J8840">
            <v>10041.484375</v>
          </cell>
          <cell r="K8840">
            <v>10041.484375</v>
          </cell>
          <cell r="L8840">
            <v>10041.484375</v>
          </cell>
        </row>
        <row r="8841">
          <cell r="C8841">
            <v>10041.484375</v>
          </cell>
          <cell r="D8841">
            <v>10041.484375</v>
          </cell>
          <cell r="H8841">
            <v>10041.484375</v>
          </cell>
          <cell r="I8841">
            <v>10041.484375</v>
          </cell>
          <cell r="J8841">
            <v>10041.484375</v>
          </cell>
          <cell r="K8841">
            <v>10041.484375</v>
          </cell>
          <cell r="L8841">
            <v>10041.484375</v>
          </cell>
        </row>
        <row r="8842">
          <cell r="C8842">
            <v>10041.484375</v>
          </cell>
          <cell r="D8842">
            <v>10041.484375</v>
          </cell>
          <cell r="H8842">
            <v>10041.484375</v>
          </cell>
          <cell r="I8842">
            <v>10041.484375</v>
          </cell>
          <cell r="J8842">
            <v>10041.484375</v>
          </cell>
          <cell r="K8842">
            <v>10041.484375</v>
          </cell>
          <cell r="L8842">
            <v>10041.484375</v>
          </cell>
        </row>
        <row r="8843">
          <cell r="C8843">
            <v>10041.484375</v>
          </cell>
          <cell r="D8843">
            <v>10041.484375</v>
          </cell>
          <cell r="H8843">
            <v>10041.484375</v>
          </cell>
          <cell r="I8843">
            <v>10041.484375</v>
          </cell>
          <cell r="J8843">
            <v>10041.484375</v>
          </cell>
          <cell r="K8843">
            <v>10041.484375</v>
          </cell>
          <cell r="L8843">
            <v>10041.484375</v>
          </cell>
        </row>
        <row r="8844">
          <cell r="C8844">
            <v>10041.484375</v>
          </cell>
          <cell r="D8844">
            <v>10041.484375</v>
          </cell>
          <cell r="H8844">
            <v>10041.484375</v>
          </cell>
          <cell r="I8844">
            <v>10041.484375</v>
          </cell>
          <cell r="J8844">
            <v>10041.484375</v>
          </cell>
          <cell r="K8844">
            <v>10041.484375</v>
          </cell>
          <cell r="L8844">
            <v>10041.484375</v>
          </cell>
        </row>
        <row r="8845">
          <cell r="C8845">
            <v>10041.484375</v>
          </cell>
          <cell r="D8845">
            <v>10041.484375</v>
          </cell>
          <cell r="H8845">
            <v>10041.484375</v>
          </cell>
          <cell r="I8845">
            <v>10041.484375</v>
          </cell>
          <cell r="J8845">
            <v>10041.484375</v>
          </cell>
          <cell r="K8845">
            <v>10041.484375</v>
          </cell>
          <cell r="L8845">
            <v>10041.484375</v>
          </cell>
        </row>
        <row r="8846">
          <cell r="C8846">
            <v>10041.484375</v>
          </cell>
          <cell r="D8846">
            <v>10041.484375</v>
          </cell>
          <cell r="H8846">
            <v>10041.484375</v>
          </cell>
          <cell r="I8846">
            <v>10041.484375</v>
          </cell>
          <cell r="J8846">
            <v>10041.484375</v>
          </cell>
          <cell r="K8846">
            <v>10041.484375</v>
          </cell>
          <cell r="L8846">
            <v>10041.484375</v>
          </cell>
        </row>
        <row r="8847">
          <cell r="C8847">
            <v>10041.484375</v>
          </cell>
          <cell r="D8847">
            <v>10041.484375</v>
          </cell>
          <cell r="H8847">
            <v>10041.484375</v>
          </cell>
          <cell r="I8847">
            <v>10041.484375</v>
          </cell>
          <cell r="J8847">
            <v>10041.484375</v>
          </cell>
          <cell r="K8847">
            <v>10041.484375</v>
          </cell>
          <cell r="L8847">
            <v>10041.484375</v>
          </cell>
        </row>
        <row r="8848">
          <cell r="C8848">
            <v>10041.484375</v>
          </cell>
          <cell r="D8848">
            <v>10041.484375</v>
          </cell>
          <cell r="H8848">
            <v>10041.484375</v>
          </cell>
          <cell r="I8848">
            <v>10041.484375</v>
          </cell>
          <cell r="J8848">
            <v>10041.484375</v>
          </cell>
          <cell r="K8848">
            <v>10041.484375</v>
          </cell>
          <cell r="L8848">
            <v>10041.484375</v>
          </cell>
        </row>
        <row r="8849">
          <cell r="C8849">
            <v>10041.484375</v>
          </cell>
          <cell r="D8849">
            <v>10041.484375</v>
          </cell>
          <cell r="H8849">
            <v>10041.484375</v>
          </cell>
          <cell r="I8849">
            <v>10041.484375</v>
          </cell>
          <cell r="J8849">
            <v>10041.484375</v>
          </cell>
          <cell r="K8849">
            <v>10041.484375</v>
          </cell>
          <cell r="L8849">
            <v>10041.484375</v>
          </cell>
        </row>
        <row r="8850">
          <cell r="C8850">
            <v>10041.484375</v>
          </cell>
          <cell r="D8850">
            <v>10041.484375</v>
          </cell>
          <cell r="H8850">
            <v>10041.484375</v>
          </cell>
          <cell r="I8850">
            <v>10041.484375</v>
          </cell>
          <cell r="J8850">
            <v>10041.484375</v>
          </cell>
          <cell r="K8850">
            <v>10041.484375</v>
          </cell>
          <cell r="L8850">
            <v>10041.484375</v>
          </cell>
        </row>
        <row r="8851">
          <cell r="C8851">
            <v>10041.484375</v>
          </cell>
          <cell r="D8851">
            <v>10041.484375</v>
          </cell>
          <cell r="H8851">
            <v>10041.484375</v>
          </cell>
          <cell r="I8851">
            <v>10041.484375</v>
          </cell>
          <cell r="J8851">
            <v>10041.484375</v>
          </cell>
          <cell r="K8851">
            <v>10041.484375</v>
          </cell>
          <cell r="L8851">
            <v>10041.484375</v>
          </cell>
        </row>
        <row r="8852">
          <cell r="C8852">
            <v>10041.484375</v>
          </cell>
          <cell r="D8852">
            <v>10041.484375</v>
          </cell>
          <cell r="H8852">
            <v>10041.484375</v>
          </cell>
          <cell r="I8852">
            <v>10041.484375</v>
          </cell>
          <cell r="J8852">
            <v>10041.484375</v>
          </cell>
          <cell r="K8852">
            <v>10041.484375</v>
          </cell>
          <cell r="L8852">
            <v>10041.484375</v>
          </cell>
        </row>
        <row r="8853">
          <cell r="C8853">
            <v>10041.484375</v>
          </cell>
          <cell r="D8853">
            <v>10041.484375</v>
          </cell>
          <cell r="H8853">
            <v>10041.484375</v>
          </cell>
          <cell r="I8853">
            <v>10041.484375</v>
          </cell>
          <cell r="J8853">
            <v>10041.484375</v>
          </cell>
          <cell r="K8853">
            <v>10041.484375</v>
          </cell>
          <cell r="L8853">
            <v>10041.484375</v>
          </cell>
        </row>
        <row r="8854">
          <cell r="C8854">
            <v>10041.484375</v>
          </cell>
          <cell r="D8854">
            <v>10041.484375</v>
          </cell>
          <cell r="H8854">
            <v>10041.484375</v>
          </cell>
          <cell r="I8854">
            <v>10041.484375</v>
          </cell>
          <cell r="J8854">
            <v>10041.484375</v>
          </cell>
          <cell r="K8854">
            <v>10041.484375</v>
          </cell>
          <cell r="L8854">
            <v>10041.484375</v>
          </cell>
        </row>
        <row r="8855">
          <cell r="C8855">
            <v>10041.484375</v>
          </cell>
          <cell r="D8855">
            <v>10041.484375</v>
          </cell>
          <cell r="H8855">
            <v>10041.484375</v>
          </cell>
          <cell r="I8855">
            <v>10041.484375</v>
          </cell>
          <cell r="J8855">
            <v>10041.484375</v>
          </cell>
          <cell r="K8855">
            <v>10041.484375</v>
          </cell>
          <cell r="L8855">
            <v>10041.484375</v>
          </cell>
        </row>
        <row r="8856">
          <cell r="C8856">
            <v>10041.484375</v>
          </cell>
          <cell r="D8856">
            <v>10041.484375</v>
          </cell>
          <cell r="H8856">
            <v>10041.484375</v>
          </cell>
          <cell r="I8856">
            <v>10041.484375</v>
          </cell>
          <cell r="J8856">
            <v>10041.484375</v>
          </cell>
          <cell r="K8856">
            <v>10041.484375</v>
          </cell>
          <cell r="L8856">
            <v>10041.484375</v>
          </cell>
        </row>
        <row r="8857">
          <cell r="C8857">
            <v>10041.484375</v>
          </cell>
          <cell r="D8857">
            <v>10041.484375</v>
          </cell>
          <cell r="H8857">
            <v>10041.484375</v>
          </cell>
          <cell r="I8857">
            <v>10041.484375</v>
          </cell>
          <cell r="J8857">
            <v>10041.484375</v>
          </cell>
          <cell r="K8857">
            <v>10041.484375</v>
          </cell>
          <cell r="L8857">
            <v>10041.484375</v>
          </cell>
        </row>
        <row r="8858">
          <cell r="C8858">
            <v>10041.484375</v>
          </cell>
          <cell r="D8858">
            <v>10041.484375</v>
          </cell>
          <cell r="H8858">
            <v>10041.484375</v>
          </cell>
          <cell r="I8858">
            <v>10041.484375</v>
          </cell>
          <cell r="J8858">
            <v>10041.484375</v>
          </cell>
          <cell r="K8858">
            <v>10041.484375</v>
          </cell>
          <cell r="L8858">
            <v>10041.484375</v>
          </cell>
        </row>
        <row r="8859">
          <cell r="C8859">
            <v>10041.484375</v>
          </cell>
          <cell r="D8859">
            <v>10041.484375</v>
          </cell>
          <cell r="H8859">
            <v>10041.484375</v>
          </cell>
          <cell r="I8859">
            <v>10041.484375</v>
          </cell>
          <cell r="J8859">
            <v>10041.484375</v>
          </cell>
          <cell r="K8859">
            <v>10041.484375</v>
          </cell>
          <cell r="L8859">
            <v>10041.484375</v>
          </cell>
        </row>
        <row r="8860">
          <cell r="C8860">
            <v>10041.484375</v>
          </cell>
          <cell r="D8860">
            <v>10041.484375</v>
          </cell>
          <cell r="H8860">
            <v>10041.484375</v>
          </cell>
          <cell r="I8860">
            <v>10041.484375</v>
          </cell>
          <cell r="J8860">
            <v>10041.484375</v>
          </cell>
          <cell r="K8860">
            <v>10041.484375</v>
          </cell>
          <cell r="L8860">
            <v>10041.484375</v>
          </cell>
        </row>
        <row r="8861">
          <cell r="C8861">
            <v>10041.484375</v>
          </cell>
          <cell r="D8861">
            <v>10041.484375</v>
          </cell>
          <cell r="H8861">
            <v>10041.484375</v>
          </cell>
          <cell r="I8861">
            <v>10041.484375</v>
          </cell>
          <cell r="J8861">
            <v>10041.484375</v>
          </cell>
          <cell r="K8861">
            <v>10041.484375</v>
          </cell>
          <cell r="L8861">
            <v>10041.484375</v>
          </cell>
        </row>
        <row r="8862">
          <cell r="C8862">
            <v>10041.484375</v>
          </cell>
          <cell r="D8862">
            <v>10041.484375</v>
          </cell>
          <cell r="H8862">
            <v>10041.484375</v>
          </cell>
          <cell r="I8862">
            <v>10041.484375</v>
          </cell>
          <cell r="J8862">
            <v>10041.484375</v>
          </cell>
          <cell r="K8862">
            <v>10041.484375</v>
          </cell>
          <cell r="L8862">
            <v>10041.484375</v>
          </cell>
        </row>
        <row r="8863">
          <cell r="C8863">
            <v>10041.484375</v>
          </cell>
          <cell r="D8863">
            <v>10041.484375</v>
          </cell>
          <cell r="H8863">
            <v>10041.484375</v>
          </cell>
          <cell r="I8863">
            <v>10041.484375</v>
          </cell>
          <cell r="J8863">
            <v>10041.484375</v>
          </cell>
          <cell r="K8863">
            <v>10041.484375</v>
          </cell>
          <cell r="L8863">
            <v>10041.484375</v>
          </cell>
        </row>
        <row r="8864">
          <cell r="C8864">
            <v>10041.484375</v>
          </cell>
          <cell r="D8864">
            <v>10041.484375</v>
          </cell>
          <cell r="H8864">
            <v>10041.484375</v>
          </cell>
          <cell r="I8864">
            <v>10041.484375</v>
          </cell>
          <cell r="J8864">
            <v>10041.484375</v>
          </cell>
          <cell r="K8864">
            <v>10041.484375</v>
          </cell>
          <cell r="L8864">
            <v>10041.484375</v>
          </cell>
        </row>
        <row r="8865">
          <cell r="C8865">
            <v>10041.484375</v>
          </cell>
          <cell r="D8865">
            <v>10041.484375</v>
          </cell>
          <cell r="H8865">
            <v>10041.484375</v>
          </cell>
          <cell r="I8865">
            <v>10041.484375</v>
          </cell>
          <cell r="J8865">
            <v>10041.484375</v>
          </cell>
          <cell r="K8865">
            <v>10041.484375</v>
          </cell>
          <cell r="L8865">
            <v>10041.484375</v>
          </cell>
        </row>
        <row r="8866">
          <cell r="C8866">
            <v>10041.484375</v>
          </cell>
          <cell r="D8866">
            <v>10041.484375</v>
          </cell>
          <cell r="H8866">
            <v>10041.484375</v>
          </cell>
          <cell r="I8866">
            <v>10041.484375</v>
          </cell>
          <cell r="J8866">
            <v>10041.484375</v>
          </cell>
          <cell r="K8866">
            <v>10041.484375</v>
          </cell>
          <cell r="L8866">
            <v>10041.484375</v>
          </cell>
        </row>
        <row r="8867">
          <cell r="C8867">
            <v>10041.484375</v>
          </cell>
          <cell r="D8867">
            <v>10041.484375</v>
          </cell>
          <cell r="H8867">
            <v>10041.484375</v>
          </cell>
          <cell r="I8867">
            <v>10041.484375</v>
          </cell>
          <cell r="J8867">
            <v>10041.484375</v>
          </cell>
          <cell r="K8867">
            <v>10041.484375</v>
          </cell>
          <cell r="L8867">
            <v>10041.484375</v>
          </cell>
        </row>
        <row r="8868">
          <cell r="C8868">
            <v>10041.484375</v>
          </cell>
          <cell r="D8868">
            <v>10041.484375</v>
          </cell>
          <cell r="H8868">
            <v>10041.484375</v>
          </cell>
          <cell r="I8868">
            <v>10041.484375</v>
          </cell>
          <cell r="J8868">
            <v>10041.484375</v>
          </cell>
          <cell r="K8868">
            <v>10041.484375</v>
          </cell>
          <cell r="L8868">
            <v>10041.484375</v>
          </cell>
        </row>
        <row r="8869">
          <cell r="C8869">
            <v>10041.484375</v>
          </cell>
          <cell r="D8869">
            <v>10041.484375</v>
          </cell>
          <cell r="H8869">
            <v>10041.484375</v>
          </cell>
          <cell r="I8869">
            <v>10041.484375</v>
          </cell>
          <cell r="J8869">
            <v>10041.484375</v>
          </cell>
          <cell r="K8869">
            <v>10041.484375</v>
          </cell>
          <cell r="L8869">
            <v>10041.484375</v>
          </cell>
        </row>
        <row r="8870">
          <cell r="C8870">
            <v>10041.484375</v>
          </cell>
          <cell r="D8870">
            <v>10041.484375</v>
          </cell>
          <cell r="H8870">
            <v>10041.484375</v>
          </cell>
          <cell r="I8870">
            <v>10041.484375</v>
          </cell>
          <cell r="J8870">
            <v>10041.484375</v>
          </cell>
          <cell r="K8870">
            <v>10041.484375</v>
          </cell>
          <cell r="L8870">
            <v>10041.484375</v>
          </cell>
        </row>
        <row r="8871">
          <cell r="C8871">
            <v>10041.484375</v>
          </cell>
          <cell r="D8871">
            <v>10041.484375</v>
          </cell>
          <cell r="H8871">
            <v>10041.484375</v>
          </cell>
          <cell r="I8871">
            <v>10041.484375</v>
          </cell>
          <cell r="J8871">
            <v>10041.484375</v>
          </cell>
          <cell r="K8871">
            <v>10041.484375</v>
          </cell>
          <cell r="L8871">
            <v>10041.484375</v>
          </cell>
        </row>
        <row r="8872">
          <cell r="C8872">
            <v>10041.484375</v>
          </cell>
          <cell r="D8872">
            <v>10041.484375</v>
          </cell>
          <cell r="H8872">
            <v>10041.484375</v>
          </cell>
          <cell r="I8872">
            <v>10041.484375</v>
          </cell>
          <cell r="J8872">
            <v>10041.484375</v>
          </cell>
          <cell r="K8872">
            <v>10041.484375</v>
          </cell>
          <cell r="L8872">
            <v>10041.484375</v>
          </cell>
        </row>
        <row r="8873">
          <cell r="C8873">
            <v>10041.484375</v>
          </cell>
          <cell r="D8873">
            <v>10041.484375</v>
          </cell>
          <cell r="H8873">
            <v>10041.484375</v>
          </cell>
          <cell r="I8873">
            <v>10041.484375</v>
          </cell>
          <cell r="J8873">
            <v>10041.484375</v>
          </cell>
          <cell r="K8873">
            <v>10041.484375</v>
          </cell>
          <cell r="L8873">
            <v>10041.484375</v>
          </cell>
        </row>
        <row r="8874">
          <cell r="C8874">
            <v>10041.484375</v>
          </cell>
          <cell r="D8874">
            <v>10041.484375</v>
          </cell>
          <cell r="H8874">
            <v>10041.484375</v>
          </cell>
          <cell r="I8874">
            <v>10041.484375</v>
          </cell>
          <cell r="J8874">
            <v>10041.484375</v>
          </cell>
          <cell r="K8874">
            <v>10041.484375</v>
          </cell>
          <cell r="L8874">
            <v>10041.484375</v>
          </cell>
        </row>
        <row r="8875">
          <cell r="C8875">
            <v>10041.484375</v>
          </cell>
          <cell r="D8875">
            <v>10041.484375</v>
          </cell>
          <cell r="H8875">
            <v>10041.484375</v>
          </cell>
          <cell r="I8875">
            <v>10041.484375</v>
          </cell>
          <cell r="J8875">
            <v>10041.484375</v>
          </cell>
          <cell r="K8875">
            <v>10041.484375</v>
          </cell>
          <cell r="L8875">
            <v>10041.484375</v>
          </cell>
        </row>
        <row r="8876">
          <cell r="C8876">
            <v>10041.484375</v>
          </cell>
          <cell r="D8876">
            <v>10041.484375</v>
          </cell>
          <cell r="H8876">
            <v>10041.484375</v>
          </cell>
          <cell r="I8876">
            <v>10041.484375</v>
          </cell>
          <cell r="J8876">
            <v>10041.484375</v>
          </cell>
          <cell r="K8876">
            <v>10041.484375</v>
          </cell>
          <cell r="L8876">
            <v>10041.484375</v>
          </cell>
        </row>
        <row r="8877">
          <cell r="C8877">
            <v>10041.484375</v>
          </cell>
          <cell r="D8877">
            <v>10041.484375</v>
          </cell>
          <cell r="H8877">
            <v>10041.484375</v>
          </cell>
          <cell r="I8877">
            <v>10041.484375</v>
          </cell>
          <cell r="J8877">
            <v>10041.484375</v>
          </cell>
          <cell r="K8877">
            <v>10041.484375</v>
          </cell>
          <cell r="L8877">
            <v>10041.484375</v>
          </cell>
        </row>
        <row r="8878">
          <cell r="C8878">
            <v>10041.484375</v>
          </cell>
          <cell r="D8878">
            <v>10041.484375</v>
          </cell>
          <cell r="H8878">
            <v>10041.484375</v>
          </cell>
          <cell r="I8878">
            <v>10041.484375</v>
          </cell>
          <cell r="J8878">
            <v>10041.484375</v>
          </cell>
          <cell r="K8878">
            <v>10041.484375</v>
          </cell>
          <cell r="L8878">
            <v>10041.484375</v>
          </cell>
        </row>
        <row r="8879">
          <cell r="C8879">
            <v>10041.484375</v>
          </cell>
          <cell r="D8879">
            <v>10041.484375</v>
          </cell>
          <cell r="H8879">
            <v>10041.484375</v>
          </cell>
          <cell r="I8879">
            <v>10041.484375</v>
          </cell>
          <cell r="J8879">
            <v>10041.484375</v>
          </cell>
          <cell r="K8879">
            <v>10041.484375</v>
          </cell>
          <cell r="L8879">
            <v>10041.484375</v>
          </cell>
        </row>
        <row r="8880">
          <cell r="C8880">
            <v>10041.484375</v>
          </cell>
          <cell r="D8880">
            <v>10041.484375</v>
          </cell>
          <cell r="H8880">
            <v>10041.484375</v>
          </cell>
          <cell r="I8880">
            <v>10041.484375</v>
          </cell>
          <cell r="J8880">
            <v>10041.484375</v>
          </cell>
          <cell r="K8880">
            <v>10041.484375</v>
          </cell>
          <cell r="L8880">
            <v>10041.484375</v>
          </cell>
        </row>
        <row r="8881">
          <cell r="C8881">
            <v>10041.484375</v>
          </cell>
          <cell r="D8881">
            <v>10041.484375</v>
          </cell>
          <cell r="H8881">
            <v>10041.484375</v>
          </cell>
          <cell r="I8881">
            <v>10041.484375</v>
          </cell>
          <cell r="J8881">
            <v>10041.484375</v>
          </cell>
          <cell r="K8881">
            <v>10041.484375</v>
          </cell>
          <cell r="L8881">
            <v>10041.484375</v>
          </cell>
        </row>
        <row r="8882">
          <cell r="C8882">
            <v>10041.484375</v>
          </cell>
          <cell r="D8882">
            <v>10041.484375</v>
          </cell>
          <cell r="H8882">
            <v>10041.484375</v>
          </cell>
          <cell r="I8882">
            <v>10041.484375</v>
          </cell>
          <cell r="J8882">
            <v>10041.484375</v>
          </cell>
          <cell r="K8882">
            <v>10041.484375</v>
          </cell>
          <cell r="L8882">
            <v>10041.484375</v>
          </cell>
        </row>
        <row r="8883">
          <cell r="C8883">
            <v>10041.484375</v>
          </cell>
          <cell r="D8883">
            <v>10041.484375</v>
          </cell>
          <cell r="H8883">
            <v>10041.484375</v>
          </cell>
          <cell r="I8883">
            <v>10041.484375</v>
          </cell>
          <cell r="J8883">
            <v>10041.484375</v>
          </cell>
          <cell r="K8883">
            <v>10041.484375</v>
          </cell>
          <cell r="L8883">
            <v>10041.484375</v>
          </cell>
        </row>
        <row r="8884">
          <cell r="C8884">
            <v>10041.484375</v>
          </cell>
          <cell r="D8884">
            <v>10041.484375</v>
          </cell>
          <cell r="H8884">
            <v>10041.484375</v>
          </cell>
          <cell r="I8884">
            <v>10041.484375</v>
          </cell>
          <cell r="J8884">
            <v>10041.484375</v>
          </cell>
          <cell r="K8884">
            <v>10041.484375</v>
          </cell>
          <cell r="L8884">
            <v>10041.484375</v>
          </cell>
        </row>
        <row r="8885">
          <cell r="C8885">
            <v>10041.484375</v>
          </cell>
          <cell r="D8885">
            <v>10041.484375</v>
          </cell>
          <cell r="H8885">
            <v>10041.484375</v>
          </cell>
          <cell r="I8885">
            <v>10041.484375</v>
          </cell>
          <cell r="J8885">
            <v>10041.484375</v>
          </cell>
          <cell r="K8885">
            <v>10041.484375</v>
          </cell>
          <cell r="L8885">
            <v>10041.484375</v>
          </cell>
        </row>
        <row r="8886">
          <cell r="C8886">
            <v>10041.484375</v>
          </cell>
          <cell r="D8886">
            <v>10041.484375</v>
          </cell>
          <cell r="H8886">
            <v>10041.484375</v>
          </cell>
          <cell r="I8886">
            <v>10041.484375</v>
          </cell>
          <cell r="J8886">
            <v>10041.484375</v>
          </cell>
          <cell r="K8886">
            <v>10041.484375</v>
          </cell>
          <cell r="L8886">
            <v>10041.484375</v>
          </cell>
        </row>
        <row r="8887">
          <cell r="C8887">
            <v>10041.484375</v>
          </cell>
          <cell r="D8887">
            <v>10041.484375</v>
          </cell>
          <cell r="H8887">
            <v>10041.484375</v>
          </cell>
          <cell r="I8887">
            <v>10041.484375</v>
          </cell>
          <cell r="J8887">
            <v>10041.484375</v>
          </cell>
          <cell r="K8887">
            <v>10041.484375</v>
          </cell>
          <cell r="L8887">
            <v>10041.484375</v>
          </cell>
        </row>
        <row r="8888">
          <cell r="C8888">
            <v>10041.484375</v>
          </cell>
          <cell r="D8888">
            <v>10041.484375</v>
          </cell>
          <cell r="H8888">
            <v>10041.484375</v>
          </cell>
          <cell r="I8888">
            <v>10041.484375</v>
          </cell>
          <cell r="J8888">
            <v>10041.484375</v>
          </cell>
          <cell r="K8888">
            <v>10041.484375</v>
          </cell>
          <cell r="L8888">
            <v>10041.484375</v>
          </cell>
        </row>
        <row r="8889">
          <cell r="C8889">
            <v>10041.484375</v>
          </cell>
          <cell r="D8889">
            <v>10041.484375</v>
          </cell>
          <cell r="H8889">
            <v>10041.484375</v>
          </cell>
          <cell r="I8889">
            <v>10041.484375</v>
          </cell>
          <cell r="J8889">
            <v>10041.484375</v>
          </cell>
          <cell r="K8889">
            <v>10041.484375</v>
          </cell>
          <cell r="L8889">
            <v>10041.484375</v>
          </cell>
        </row>
        <row r="8890">
          <cell r="C8890">
            <v>10041.484375</v>
          </cell>
          <cell r="D8890">
            <v>10041.484375</v>
          </cell>
          <cell r="H8890">
            <v>10041.484375</v>
          </cell>
          <cell r="I8890">
            <v>10041.484375</v>
          </cell>
          <cell r="J8890">
            <v>10041.484375</v>
          </cell>
          <cell r="K8890">
            <v>10041.484375</v>
          </cell>
          <cell r="L8890">
            <v>10041.484375</v>
          </cell>
        </row>
        <row r="8891">
          <cell r="C8891">
            <v>10041.484375</v>
          </cell>
          <cell r="D8891">
            <v>10041.484375</v>
          </cell>
          <cell r="H8891">
            <v>10041.484375</v>
          </cell>
          <cell r="I8891">
            <v>10041.484375</v>
          </cell>
          <cell r="J8891">
            <v>10041.484375</v>
          </cell>
          <cell r="K8891">
            <v>10041.484375</v>
          </cell>
          <cell r="L8891">
            <v>10041.484375</v>
          </cell>
        </row>
        <row r="8892">
          <cell r="C8892">
            <v>10041.484375</v>
          </cell>
          <cell r="D8892">
            <v>10041.484375</v>
          </cell>
          <cell r="H8892">
            <v>10041.484375</v>
          </cell>
          <cell r="I8892">
            <v>10041.484375</v>
          </cell>
          <cell r="J8892">
            <v>10041.484375</v>
          </cell>
          <cell r="K8892">
            <v>10041.484375</v>
          </cell>
          <cell r="L8892">
            <v>10041.484375</v>
          </cell>
        </row>
        <row r="8893">
          <cell r="C8893">
            <v>10041.484375</v>
          </cell>
          <cell r="D8893">
            <v>10041.484375</v>
          </cell>
          <cell r="H8893">
            <v>10041.484375</v>
          </cell>
          <cell r="I8893">
            <v>10041.484375</v>
          </cell>
          <cell r="J8893">
            <v>10041.484375</v>
          </cell>
          <cell r="K8893">
            <v>10041.484375</v>
          </cell>
          <cell r="L8893">
            <v>10041.484375</v>
          </cell>
        </row>
        <row r="8894">
          <cell r="C8894">
            <v>10041.484375</v>
          </cell>
          <cell r="D8894">
            <v>10041.484375</v>
          </cell>
          <cell r="H8894">
            <v>10041.484375</v>
          </cell>
          <cell r="I8894">
            <v>10041.484375</v>
          </cell>
          <cell r="J8894">
            <v>10041.484375</v>
          </cell>
          <cell r="K8894">
            <v>10041.484375</v>
          </cell>
          <cell r="L8894">
            <v>10041.484375</v>
          </cell>
        </row>
        <row r="8895">
          <cell r="C8895">
            <v>10041.484375</v>
          </cell>
          <cell r="D8895">
            <v>10041.484375</v>
          </cell>
          <cell r="H8895">
            <v>10041.484375</v>
          </cell>
          <cell r="I8895">
            <v>10041.484375</v>
          </cell>
          <cell r="J8895">
            <v>10041.484375</v>
          </cell>
          <cell r="K8895">
            <v>10041.484375</v>
          </cell>
          <cell r="L8895">
            <v>10041.484375</v>
          </cell>
        </row>
        <row r="8896">
          <cell r="C8896">
            <v>10041.484375</v>
          </cell>
          <cell r="D8896">
            <v>10041.484375</v>
          </cell>
          <cell r="H8896">
            <v>10041.484375</v>
          </cell>
          <cell r="I8896">
            <v>10041.484375</v>
          </cell>
          <cell r="J8896">
            <v>10041.484375</v>
          </cell>
          <cell r="K8896">
            <v>10041.484375</v>
          </cell>
          <cell r="L8896">
            <v>10041.484375</v>
          </cell>
        </row>
        <row r="8897">
          <cell r="C8897">
            <v>10041.484375</v>
          </cell>
          <cell r="D8897">
            <v>10041.484375</v>
          </cell>
          <cell r="H8897">
            <v>10041.484375</v>
          </cell>
          <cell r="I8897">
            <v>10041.484375</v>
          </cell>
          <cell r="J8897">
            <v>10041.484375</v>
          </cell>
          <cell r="K8897">
            <v>10041.484375</v>
          </cell>
          <cell r="L8897">
            <v>10041.484375</v>
          </cell>
        </row>
        <row r="8898">
          <cell r="C8898">
            <v>10041.484375</v>
          </cell>
          <cell r="D8898">
            <v>10041.484375</v>
          </cell>
          <cell r="H8898">
            <v>10041.484375</v>
          </cell>
          <cell r="I8898">
            <v>10041.484375</v>
          </cell>
          <cell r="J8898">
            <v>10041.484375</v>
          </cell>
          <cell r="K8898">
            <v>10041.484375</v>
          </cell>
          <cell r="L8898">
            <v>10041.484375</v>
          </cell>
        </row>
        <row r="8899">
          <cell r="C8899">
            <v>10041.484375</v>
          </cell>
          <cell r="D8899">
            <v>10041.484375</v>
          </cell>
          <cell r="H8899">
            <v>10041.484375</v>
          </cell>
          <cell r="I8899">
            <v>10041.484375</v>
          </cell>
          <cell r="J8899">
            <v>10041.484375</v>
          </cell>
          <cell r="K8899">
            <v>10041.484375</v>
          </cell>
          <cell r="L8899">
            <v>10041.484375</v>
          </cell>
        </row>
        <row r="8900">
          <cell r="C8900">
            <v>10041.484375</v>
          </cell>
          <cell r="D8900">
            <v>10041.484375</v>
          </cell>
          <cell r="H8900">
            <v>10041.484375</v>
          </cell>
          <cell r="I8900">
            <v>10041.484375</v>
          </cell>
          <cell r="J8900">
            <v>10041.484375</v>
          </cell>
          <cell r="K8900">
            <v>10041.484375</v>
          </cell>
          <cell r="L8900">
            <v>10041.484375</v>
          </cell>
        </row>
        <row r="8901">
          <cell r="C8901">
            <v>10041.484375</v>
          </cell>
          <cell r="D8901">
            <v>10041.484375</v>
          </cell>
          <cell r="H8901">
            <v>10041.484375</v>
          </cell>
          <cell r="I8901">
            <v>10041.484375</v>
          </cell>
          <cell r="J8901">
            <v>10041.484375</v>
          </cell>
          <cell r="K8901">
            <v>10041.484375</v>
          </cell>
          <cell r="L8901">
            <v>10041.484375</v>
          </cell>
        </row>
        <row r="8902">
          <cell r="C8902">
            <v>10041.484375</v>
          </cell>
          <cell r="D8902">
            <v>10041.484375</v>
          </cell>
          <cell r="H8902">
            <v>10041.484375</v>
          </cell>
          <cell r="I8902">
            <v>10041.484375</v>
          </cell>
          <cell r="J8902">
            <v>10041.484375</v>
          </cell>
          <cell r="K8902">
            <v>10041.484375</v>
          </cell>
          <cell r="L8902">
            <v>10041.484375</v>
          </cell>
        </row>
        <row r="8903">
          <cell r="C8903">
            <v>10041.484375</v>
          </cell>
          <cell r="D8903">
            <v>10041.484375</v>
          </cell>
          <cell r="H8903">
            <v>10041.484375</v>
          </cell>
          <cell r="I8903">
            <v>10041.484375</v>
          </cell>
          <cell r="J8903">
            <v>10041.484375</v>
          </cell>
          <cell r="K8903">
            <v>10041.484375</v>
          </cell>
          <cell r="L8903">
            <v>10041.484375</v>
          </cell>
        </row>
        <row r="8904">
          <cell r="C8904">
            <v>10041.484375</v>
          </cell>
          <cell r="D8904">
            <v>10041.484375</v>
          </cell>
          <cell r="H8904">
            <v>10041.484375</v>
          </cell>
          <cell r="I8904">
            <v>10041.484375</v>
          </cell>
          <cell r="J8904">
            <v>10041.484375</v>
          </cell>
          <cell r="K8904">
            <v>10041.484375</v>
          </cell>
          <cell r="L8904">
            <v>10041.484375</v>
          </cell>
        </row>
        <row r="8905">
          <cell r="C8905">
            <v>10041.484375</v>
          </cell>
          <cell r="D8905">
            <v>10041.484375</v>
          </cell>
          <cell r="H8905">
            <v>10041.484375</v>
          </cell>
          <cell r="I8905">
            <v>10041.484375</v>
          </cell>
          <cell r="J8905">
            <v>10041.484375</v>
          </cell>
          <cell r="K8905">
            <v>10041.484375</v>
          </cell>
          <cell r="L8905">
            <v>10041.484375</v>
          </cell>
        </row>
        <row r="8906">
          <cell r="C8906">
            <v>10041.484375</v>
          </cell>
          <cell r="D8906">
            <v>10041.484375</v>
          </cell>
          <cell r="H8906">
            <v>10041.484375</v>
          </cell>
          <cell r="I8906">
            <v>10041.484375</v>
          </cell>
          <cell r="J8906">
            <v>10041.484375</v>
          </cell>
          <cell r="K8906">
            <v>10041.484375</v>
          </cell>
          <cell r="L8906">
            <v>10041.484375</v>
          </cell>
        </row>
        <row r="8907">
          <cell r="C8907">
            <v>10041.484375</v>
          </cell>
          <cell r="D8907">
            <v>10041.484375</v>
          </cell>
          <cell r="H8907">
            <v>10041.484375</v>
          </cell>
          <cell r="I8907">
            <v>10041.484375</v>
          </cell>
          <cell r="J8907">
            <v>10041.484375</v>
          </cell>
          <cell r="K8907">
            <v>10041.484375</v>
          </cell>
          <cell r="L8907">
            <v>10041.484375</v>
          </cell>
        </row>
        <row r="8908">
          <cell r="C8908">
            <v>10041.484375</v>
          </cell>
          <cell r="D8908">
            <v>10041.484375</v>
          </cell>
          <cell r="H8908">
            <v>10041.484375</v>
          </cell>
          <cell r="I8908">
            <v>10041.484375</v>
          </cell>
          <cell r="J8908">
            <v>10041.484375</v>
          </cell>
          <cell r="K8908">
            <v>10041.484375</v>
          </cell>
          <cell r="L8908">
            <v>10041.484375</v>
          </cell>
        </row>
        <row r="8909">
          <cell r="C8909">
            <v>10041.484375</v>
          </cell>
          <cell r="D8909">
            <v>10041.484375</v>
          </cell>
          <cell r="H8909">
            <v>10041.484375</v>
          </cell>
          <cell r="I8909">
            <v>10041.484375</v>
          </cell>
          <cell r="J8909">
            <v>10041.484375</v>
          </cell>
          <cell r="K8909">
            <v>10041.484375</v>
          </cell>
          <cell r="L8909">
            <v>10041.484375</v>
          </cell>
        </row>
        <row r="8910">
          <cell r="C8910">
            <v>10041.484375</v>
          </cell>
          <cell r="D8910">
            <v>10041.484375</v>
          </cell>
          <cell r="H8910">
            <v>10041.484375</v>
          </cell>
          <cell r="I8910">
            <v>10041.484375</v>
          </cell>
          <cell r="J8910">
            <v>10041.484375</v>
          </cell>
          <cell r="K8910">
            <v>10041.484375</v>
          </cell>
          <cell r="L8910">
            <v>10041.484375</v>
          </cell>
        </row>
        <row r="8911">
          <cell r="C8911">
            <v>10041.484375</v>
          </cell>
          <cell r="D8911">
            <v>10041.484375</v>
          </cell>
          <cell r="H8911">
            <v>10041.484375</v>
          </cell>
          <cell r="I8911">
            <v>10041.484375</v>
          </cell>
          <cell r="J8911">
            <v>10041.484375</v>
          </cell>
          <cell r="K8911">
            <v>10041.484375</v>
          </cell>
          <cell r="L8911">
            <v>10041.484375</v>
          </cell>
        </row>
        <row r="8912">
          <cell r="C8912">
            <v>10041.484375</v>
          </cell>
          <cell r="D8912">
            <v>10041.484375</v>
          </cell>
          <cell r="H8912">
            <v>10041.484375</v>
          </cell>
          <cell r="I8912">
            <v>10041.484375</v>
          </cell>
          <cell r="J8912">
            <v>10041.484375</v>
          </cell>
          <cell r="K8912">
            <v>10041.484375</v>
          </cell>
          <cell r="L8912">
            <v>10041.484375</v>
          </cell>
        </row>
        <row r="8913">
          <cell r="C8913">
            <v>10041.484375</v>
          </cell>
          <cell r="D8913">
            <v>10041.484375</v>
          </cell>
          <cell r="H8913">
            <v>10041.484375</v>
          </cell>
          <cell r="I8913">
            <v>10041.484375</v>
          </cell>
          <cell r="J8913">
            <v>10041.484375</v>
          </cell>
          <cell r="K8913">
            <v>10041.484375</v>
          </cell>
          <cell r="L8913">
            <v>10041.484375</v>
          </cell>
        </row>
        <row r="8914">
          <cell r="C8914">
            <v>10041.484375</v>
          </cell>
          <cell r="D8914">
            <v>10041.484375</v>
          </cell>
          <cell r="H8914">
            <v>10041.484375</v>
          </cell>
          <cell r="I8914">
            <v>10041.484375</v>
          </cell>
          <cell r="J8914">
            <v>10041.484375</v>
          </cell>
          <cell r="K8914">
            <v>10041.484375</v>
          </cell>
          <cell r="L8914">
            <v>10041.484375</v>
          </cell>
        </row>
        <row r="8915">
          <cell r="C8915">
            <v>10041.484375</v>
          </cell>
          <cell r="D8915">
            <v>10041.484375</v>
          </cell>
          <cell r="H8915">
            <v>10041.484375</v>
          </cell>
          <cell r="I8915">
            <v>10041.484375</v>
          </cell>
          <cell r="J8915">
            <v>10041.484375</v>
          </cell>
          <cell r="K8915">
            <v>10041.484375</v>
          </cell>
          <cell r="L8915">
            <v>10041.484375</v>
          </cell>
        </row>
        <row r="8916">
          <cell r="C8916">
            <v>10041.484375</v>
          </cell>
          <cell r="D8916">
            <v>10041.484375</v>
          </cell>
          <cell r="H8916">
            <v>10041.484375</v>
          </cell>
          <cell r="I8916">
            <v>10041.484375</v>
          </cell>
          <cell r="J8916">
            <v>10041.484375</v>
          </cell>
          <cell r="K8916">
            <v>10041.484375</v>
          </cell>
          <cell r="L8916">
            <v>10041.484375</v>
          </cell>
        </row>
        <row r="8917">
          <cell r="C8917">
            <v>10041.484375</v>
          </cell>
          <cell r="D8917">
            <v>10041.484375</v>
          </cell>
          <cell r="H8917">
            <v>10041.484375</v>
          </cell>
          <cell r="I8917">
            <v>10041.484375</v>
          </cell>
          <cell r="J8917">
            <v>10041.484375</v>
          </cell>
          <cell r="K8917">
            <v>10041.484375</v>
          </cell>
          <cell r="L8917">
            <v>10041.484375</v>
          </cell>
        </row>
        <row r="8918">
          <cell r="C8918">
            <v>10041.484375</v>
          </cell>
          <cell r="D8918">
            <v>10041.484375</v>
          </cell>
          <cell r="H8918">
            <v>10041.484375</v>
          </cell>
          <cell r="I8918">
            <v>10041.484375</v>
          </cell>
          <cell r="J8918">
            <v>10041.484375</v>
          </cell>
          <cell r="K8918">
            <v>10041.484375</v>
          </cell>
          <cell r="L8918">
            <v>10041.484375</v>
          </cell>
        </row>
        <row r="8919">
          <cell r="C8919">
            <v>10041.484375</v>
          </cell>
          <cell r="D8919">
            <v>10041.484375</v>
          </cell>
          <cell r="H8919">
            <v>10041.484375</v>
          </cell>
          <cell r="I8919">
            <v>10041.484375</v>
          </cell>
          <cell r="J8919">
            <v>10041.484375</v>
          </cell>
          <cell r="K8919">
            <v>10041.484375</v>
          </cell>
          <cell r="L8919">
            <v>10041.484375</v>
          </cell>
        </row>
        <row r="8920">
          <cell r="C8920">
            <v>10041.484375</v>
          </cell>
          <cell r="D8920">
            <v>10041.484375</v>
          </cell>
          <cell r="H8920">
            <v>10041.484375</v>
          </cell>
          <cell r="I8920">
            <v>10041.484375</v>
          </cell>
          <cell r="J8920">
            <v>10041.484375</v>
          </cell>
          <cell r="K8920">
            <v>10041.484375</v>
          </cell>
          <cell r="L8920">
            <v>10041.484375</v>
          </cell>
        </row>
        <row r="8921">
          <cell r="C8921">
            <v>10041.484375</v>
          </cell>
          <cell r="D8921">
            <v>10041.484375</v>
          </cell>
          <cell r="H8921">
            <v>10041.484375</v>
          </cell>
          <cell r="I8921">
            <v>10041.484375</v>
          </cell>
          <cell r="J8921">
            <v>10041.484375</v>
          </cell>
          <cell r="K8921">
            <v>10041.484375</v>
          </cell>
          <cell r="L8921">
            <v>10041.484375</v>
          </cell>
        </row>
        <row r="8922">
          <cell r="C8922">
            <v>10041.484375</v>
          </cell>
          <cell r="D8922">
            <v>10041.484375</v>
          </cell>
          <cell r="H8922">
            <v>10041.484375</v>
          </cell>
          <cell r="I8922">
            <v>10041.484375</v>
          </cell>
          <cell r="J8922">
            <v>10041.484375</v>
          </cell>
          <cell r="K8922">
            <v>10041.484375</v>
          </cell>
          <cell r="L8922">
            <v>10041.484375</v>
          </cell>
        </row>
        <row r="8923">
          <cell r="C8923">
            <v>10041.484375</v>
          </cell>
          <cell r="D8923">
            <v>10041.484375</v>
          </cell>
          <cell r="H8923">
            <v>10041.484375</v>
          </cell>
          <cell r="I8923">
            <v>10041.484375</v>
          </cell>
          <cell r="J8923">
            <v>10041.484375</v>
          </cell>
          <cell r="K8923">
            <v>10041.484375</v>
          </cell>
          <cell r="L8923">
            <v>10041.484375</v>
          </cell>
        </row>
        <row r="8924">
          <cell r="C8924">
            <v>10041.484375</v>
          </cell>
          <cell r="D8924">
            <v>10041.484375</v>
          </cell>
          <cell r="H8924">
            <v>10041.484375</v>
          </cell>
          <cell r="I8924">
            <v>10041.484375</v>
          </cell>
          <cell r="J8924">
            <v>10041.484375</v>
          </cell>
          <cell r="K8924">
            <v>10041.484375</v>
          </cell>
          <cell r="L8924">
            <v>10041.484375</v>
          </cell>
        </row>
        <row r="8925">
          <cell r="C8925">
            <v>10041.484375</v>
          </cell>
          <cell r="D8925">
            <v>10041.484375</v>
          </cell>
          <cell r="H8925">
            <v>10041.484375</v>
          </cell>
          <cell r="I8925">
            <v>10041.484375</v>
          </cell>
          <cell r="J8925">
            <v>10041.484375</v>
          </cell>
          <cell r="K8925">
            <v>10041.484375</v>
          </cell>
          <cell r="L8925">
            <v>10041.484375</v>
          </cell>
        </row>
        <row r="8926">
          <cell r="C8926">
            <v>10041.484375</v>
          </cell>
          <cell r="D8926">
            <v>10041.484375</v>
          </cell>
          <cell r="H8926">
            <v>10041.484375</v>
          </cell>
          <cell r="I8926">
            <v>10041.484375</v>
          </cell>
          <cell r="J8926">
            <v>10041.484375</v>
          </cell>
          <cell r="K8926">
            <v>10041.484375</v>
          </cell>
          <cell r="L8926">
            <v>10041.484375</v>
          </cell>
        </row>
        <row r="8927">
          <cell r="C8927">
            <v>10041.484375</v>
          </cell>
          <cell r="D8927">
            <v>10041.484375</v>
          </cell>
          <cell r="H8927">
            <v>10041.484375</v>
          </cell>
          <cell r="I8927">
            <v>10041.484375</v>
          </cell>
          <cell r="J8927">
            <v>10041.484375</v>
          </cell>
          <cell r="K8927">
            <v>10041.484375</v>
          </cell>
          <cell r="L8927">
            <v>10041.484375</v>
          </cell>
        </row>
        <row r="8928">
          <cell r="C8928">
            <v>10041.484375</v>
          </cell>
          <cell r="D8928">
            <v>10041.484375</v>
          </cell>
          <cell r="H8928">
            <v>10041.484375</v>
          </cell>
          <cell r="I8928">
            <v>10041.484375</v>
          </cell>
          <cell r="J8928">
            <v>10041.484375</v>
          </cell>
          <cell r="K8928">
            <v>10041.484375</v>
          </cell>
          <cell r="L8928">
            <v>10041.484375</v>
          </cell>
        </row>
        <row r="8929">
          <cell r="C8929">
            <v>10041.484375</v>
          </cell>
          <cell r="D8929">
            <v>10041.484375</v>
          </cell>
          <cell r="H8929">
            <v>10041.484375</v>
          </cell>
          <cell r="I8929">
            <v>10041.484375</v>
          </cell>
          <cell r="J8929">
            <v>10041.484375</v>
          </cell>
          <cell r="K8929">
            <v>10041.484375</v>
          </cell>
          <cell r="L8929">
            <v>10041.484375</v>
          </cell>
        </row>
        <row r="8930">
          <cell r="C8930">
            <v>10041.484375</v>
          </cell>
          <cell r="D8930">
            <v>10041.484375</v>
          </cell>
          <cell r="H8930">
            <v>10041.484375</v>
          </cell>
          <cell r="I8930">
            <v>10041.484375</v>
          </cell>
          <cell r="J8930">
            <v>10041.484375</v>
          </cell>
          <cell r="K8930">
            <v>10041.484375</v>
          </cell>
          <cell r="L8930">
            <v>10041.484375</v>
          </cell>
        </row>
        <row r="8931">
          <cell r="C8931">
            <v>10041.484375</v>
          </cell>
          <cell r="D8931">
            <v>10041.484375</v>
          </cell>
          <cell r="H8931">
            <v>10041.484375</v>
          </cell>
          <cell r="I8931">
            <v>10041.484375</v>
          </cell>
          <cell r="J8931">
            <v>10041.484375</v>
          </cell>
          <cell r="K8931">
            <v>10041.484375</v>
          </cell>
          <cell r="L8931">
            <v>10041.484375</v>
          </cell>
        </row>
        <row r="8932">
          <cell r="C8932">
            <v>10041.484375</v>
          </cell>
          <cell r="D8932">
            <v>10041.484375</v>
          </cell>
          <cell r="H8932">
            <v>10041.484375</v>
          </cell>
          <cell r="I8932">
            <v>10041.484375</v>
          </cell>
          <cell r="J8932">
            <v>10041.484375</v>
          </cell>
          <cell r="K8932">
            <v>10041.484375</v>
          </cell>
          <cell r="L8932">
            <v>10041.484375</v>
          </cell>
        </row>
        <row r="8933">
          <cell r="C8933">
            <v>10041.484375</v>
          </cell>
          <cell r="D8933">
            <v>10041.484375</v>
          </cell>
          <cell r="H8933">
            <v>10041.484375</v>
          </cell>
          <cell r="I8933">
            <v>10041.484375</v>
          </cell>
          <cell r="J8933">
            <v>10041.484375</v>
          </cell>
          <cell r="K8933">
            <v>10041.484375</v>
          </cell>
          <cell r="L8933">
            <v>10041.484375</v>
          </cell>
        </row>
        <row r="8934">
          <cell r="C8934">
            <v>10041.484375</v>
          </cell>
          <cell r="D8934">
            <v>10041.484375</v>
          </cell>
          <cell r="H8934">
            <v>10041.484375</v>
          </cell>
          <cell r="I8934">
            <v>10041.484375</v>
          </cell>
          <cell r="J8934">
            <v>10041.484375</v>
          </cell>
          <cell r="K8934">
            <v>10041.484375</v>
          </cell>
          <cell r="L8934">
            <v>10041.484375</v>
          </cell>
        </row>
        <row r="8935">
          <cell r="C8935">
            <v>10041.484375</v>
          </cell>
          <cell r="D8935">
            <v>10041.484375</v>
          </cell>
          <cell r="H8935">
            <v>10041.484375</v>
          </cell>
          <cell r="I8935">
            <v>10041.484375</v>
          </cell>
          <cell r="J8935">
            <v>10041.484375</v>
          </cell>
          <cell r="K8935">
            <v>10041.484375</v>
          </cell>
          <cell r="L8935">
            <v>10041.484375</v>
          </cell>
        </row>
        <row r="8936">
          <cell r="C8936">
            <v>10041.484375</v>
          </cell>
          <cell r="D8936">
            <v>10041.484375</v>
          </cell>
          <cell r="H8936">
            <v>10041.484375</v>
          </cell>
          <cell r="I8936">
            <v>10041.484375</v>
          </cell>
          <cell r="J8936">
            <v>10041.484375</v>
          </cell>
          <cell r="K8936">
            <v>10041.484375</v>
          </cell>
          <cell r="L8936">
            <v>10041.484375</v>
          </cell>
        </row>
        <row r="8937">
          <cell r="C8937">
            <v>10041.484375</v>
          </cell>
          <cell r="D8937">
            <v>10041.484375</v>
          </cell>
          <cell r="H8937">
            <v>10041.484375</v>
          </cell>
          <cell r="I8937">
            <v>10041.484375</v>
          </cell>
          <cell r="J8937">
            <v>10041.484375</v>
          </cell>
          <cell r="K8937">
            <v>10041.484375</v>
          </cell>
          <cell r="L8937">
            <v>10041.484375</v>
          </cell>
        </row>
        <row r="8938">
          <cell r="C8938">
            <v>10041.484375</v>
          </cell>
          <cell r="D8938">
            <v>10041.484375</v>
          </cell>
          <cell r="H8938">
            <v>10041.484375</v>
          </cell>
          <cell r="I8938">
            <v>10041.484375</v>
          </cell>
          <cell r="J8938">
            <v>10041.484375</v>
          </cell>
          <cell r="K8938">
            <v>10041.484375</v>
          </cell>
          <cell r="L8938">
            <v>10041.484375</v>
          </cell>
        </row>
        <row r="8939">
          <cell r="C8939">
            <v>10041.484375</v>
          </cell>
          <cell r="D8939">
            <v>10041.484375</v>
          </cell>
          <cell r="H8939">
            <v>10041.484375</v>
          </cell>
          <cell r="I8939">
            <v>10041.484375</v>
          </cell>
          <cell r="J8939">
            <v>10041.484375</v>
          </cell>
          <cell r="K8939">
            <v>10041.484375</v>
          </cell>
          <cell r="L8939">
            <v>10041.484375</v>
          </cell>
        </row>
        <row r="8940">
          <cell r="C8940">
            <v>10041.484375</v>
          </cell>
          <cell r="D8940">
            <v>10041.484375</v>
          </cell>
          <cell r="H8940">
            <v>10041.484375</v>
          </cell>
          <cell r="I8940">
            <v>10041.484375</v>
          </cell>
          <cell r="J8940">
            <v>10041.484375</v>
          </cell>
          <cell r="K8940">
            <v>10041.484375</v>
          </cell>
          <cell r="L8940">
            <v>10041.484375</v>
          </cell>
        </row>
        <row r="8941">
          <cell r="C8941">
            <v>10041.484375</v>
          </cell>
          <cell r="D8941">
            <v>10041.484375</v>
          </cell>
          <cell r="H8941">
            <v>10041.484375</v>
          </cell>
          <cell r="I8941">
            <v>10041.484375</v>
          </cell>
          <cell r="J8941">
            <v>10041.484375</v>
          </cell>
          <cell r="K8941">
            <v>10041.484375</v>
          </cell>
          <cell r="L8941">
            <v>10041.484375</v>
          </cell>
        </row>
        <row r="8942">
          <cell r="C8942">
            <v>10041.484375</v>
          </cell>
          <cell r="D8942">
            <v>10041.484375</v>
          </cell>
          <cell r="H8942">
            <v>10041.484375</v>
          </cell>
          <cell r="I8942">
            <v>10041.484375</v>
          </cell>
          <cell r="J8942">
            <v>10041.484375</v>
          </cell>
          <cell r="K8942">
            <v>10041.484375</v>
          </cell>
          <cell r="L8942">
            <v>10041.484375</v>
          </cell>
        </row>
        <row r="8943">
          <cell r="C8943">
            <v>10041.484375</v>
          </cell>
          <cell r="D8943">
            <v>10041.484375</v>
          </cell>
          <cell r="H8943">
            <v>10041.484375</v>
          </cell>
          <cell r="I8943">
            <v>10041.484375</v>
          </cell>
          <cell r="J8943">
            <v>10041.484375</v>
          </cell>
          <cell r="K8943">
            <v>10041.484375</v>
          </cell>
          <cell r="L8943">
            <v>10041.484375</v>
          </cell>
        </row>
        <row r="8944">
          <cell r="C8944">
            <v>10041.484375</v>
          </cell>
          <cell r="D8944">
            <v>10041.484375</v>
          </cell>
          <cell r="H8944">
            <v>10041.484375</v>
          </cell>
          <cell r="I8944">
            <v>10041.484375</v>
          </cell>
          <cell r="J8944">
            <v>10041.484375</v>
          </cell>
          <cell r="K8944">
            <v>10041.484375</v>
          </cell>
          <cell r="L8944">
            <v>10041.484375</v>
          </cell>
        </row>
        <row r="8945">
          <cell r="C8945">
            <v>10041.484375</v>
          </cell>
          <cell r="D8945">
            <v>10041.484375</v>
          </cell>
          <cell r="H8945">
            <v>10041.484375</v>
          </cell>
          <cell r="I8945">
            <v>10041.484375</v>
          </cell>
          <cell r="J8945">
            <v>10041.484375</v>
          </cell>
          <cell r="K8945">
            <v>10041.484375</v>
          </cell>
          <cell r="L8945">
            <v>10041.484375</v>
          </cell>
        </row>
        <row r="8946">
          <cell r="C8946">
            <v>10041.484375</v>
          </cell>
          <cell r="D8946">
            <v>10041.484375</v>
          </cell>
          <cell r="H8946">
            <v>10041.484375</v>
          </cell>
          <cell r="I8946">
            <v>10041.484375</v>
          </cell>
          <cell r="J8946">
            <v>10041.484375</v>
          </cell>
          <cell r="K8946">
            <v>10041.484375</v>
          </cell>
          <cell r="L8946">
            <v>10041.484375</v>
          </cell>
        </row>
        <row r="8947">
          <cell r="C8947">
            <v>10041.484375</v>
          </cell>
          <cell r="D8947">
            <v>10041.484375</v>
          </cell>
          <cell r="H8947">
            <v>10041.484375</v>
          </cell>
          <cell r="I8947">
            <v>10041.484375</v>
          </cell>
          <cell r="J8947">
            <v>10041.484375</v>
          </cell>
          <cell r="K8947">
            <v>10041.484375</v>
          </cell>
          <cell r="L8947">
            <v>10041.484375</v>
          </cell>
        </row>
        <row r="8948">
          <cell r="C8948">
            <v>10041.484375</v>
          </cell>
          <cell r="D8948">
            <v>10041.484375</v>
          </cell>
          <cell r="H8948">
            <v>10041.484375</v>
          </cell>
          <cell r="I8948">
            <v>10041.484375</v>
          </cell>
          <cell r="J8948">
            <v>10041.484375</v>
          </cell>
          <cell r="K8948">
            <v>10041.484375</v>
          </cell>
          <cell r="L8948">
            <v>10041.484375</v>
          </cell>
        </row>
        <row r="8949">
          <cell r="C8949">
            <v>10041.484375</v>
          </cell>
          <cell r="D8949">
            <v>10041.484375</v>
          </cell>
          <cell r="H8949">
            <v>10041.484375</v>
          </cell>
          <cell r="I8949">
            <v>10041.484375</v>
          </cell>
          <cell r="J8949">
            <v>10041.484375</v>
          </cell>
          <cell r="K8949">
            <v>10041.484375</v>
          </cell>
          <cell r="L8949">
            <v>10041.484375</v>
          </cell>
        </row>
        <row r="8950">
          <cell r="C8950">
            <v>10041.484375</v>
          </cell>
          <cell r="D8950">
            <v>10041.484375</v>
          </cell>
          <cell r="H8950">
            <v>10041.484375</v>
          </cell>
          <cell r="I8950">
            <v>10041.484375</v>
          </cell>
          <cell r="J8950">
            <v>10041.484375</v>
          </cell>
          <cell r="K8950">
            <v>10041.484375</v>
          </cell>
          <cell r="L8950">
            <v>10041.484375</v>
          </cell>
        </row>
        <row r="8951">
          <cell r="C8951">
            <v>10041.484375</v>
          </cell>
          <cell r="D8951">
            <v>10041.484375</v>
          </cell>
          <cell r="H8951">
            <v>10041.484375</v>
          </cell>
          <cell r="I8951">
            <v>10041.484375</v>
          </cell>
          <cell r="J8951">
            <v>10041.484375</v>
          </cell>
          <cell r="K8951">
            <v>10041.484375</v>
          </cell>
          <cell r="L8951">
            <v>10041.484375</v>
          </cell>
        </row>
        <row r="8952">
          <cell r="C8952">
            <v>10041.484375</v>
          </cell>
          <cell r="D8952">
            <v>10041.484375</v>
          </cell>
          <cell r="H8952">
            <v>10041.484375</v>
          </cell>
          <cell r="I8952">
            <v>10041.484375</v>
          </cell>
          <cell r="J8952">
            <v>10041.484375</v>
          </cell>
          <cell r="K8952">
            <v>10041.484375</v>
          </cell>
          <cell r="L8952">
            <v>10041.484375</v>
          </cell>
        </row>
        <row r="8953">
          <cell r="C8953">
            <v>10041.484375</v>
          </cell>
          <cell r="D8953">
            <v>10041.484375</v>
          </cell>
          <cell r="H8953">
            <v>10041.484375</v>
          </cell>
          <cell r="I8953">
            <v>10041.484375</v>
          </cell>
          <cell r="J8953">
            <v>10041.484375</v>
          </cell>
          <cell r="K8953">
            <v>10041.484375</v>
          </cell>
          <cell r="L8953">
            <v>10041.484375</v>
          </cell>
        </row>
        <row r="8954">
          <cell r="C8954">
            <v>10041.484375</v>
          </cell>
          <cell r="D8954">
            <v>10041.484375</v>
          </cell>
          <cell r="H8954">
            <v>10041.484375</v>
          </cell>
          <cell r="I8954">
            <v>10041.484375</v>
          </cell>
          <cell r="J8954">
            <v>10041.484375</v>
          </cell>
          <cell r="K8954">
            <v>10041.484375</v>
          </cell>
          <cell r="L8954">
            <v>10041.484375</v>
          </cell>
        </row>
        <row r="8955">
          <cell r="C8955">
            <v>10041.484375</v>
          </cell>
          <cell r="D8955">
            <v>10041.484375</v>
          </cell>
          <cell r="H8955">
            <v>10041.484375</v>
          </cell>
          <cell r="I8955">
            <v>10041.484375</v>
          </cell>
          <cell r="J8955">
            <v>10041.484375</v>
          </cell>
          <cell r="K8955">
            <v>10041.484375</v>
          </cell>
          <cell r="L8955">
            <v>10041.484375</v>
          </cell>
        </row>
        <row r="8956">
          <cell r="C8956">
            <v>10041.484375</v>
          </cell>
          <cell r="D8956">
            <v>10041.484375</v>
          </cell>
          <cell r="H8956">
            <v>10041.484375</v>
          </cell>
          <cell r="I8956">
            <v>10041.484375</v>
          </cell>
          <cell r="J8956">
            <v>10041.484375</v>
          </cell>
          <cell r="K8956">
            <v>10041.484375</v>
          </cell>
          <cell r="L8956">
            <v>10041.484375</v>
          </cell>
        </row>
        <row r="8957">
          <cell r="C8957">
            <v>10041.484375</v>
          </cell>
          <cell r="D8957">
            <v>10041.484375</v>
          </cell>
          <cell r="H8957">
            <v>10041.484375</v>
          </cell>
          <cell r="I8957">
            <v>10041.484375</v>
          </cell>
          <cell r="J8957">
            <v>10041.484375</v>
          </cell>
          <cell r="K8957">
            <v>10041.484375</v>
          </cell>
          <cell r="L8957">
            <v>10041.484375</v>
          </cell>
        </row>
        <row r="8958">
          <cell r="C8958">
            <v>10041.484375</v>
          </cell>
          <cell r="D8958">
            <v>10041.484375</v>
          </cell>
          <cell r="H8958">
            <v>10041.484375</v>
          </cell>
          <cell r="I8958">
            <v>10041.484375</v>
          </cell>
          <cell r="J8958">
            <v>10041.484375</v>
          </cell>
          <cell r="K8958">
            <v>10041.484375</v>
          </cell>
          <cell r="L8958">
            <v>10041.484375</v>
          </cell>
        </row>
        <row r="8959">
          <cell r="C8959">
            <v>10041.484375</v>
          </cell>
          <cell r="D8959">
            <v>10041.484375</v>
          </cell>
          <cell r="H8959">
            <v>10041.484375</v>
          </cell>
          <cell r="I8959">
            <v>10041.484375</v>
          </cell>
          <cell r="J8959">
            <v>10041.484375</v>
          </cell>
          <cell r="K8959">
            <v>10041.484375</v>
          </cell>
          <cell r="L8959">
            <v>10041.484375</v>
          </cell>
        </row>
        <row r="8960">
          <cell r="C8960">
            <v>10041.484375</v>
          </cell>
          <cell r="D8960">
            <v>10041.484375</v>
          </cell>
          <cell r="H8960">
            <v>10041.484375</v>
          </cell>
          <cell r="I8960">
            <v>10041.484375</v>
          </cell>
          <cell r="J8960">
            <v>10041.484375</v>
          </cell>
          <cell r="K8960">
            <v>10041.484375</v>
          </cell>
          <cell r="L8960">
            <v>10041.484375</v>
          </cell>
        </row>
        <row r="8961">
          <cell r="C8961">
            <v>10041.484375</v>
          </cell>
          <cell r="D8961">
            <v>10041.484375</v>
          </cell>
          <cell r="H8961">
            <v>10041.484375</v>
          </cell>
          <cell r="I8961">
            <v>10041.484375</v>
          </cell>
          <cell r="J8961">
            <v>10041.484375</v>
          </cell>
          <cell r="K8961">
            <v>10041.484375</v>
          </cell>
          <cell r="L8961">
            <v>10041.484375</v>
          </cell>
        </row>
        <row r="8962">
          <cell r="C8962">
            <v>10041.484375</v>
          </cell>
          <cell r="D8962">
            <v>10041.484375</v>
          </cell>
          <cell r="H8962">
            <v>10041.484375</v>
          </cell>
          <cell r="I8962">
            <v>10041.484375</v>
          </cell>
          <cell r="J8962">
            <v>10041.484375</v>
          </cell>
          <cell r="K8962">
            <v>10041.484375</v>
          </cell>
          <cell r="L8962">
            <v>10041.484375</v>
          </cell>
        </row>
        <row r="8963">
          <cell r="C8963">
            <v>10041.484375</v>
          </cell>
          <cell r="D8963">
            <v>10041.484375</v>
          </cell>
          <cell r="H8963">
            <v>10041.484375</v>
          </cell>
          <cell r="I8963">
            <v>10041.484375</v>
          </cell>
          <cell r="J8963">
            <v>10041.484375</v>
          </cell>
          <cell r="K8963">
            <v>10041.484375</v>
          </cell>
          <cell r="L8963">
            <v>10041.484375</v>
          </cell>
        </row>
        <row r="8964">
          <cell r="C8964">
            <v>10041.484375</v>
          </cell>
          <cell r="D8964">
            <v>10041.484375</v>
          </cell>
          <cell r="H8964">
            <v>10041.484375</v>
          </cell>
          <cell r="I8964">
            <v>10041.484375</v>
          </cell>
          <cell r="J8964">
            <v>10041.484375</v>
          </cell>
          <cell r="K8964">
            <v>10041.484375</v>
          </cell>
          <cell r="L8964">
            <v>10041.484375</v>
          </cell>
        </row>
        <row r="8965">
          <cell r="C8965">
            <v>10041.484375</v>
          </cell>
          <cell r="D8965">
            <v>10041.484375</v>
          </cell>
          <cell r="H8965">
            <v>10041.484375</v>
          </cell>
          <cell r="I8965">
            <v>10041.484375</v>
          </cell>
          <cell r="J8965">
            <v>10041.484375</v>
          </cell>
          <cell r="K8965">
            <v>10041.484375</v>
          </cell>
          <cell r="L8965">
            <v>10041.484375</v>
          </cell>
        </row>
        <row r="8966">
          <cell r="C8966">
            <v>10041.484375</v>
          </cell>
          <cell r="D8966">
            <v>10041.484375</v>
          </cell>
          <cell r="H8966">
            <v>10041.484375</v>
          </cell>
          <cell r="I8966">
            <v>10041.484375</v>
          </cell>
          <cell r="J8966">
            <v>10041.484375</v>
          </cell>
          <cell r="K8966">
            <v>10041.484375</v>
          </cell>
          <cell r="L8966">
            <v>10041.484375</v>
          </cell>
        </row>
        <row r="8967">
          <cell r="C8967">
            <v>10041.484375</v>
          </cell>
          <cell r="D8967">
            <v>10041.484375</v>
          </cell>
          <cell r="H8967">
            <v>10041.484375</v>
          </cell>
          <cell r="I8967">
            <v>10041.484375</v>
          </cell>
          <cell r="J8967">
            <v>10041.484375</v>
          </cell>
          <cell r="K8967">
            <v>10041.484375</v>
          </cell>
          <cell r="L8967">
            <v>10041.484375</v>
          </cell>
        </row>
        <row r="8968">
          <cell r="C8968">
            <v>10041.484375</v>
          </cell>
          <cell r="D8968">
            <v>10041.484375</v>
          </cell>
          <cell r="H8968">
            <v>10041.484375</v>
          </cell>
          <cell r="I8968">
            <v>10041.484375</v>
          </cell>
          <cell r="J8968">
            <v>10041.484375</v>
          </cell>
          <cell r="K8968">
            <v>10041.484375</v>
          </cell>
          <cell r="L8968">
            <v>10041.484375</v>
          </cell>
        </row>
        <row r="8969">
          <cell r="C8969">
            <v>10041.484375</v>
          </cell>
          <cell r="D8969">
            <v>10041.484375</v>
          </cell>
          <cell r="H8969">
            <v>10041.484375</v>
          </cell>
          <cell r="I8969">
            <v>10041.484375</v>
          </cell>
          <cell r="J8969">
            <v>10041.484375</v>
          </cell>
          <cell r="K8969">
            <v>10041.484375</v>
          </cell>
          <cell r="L8969">
            <v>10041.484375</v>
          </cell>
        </row>
        <row r="8970">
          <cell r="C8970">
            <v>10041.484375</v>
          </cell>
          <cell r="D8970">
            <v>10041.484375</v>
          </cell>
          <cell r="H8970">
            <v>10041.484375</v>
          </cell>
          <cell r="I8970">
            <v>10041.484375</v>
          </cell>
          <cell r="J8970">
            <v>10041.484375</v>
          </cell>
          <cell r="K8970">
            <v>10041.484375</v>
          </cell>
          <cell r="L8970">
            <v>10041.484375</v>
          </cell>
        </row>
        <row r="8971">
          <cell r="C8971">
            <v>10041.484375</v>
          </cell>
          <cell r="D8971">
            <v>10041.484375</v>
          </cell>
          <cell r="H8971">
            <v>10041.484375</v>
          </cell>
          <cell r="I8971">
            <v>10041.484375</v>
          </cell>
          <cell r="J8971">
            <v>10041.484375</v>
          </cell>
          <cell r="K8971">
            <v>10041.484375</v>
          </cell>
          <cell r="L8971">
            <v>10041.484375</v>
          </cell>
        </row>
        <row r="8972">
          <cell r="C8972">
            <v>10041.484375</v>
          </cell>
          <cell r="D8972">
            <v>10041.484375</v>
          </cell>
          <cell r="H8972">
            <v>10041.484375</v>
          </cell>
          <cell r="I8972">
            <v>10041.484375</v>
          </cell>
          <cell r="J8972">
            <v>10041.484375</v>
          </cell>
          <cell r="K8972">
            <v>10041.484375</v>
          </cell>
          <cell r="L8972">
            <v>10041.484375</v>
          </cell>
        </row>
        <row r="8973">
          <cell r="C8973">
            <v>10041.484375</v>
          </cell>
          <cell r="D8973">
            <v>10041.484375</v>
          </cell>
          <cell r="H8973">
            <v>10041.484375</v>
          </cell>
          <cell r="I8973">
            <v>10041.484375</v>
          </cell>
          <cell r="J8973">
            <v>10041.484375</v>
          </cell>
          <cell r="K8973">
            <v>10041.484375</v>
          </cell>
          <cell r="L8973">
            <v>10041.484375</v>
          </cell>
        </row>
        <row r="8974">
          <cell r="C8974">
            <v>10041.484375</v>
          </cell>
          <cell r="D8974">
            <v>10041.484375</v>
          </cell>
          <cell r="H8974">
            <v>10041.484375</v>
          </cell>
          <cell r="I8974">
            <v>10041.484375</v>
          </cell>
          <cell r="J8974">
            <v>10041.484375</v>
          </cell>
          <cell r="K8974">
            <v>10041.484375</v>
          </cell>
          <cell r="L8974">
            <v>10041.484375</v>
          </cell>
        </row>
        <row r="8975">
          <cell r="C8975">
            <v>10041.484375</v>
          </cell>
          <cell r="D8975">
            <v>10041.484375</v>
          </cell>
          <cell r="H8975">
            <v>10041.484375</v>
          </cell>
          <cell r="I8975">
            <v>10041.484375</v>
          </cell>
          <cell r="J8975">
            <v>10041.484375</v>
          </cell>
          <cell r="K8975">
            <v>10041.484375</v>
          </cell>
          <cell r="L8975">
            <v>10041.484375</v>
          </cell>
        </row>
        <row r="8976">
          <cell r="C8976">
            <v>10041.484375</v>
          </cell>
          <cell r="D8976">
            <v>10041.484375</v>
          </cell>
          <cell r="H8976">
            <v>10041.484375</v>
          </cell>
          <cell r="I8976">
            <v>10041.484375</v>
          </cell>
          <cell r="J8976">
            <v>10041.484375</v>
          </cell>
          <cell r="K8976">
            <v>10041.484375</v>
          </cell>
          <cell r="L8976">
            <v>10041.484375</v>
          </cell>
        </row>
        <row r="8977">
          <cell r="C8977">
            <v>10041.484375</v>
          </cell>
          <cell r="D8977">
            <v>10041.484375</v>
          </cell>
          <cell r="H8977">
            <v>10041.484375</v>
          </cell>
          <cell r="I8977">
            <v>10041.484375</v>
          </cell>
          <cell r="J8977">
            <v>10041.484375</v>
          </cell>
          <cell r="K8977">
            <v>10041.484375</v>
          </cell>
          <cell r="L8977">
            <v>10041.484375</v>
          </cell>
        </row>
        <row r="8978">
          <cell r="C8978">
            <v>10041.484375</v>
          </cell>
          <cell r="D8978">
            <v>10041.484375</v>
          </cell>
          <cell r="H8978">
            <v>10041.484375</v>
          </cell>
          <cell r="I8978">
            <v>10041.484375</v>
          </cell>
          <cell r="J8978">
            <v>10041.484375</v>
          </cell>
          <cell r="K8978">
            <v>10041.484375</v>
          </cell>
          <cell r="L8978">
            <v>10041.484375</v>
          </cell>
        </row>
        <row r="8979">
          <cell r="C8979">
            <v>10041.484375</v>
          </cell>
          <cell r="D8979">
            <v>10041.484375</v>
          </cell>
          <cell r="H8979">
            <v>10041.484375</v>
          </cell>
          <cell r="I8979">
            <v>10041.484375</v>
          </cell>
          <cell r="J8979">
            <v>10041.484375</v>
          </cell>
          <cell r="K8979">
            <v>10041.484375</v>
          </cell>
          <cell r="L8979">
            <v>10041.484375</v>
          </cell>
        </row>
        <row r="8980">
          <cell r="C8980">
            <v>10041.484375</v>
          </cell>
          <cell r="D8980">
            <v>10041.484375</v>
          </cell>
          <cell r="H8980">
            <v>10041.484375</v>
          </cell>
          <cell r="I8980">
            <v>10041.484375</v>
          </cell>
          <cell r="J8980">
            <v>10041.484375</v>
          </cell>
          <cell r="K8980">
            <v>10041.484375</v>
          </cell>
          <cell r="L8980">
            <v>10041.484375</v>
          </cell>
        </row>
        <row r="8981">
          <cell r="C8981">
            <v>10041.484375</v>
          </cell>
          <cell r="D8981">
            <v>10041.484375</v>
          </cell>
          <cell r="H8981">
            <v>10041.484375</v>
          </cell>
          <cell r="I8981">
            <v>10041.484375</v>
          </cell>
          <cell r="J8981">
            <v>10041.484375</v>
          </cell>
          <cell r="K8981">
            <v>10041.484375</v>
          </cell>
          <cell r="L8981">
            <v>10041.484375</v>
          </cell>
        </row>
        <row r="8982">
          <cell r="C8982">
            <v>10041.484375</v>
          </cell>
          <cell r="D8982">
            <v>10041.484375</v>
          </cell>
          <cell r="H8982">
            <v>10041.484375</v>
          </cell>
          <cell r="I8982">
            <v>10041.484375</v>
          </cell>
          <cell r="J8982">
            <v>10041.484375</v>
          </cell>
          <cell r="K8982">
            <v>10041.484375</v>
          </cell>
          <cell r="L8982">
            <v>10041.484375</v>
          </cell>
        </row>
        <row r="8983">
          <cell r="C8983">
            <v>10041.484375</v>
          </cell>
          <cell r="D8983">
            <v>10041.484375</v>
          </cell>
          <cell r="H8983">
            <v>10041.484375</v>
          </cell>
          <cell r="I8983">
            <v>10041.484375</v>
          </cell>
          <cell r="J8983">
            <v>10041.484375</v>
          </cell>
          <cell r="K8983">
            <v>10041.484375</v>
          </cell>
          <cell r="L8983">
            <v>10041.484375</v>
          </cell>
        </row>
        <row r="8984">
          <cell r="C8984">
            <v>10041.484375</v>
          </cell>
          <cell r="D8984">
            <v>10041.484375</v>
          </cell>
          <cell r="H8984">
            <v>10041.484375</v>
          </cell>
          <cell r="I8984">
            <v>10041.484375</v>
          </cell>
          <cell r="J8984">
            <v>10041.484375</v>
          </cell>
          <cell r="K8984">
            <v>10041.484375</v>
          </cell>
          <cell r="L8984">
            <v>10041.484375</v>
          </cell>
        </row>
        <row r="8985">
          <cell r="C8985">
            <v>10041.484375</v>
          </cell>
          <cell r="D8985">
            <v>10041.484375</v>
          </cell>
          <cell r="H8985">
            <v>10041.484375</v>
          </cell>
          <cell r="I8985">
            <v>10041.484375</v>
          </cell>
          <cell r="J8985">
            <v>10041.484375</v>
          </cell>
          <cell r="K8985">
            <v>10041.484375</v>
          </cell>
          <cell r="L8985">
            <v>10041.484375</v>
          </cell>
        </row>
        <row r="8986">
          <cell r="C8986">
            <v>10041.484375</v>
          </cell>
          <cell r="D8986">
            <v>10041.484375</v>
          </cell>
          <cell r="H8986">
            <v>10041.484375</v>
          </cell>
          <cell r="I8986">
            <v>10041.484375</v>
          </cell>
          <cell r="J8986">
            <v>10041.484375</v>
          </cell>
          <cell r="K8986">
            <v>10041.484375</v>
          </cell>
          <cell r="L8986">
            <v>10041.484375</v>
          </cell>
        </row>
        <row r="8987">
          <cell r="C8987">
            <v>10041.484375</v>
          </cell>
          <cell r="D8987">
            <v>10041.484375</v>
          </cell>
          <cell r="H8987">
            <v>10041.484375</v>
          </cell>
          <cell r="I8987">
            <v>10041.484375</v>
          </cell>
          <cell r="J8987">
            <v>10041.484375</v>
          </cell>
          <cell r="K8987">
            <v>10041.484375</v>
          </cell>
          <cell r="L8987">
            <v>10041.484375</v>
          </cell>
        </row>
        <row r="8988">
          <cell r="C8988">
            <v>10041.484375</v>
          </cell>
          <cell r="D8988">
            <v>10041.484375</v>
          </cell>
          <cell r="H8988">
            <v>10041.484375</v>
          </cell>
          <cell r="I8988">
            <v>10041.484375</v>
          </cell>
          <cell r="J8988">
            <v>10041.484375</v>
          </cell>
          <cell r="K8988">
            <v>10041.484375</v>
          </cell>
          <cell r="L8988">
            <v>10041.484375</v>
          </cell>
        </row>
        <row r="8989">
          <cell r="C8989">
            <v>10041.484375</v>
          </cell>
          <cell r="D8989">
            <v>10041.484375</v>
          </cell>
          <cell r="H8989">
            <v>10041.484375</v>
          </cell>
          <cell r="I8989">
            <v>10041.484375</v>
          </cell>
          <cell r="J8989">
            <v>10041.484375</v>
          </cell>
          <cell r="K8989">
            <v>10041.484375</v>
          </cell>
          <cell r="L8989">
            <v>10041.484375</v>
          </cell>
        </row>
        <row r="8990">
          <cell r="C8990">
            <v>10041.484375</v>
          </cell>
          <cell r="D8990">
            <v>10041.484375</v>
          </cell>
          <cell r="H8990">
            <v>10041.484375</v>
          </cell>
          <cell r="I8990">
            <v>10041.484375</v>
          </cell>
          <cell r="J8990">
            <v>10041.484375</v>
          </cell>
          <cell r="K8990">
            <v>10041.484375</v>
          </cell>
          <cell r="L8990">
            <v>10041.484375</v>
          </cell>
        </row>
        <row r="8991">
          <cell r="C8991">
            <v>10041.484375</v>
          </cell>
          <cell r="D8991">
            <v>10041.484375</v>
          </cell>
          <cell r="H8991">
            <v>10041.484375</v>
          </cell>
          <cell r="I8991">
            <v>10041.484375</v>
          </cell>
          <cell r="J8991">
            <v>10041.484375</v>
          </cell>
          <cell r="K8991">
            <v>10041.484375</v>
          </cell>
          <cell r="L8991">
            <v>10041.484375</v>
          </cell>
        </row>
        <row r="8992">
          <cell r="C8992">
            <v>10041.484375</v>
          </cell>
          <cell r="D8992">
            <v>10041.484375</v>
          </cell>
          <cell r="H8992">
            <v>10041.484375</v>
          </cell>
          <cell r="I8992">
            <v>10041.484375</v>
          </cell>
          <cell r="J8992">
            <v>10041.484375</v>
          </cell>
          <cell r="K8992">
            <v>10041.484375</v>
          </cell>
          <cell r="L8992">
            <v>10041.484375</v>
          </cell>
        </row>
        <row r="8993">
          <cell r="C8993">
            <v>10041.484375</v>
          </cell>
          <cell r="D8993">
            <v>10041.484375</v>
          </cell>
          <cell r="H8993">
            <v>10041.484375</v>
          </cell>
          <cell r="I8993">
            <v>10041.484375</v>
          </cell>
          <cell r="J8993">
            <v>10041.484375</v>
          </cell>
          <cell r="K8993">
            <v>10041.484375</v>
          </cell>
          <cell r="L8993">
            <v>10041.484375</v>
          </cell>
        </row>
        <row r="8994">
          <cell r="C8994">
            <v>10041.484375</v>
          </cell>
          <cell r="D8994">
            <v>10041.484375</v>
          </cell>
          <cell r="H8994">
            <v>10041.484375</v>
          </cell>
          <cell r="I8994">
            <v>10041.484375</v>
          </cell>
          <cell r="J8994">
            <v>10041.484375</v>
          </cell>
          <cell r="K8994">
            <v>10041.484375</v>
          </cell>
          <cell r="L8994">
            <v>10041.484375</v>
          </cell>
        </row>
        <row r="8995">
          <cell r="C8995">
            <v>10041.484375</v>
          </cell>
          <cell r="D8995">
            <v>10041.484375</v>
          </cell>
          <cell r="H8995">
            <v>10041.484375</v>
          </cell>
          <cell r="I8995">
            <v>10041.484375</v>
          </cell>
          <cell r="J8995">
            <v>10041.484375</v>
          </cell>
          <cell r="K8995">
            <v>10041.484375</v>
          </cell>
          <cell r="L8995">
            <v>10041.484375</v>
          </cell>
        </row>
        <row r="8996">
          <cell r="C8996">
            <v>10041.484375</v>
          </cell>
          <cell r="D8996">
            <v>10041.484375</v>
          </cell>
          <cell r="H8996">
            <v>10041.484375</v>
          </cell>
          <cell r="I8996">
            <v>10041.484375</v>
          </cell>
          <cell r="J8996">
            <v>10041.484375</v>
          </cell>
          <cell r="K8996">
            <v>10041.484375</v>
          </cell>
          <cell r="L8996">
            <v>10041.484375</v>
          </cell>
        </row>
        <row r="8997">
          <cell r="C8997">
            <v>10041.484375</v>
          </cell>
          <cell r="D8997">
            <v>10041.484375</v>
          </cell>
          <cell r="H8997">
            <v>10041.484375</v>
          </cell>
          <cell r="I8997">
            <v>10041.484375</v>
          </cell>
          <cell r="J8997">
            <v>10041.484375</v>
          </cell>
          <cell r="K8997">
            <v>10041.484375</v>
          </cell>
          <cell r="L8997">
            <v>10041.484375</v>
          </cell>
        </row>
        <row r="8998">
          <cell r="C8998">
            <v>10041.484375</v>
          </cell>
          <cell r="D8998">
            <v>10041.484375</v>
          </cell>
          <cell r="H8998">
            <v>10041.484375</v>
          </cell>
          <cell r="I8998">
            <v>10041.484375</v>
          </cell>
          <cell r="J8998">
            <v>10041.484375</v>
          </cell>
          <cell r="K8998">
            <v>10041.484375</v>
          </cell>
          <cell r="L8998">
            <v>10041.484375</v>
          </cell>
        </row>
        <row r="8999">
          <cell r="C8999">
            <v>10041.484375</v>
          </cell>
          <cell r="D8999">
            <v>10041.484375</v>
          </cell>
          <cell r="H8999">
            <v>10041.484375</v>
          </cell>
          <cell r="I8999">
            <v>10041.484375</v>
          </cell>
          <cell r="J8999">
            <v>10041.484375</v>
          </cell>
          <cell r="K8999">
            <v>10041.484375</v>
          </cell>
          <cell r="L8999">
            <v>10041.484375</v>
          </cell>
        </row>
        <row r="9000">
          <cell r="C9000">
            <v>10041.484375</v>
          </cell>
          <cell r="D9000">
            <v>10041.484375</v>
          </cell>
          <cell r="H9000">
            <v>10041.484375</v>
          </cell>
          <cell r="I9000">
            <v>10041.484375</v>
          </cell>
          <cell r="J9000">
            <v>10041.484375</v>
          </cell>
          <cell r="K9000">
            <v>10041.484375</v>
          </cell>
          <cell r="L9000">
            <v>10041.484375</v>
          </cell>
        </row>
        <row r="9001">
          <cell r="C9001">
            <v>10041.484375</v>
          </cell>
          <cell r="D9001">
            <v>10041.484375</v>
          </cell>
          <cell r="H9001">
            <v>10041.484375</v>
          </cell>
          <cell r="I9001">
            <v>10041.484375</v>
          </cell>
          <cell r="J9001">
            <v>10041.484375</v>
          </cell>
          <cell r="K9001">
            <v>10041.484375</v>
          </cell>
          <cell r="L9001">
            <v>10041.484375</v>
          </cell>
        </row>
        <row r="9002">
          <cell r="C9002">
            <v>10041.484375</v>
          </cell>
          <cell r="D9002">
            <v>10041.484375</v>
          </cell>
          <cell r="H9002">
            <v>10041.484375</v>
          </cell>
          <cell r="I9002">
            <v>10041.484375</v>
          </cell>
          <cell r="J9002">
            <v>10041.484375</v>
          </cell>
          <cell r="K9002">
            <v>10041.484375</v>
          </cell>
          <cell r="L9002">
            <v>10041.484375</v>
          </cell>
        </row>
        <row r="9003">
          <cell r="C9003">
            <v>10041.484375</v>
          </cell>
          <cell r="D9003">
            <v>10041.484375</v>
          </cell>
          <cell r="H9003">
            <v>10041.484375</v>
          </cell>
          <cell r="I9003">
            <v>10041.484375</v>
          </cell>
          <cell r="J9003">
            <v>10041.484375</v>
          </cell>
          <cell r="K9003">
            <v>10041.484375</v>
          </cell>
          <cell r="L9003">
            <v>10041.484375</v>
          </cell>
        </row>
        <row r="9004">
          <cell r="C9004">
            <v>10041.484375</v>
          </cell>
          <cell r="D9004">
            <v>10041.484375</v>
          </cell>
          <cell r="H9004">
            <v>10041.484375</v>
          </cell>
          <cell r="I9004">
            <v>10041.484375</v>
          </cell>
          <cell r="J9004">
            <v>10041.484375</v>
          </cell>
          <cell r="K9004">
            <v>10041.484375</v>
          </cell>
          <cell r="L9004">
            <v>10041.484375</v>
          </cell>
        </row>
        <row r="9005">
          <cell r="C9005">
            <v>10041.484375</v>
          </cell>
          <cell r="D9005">
            <v>10041.484375</v>
          </cell>
          <cell r="H9005">
            <v>10041.484375</v>
          </cell>
          <cell r="I9005">
            <v>10041.484375</v>
          </cell>
          <cell r="J9005">
            <v>10041.484375</v>
          </cell>
          <cell r="K9005">
            <v>10041.484375</v>
          </cell>
          <cell r="L9005">
            <v>10041.484375</v>
          </cell>
        </row>
        <row r="9006">
          <cell r="C9006">
            <v>10041.484375</v>
          </cell>
          <cell r="D9006">
            <v>10041.484375</v>
          </cell>
          <cell r="H9006">
            <v>10041.484375</v>
          </cell>
          <cell r="I9006">
            <v>10041.484375</v>
          </cell>
          <cell r="J9006">
            <v>10041.484375</v>
          </cell>
          <cell r="K9006">
            <v>10041.484375</v>
          </cell>
          <cell r="L9006">
            <v>10041.484375</v>
          </cell>
        </row>
        <row r="9007">
          <cell r="C9007">
            <v>10041.484375</v>
          </cell>
          <cell r="D9007">
            <v>10041.484375</v>
          </cell>
          <cell r="H9007">
            <v>10041.484375</v>
          </cell>
          <cell r="I9007">
            <v>10041.484375</v>
          </cell>
          <cell r="J9007">
            <v>10041.484375</v>
          </cell>
          <cell r="K9007">
            <v>10041.484375</v>
          </cell>
          <cell r="L9007">
            <v>10041.484375</v>
          </cell>
        </row>
        <row r="9008">
          <cell r="C9008">
            <v>10041.484375</v>
          </cell>
          <cell r="D9008">
            <v>10041.484375</v>
          </cell>
          <cell r="H9008">
            <v>10041.484375</v>
          </cell>
          <cell r="I9008">
            <v>10041.484375</v>
          </cell>
          <cell r="J9008">
            <v>10041.484375</v>
          </cell>
          <cell r="K9008">
            <v>10041.484375</v>
          </cell>
          <cell r="L9008">
            <v>10041.484375</v>
          </cell>
        </row>
        <row r="9009">
          <cell r="C9009">
            <v>10041.484375</v>
          </cell>
          <cell r="D9009">
            <v>10041.484375</v>
          </cell>
          <cell r="H9009">
            <v>10041.484375</v>
          </cell>
          <cell r="I9009">
            <v>10041.484375</v>
          </cell>
          <cell r="J9009">
            <v>10041.484375</v>
          </cell>
          <cell r="K9009">
            <v>10041.484375</v>
          </cell>
          <cell r="L9009">
            <v>10041.484375</v>
          </cell>
        </row>
        <row r="9010">
          <cell r="C9010">
            <v>10041.484375</v>
          </cell>
          <cell r="D9010">
            <v>10041.484375</v>
          </cell>
          <cell r="H9010">
            <v>10041.484375</v>
          </cell>
          <cell r="I9010">
            <v>10041.484375</v>
          </cell>
          <cell r="J9010">
            <v>10041.484375</v>
          </cell>
          <cell r="K9010">
            <v>10041.484375</v>
          </cell>
          <cell r="L9010">
            <v>10041.484375</v>
          </cell>
        </row>
        <row r="9011">
          <cell r="C9011">
            <v>10041.484375</v>
          </cell>
          <cell r="D9011">
            <v>10041.484375</v>
          </cell>
          <cell r="H9011">
            <v>10041.484375</v>
          </cell>
          <cell r="I9011">
            <v>10041.484375</v>
          </cell>
          <cell r="J9011">
            <v>10041.484375</v>
          </cell>
          <cell r="K9011">
            <v>10041.484375</v>
          </cell>
          <cell r="L9011">
            <v>10041.484375</v>
          </cell>
        </row>
        <row r="9012">
          <cell r="C9012">
            <v>10041.484375</v>
          </cell>
          <cell r="D9012">
            <v>10041.484375</v>
          </cell>
          <cell r="H9012">
            <v>10041.484375</v>
          </cell>
          <cell r="I9012">
            <v>10041.484375</v>
          </cell>
          <cell r="J9012">
            <v>10041.484375</v>
          </cell>
          <cell r="K9012">
            <v>10041.484375</v>
          </cell>
          <cell r="L9012">
            <v>10041.484375</v>
          </cell>
        </row>
        <row r="9013">
          <cell r="C9013">
            <v>10041.484375</v>
          </cell>
          <cell r="D9013">
            <v>10041.484375</v>
          </cell>
          <cell r="H9013">
            <v>10041.484375</v>
          </cell>
          <cell r="I9013">
            <v>10041.484375</v>
          </cell>
          <cell r="J9013">
            <v>10041.484375</v>
          </cell>
          <cell r="K9013">
            <v>10041.484375</v>
          </cell>
          <cell r="L9013">
            <v>10041.484375</v>
          </cell>
        </row>
        <row r="9014">
          <cell r="C9014">
            <v>10041.484375</v>
          </cell>
          <cell r="D9014">
            <v>10041.484375</v>
          </cell>
          <cell r="H9014">
            <v>10041.484375</v>
          </cell>
          <cell r="I9014">
            <v>10041.484375</v>
          </cell>
          <cell r="J9014">
            <v>10041.484375</v>
          </cell>
          <cell r="K9014">
            <v>10041.484375</v>
          </cell>
          <cell r="L9014">
            <v>10041.484375</v>
          </cell>
        </row>
        <row r="9015">
          <cell r="C9015">
            <v>10041.484375</v>
          </cell>
          <cell r="D9015">
            <v>10041.484375</v>
          </cell>
          <cell r="H9015">
            <v>10041.484375</v>
          </cell>
          <cell r="I9015">
            <v>10041.484375</v>
          </cell>
          <cell r="J9015">
            <v>10041.484375</v>
          </cell>
          <cell r="K9015">
            <v>10041.484375</v>
          </cell>
          <cell r="L9015">
            <v>10041.484375</v>
          </cell>
        </row>
        <row r="9016">
          <cell r="C9016">
            <v>10041.484375</v>
          </cell>
          <cell r="D9016">
            <v>10041.484375</v>
          </cell>
          <cell r="H9016">
            <v>10041.484375</v>
          </cell>
          <cell r="I9016">
            <v>10041.484375</v>
          </cell>
          <cell r="J9016">
            <v>10041.484375</v>
          </cell>
          <cell r="K9016">
            <v>10041.484375</v>
          </cell>
          <cell r="L9016">
            <v>10041.484375</v>
          </cell>
        </row>
        <row r="9017">
          <cell r="C9017">
            <v>10041.484375</v>
          </cell>
          <cell r="D9017">
            <v>10041.484375</v>
          </cell>
          <cell r="H9017">
            <v>10041.484375</v>
          </cell>
          <cell r="I9017">
            <v>10041.484375</v>
          </cell>
          <cell r="J9017">
            <v>10041.484375</v>
          </cell>
          <cell r="K9017">
            <v>10041.484375</v>
          </cell>
          <cell r="L9017">
            <v>10041.484375</v>
          </cell>
        </row>
        <row r="9018">
          <cell r="C9018">
            <v>10041.484375</v>
          </cell>
          <cell r="D9018">
            <v>10041.484375</v>
          </cell>
          <cell r="H9018">
            <v>10041.484375</v>
          </cell>
          <cell r="I9018">
            <v>10041.484375</v>
          </cell>
          <cell r="J9018">
            <v>10041.484375</v>
          </cell>
          <cell r="K9018">
            <v>10041.484375</v>
          </cell>
          <cell r="L9018">
            <v>10041.484375</v>
          </cell>
        </row>
        <row r="9019">
          <cell r="C9019">
            <v>10041.484375</v>
          </cell>
          <cell r="D9019">
            <v>10041.484375</v>
          </cell>
          <cell r="H9019">
            <v>10041.484375</v>
          </cell>
          <cell r="I9019">
            <v>10041.484375</v>
          </cell>
          <cell r="J9019">
            <v>10041.484375</v>
          </cell>
          <cell r="K9019">
            <v>10041.484375</v>
          </cell>
          <cell r="L9019">
            <v>10041.484375</v>
          </cell>
        </row>
        <row r="9020">
          <cell r="C9020">
            <v>10041.484375</v>
          </cell>
          <cell r="D9020">
            <v>10041.484375</v>
          </cell>
          <cell r="H9020">
            <v>10041.484375</v>
          </cell>
          <cell r="I9020">
            <v>10041.484375</v>
          </cell>
          <cell r="J9020">
            <v>10041.484375</v>
          </cell>
          <cell r="K9020">
            <v>10041.484375</v>
          </cell>
          <cell r="L9020">
            <v>10041.484375</v>
          </cell>
        </row>
        <row r="9021">
          <cell r="C9021">
            <v>10041.484375</v>
          </cell>
          <cell r="D9021">
            <v>10041.484375</v>
          </cell>
          <cell r="H9021">
            <v>10041.484375</v>
          </cell>
          <cell r="I9021">
            <v>10041.484375</v>
          </cell>
          <cell r="J9021">
            <v>10041.484375</v>
          </cell>
          <cell r="K9021">
            <v>10041.484375</v>
          </cell>
          <cell r="L9021">
            <v>10041.484375</v>
          </cell>
        </row>
        <row r="9022">
          <cell r="C9022">
            <v>10041.484375</v>
          </cell>
          <cell r="D9022">
            <v>10041.484375</v>
          </cell>
          <cell r="H9022">
            <v>10041.484375</v>
          </cell>
          <cell r="I9022">
            <v>10041.484375</v>
          </cell>
          <cell r="J9022">
            <v>10041.484375</v>
          </cell>
          <cell r="K9022">
            <v>10041.484375</v>
          </cell>
          <cell r="L9022">
            <v>10041.484375</v>
          </cell>
        </row>
        <row r="9023">
          <cell r="C9023">
            <v>10041.484375</v>
          </cell>
          <cell r="D9023">
            <v>10041.484375</v>
          </cell>
          <cell r="H9023">
            <v>10041.484375</v>
          </cell>
          <cell r="I9023">
            <v>10041.484375</v>
          </cell>
          <cell r="J9023">
            <v>10041.484375</v>
          </cell>
          <cell r="K9023">
            <v>10041.484375</v>
          </cell>
          <cell r="L9023">
            <v>10041.484375</v>
          </cell>
        </row>
        <row r="9024">
          <cell r="C9024">
            <v>10041.484375</v>
          </cell>
          <cell r="D9024">
            <v>10041.484375</v>
          </cell>
          <cell r="H9024">
            <v>10041.484375</v>
          </cell>
          <cell r="I9024">
            <v>10041.484375</v>
          </cell>
          <cell r="J9024">
            <v>10041.484375</v>
          </cell>
          <cell r="K9024">
            <v>10041.484375</v>
          </cell>
          <cell r="L9024">
            <v>10041.484375</v>
          </cell>
        </row>
        <row r="9025">
          <cell r="C9025">
            <v>10041.484375</v>
          </cell>
          <cell r="D9025">
            <v>10041.484375</v>
          </cell>
          <cell r="H9025">
            <v>10041.484375</v>
          </cell>
          <cell r="I9025">
            <v>10041.484375</v>
          </cell>
          <cell r="J9025">
            <v>10041.484375</v>
          </cell>
          <cell r="K9025">
            <v>10041.484375</v>
          </cell>
          <cell r="L9025">
            <v>10041.484375</v>
          </cell>
        </row>
        <row r="9026">
          <cell r="C9026">
            <v>10041.484375</v>
          </cell>
          <cell r="D9026">
            <v>10041.484375</v>
          </cell>
          <cell r="H9026">
            <v>10041.484375</v>
          </cell>
          <cell r="I9026">
            <v>10041.484375</v>
          </cell>
          <cell r="J9026">
            <v>10041.484375</v>
          </cell>
          <cell r="K9026">
            <v>10041.484375</v>
          </cell>
          <cell r="L9026">
            <v>10041.484375</v>
          </cell>
        </row>
        <row r="9027">
          <cell r="C9027">
            <v>10041.484375</v>
          </cell>
          <cell r="D9027">
            <v>10041.484375</v>
          </cell>
          <cell r="H9027">
            <v>10041.484375</v>
          </cell>
          <cell r="I9027">
            <v>10041.484375</v>
          </cell>
          <cell r="J9027">
            <v>10041.484375</v>
          </cell>
          <cell r="K9027">
            <v>10041.484375</v>
          </cell>
          <cell r="L9027">
            <v>10041.484375</v>
          </cell>
        </row>
        <row r="9028">
          <cell r="C9028">
            <v>10041.484375</v>
          </cell>
          <cell r="D9028">
            <v>10041.484375</v>
          </cell>
          <cell r="H9028">
            <v>10041.484375</v>
          </cell>
          <cell r="I9028">
            <v>10041.484375</v>
          </cell>
          <cell r="J9028">
            <v>10041.484375</v>
          </cell>
          <cell r="K9028">
            <v>10041.484375</v>
          </cell>
          <cell r="L9028">
            <v>10041.484375</v>
          </cell>
        </row>
        <row r="9029">
          <cell r="C9029">
            <v>10041.484375</v>
          </cell>
          <cell r="D9029">
            <v>10041.484375</v>
          </cell>
          <cell r="H9029">
            <v>10041.484375</v>
          </cell>
          <cell r="I9029">
            <v>10041.484375</v>
          </cell>
          <cell r="J9029">
            <v>10041.484375</v>
          </cell>
          <cell r="K9029">
            <v>10041.484375</v>
          </cell>
          <cell r="L9029">
            <v>10041.484375</v>
          </cell>
        </row>
        <row r="9030">
          <cell r="C9030">
            <v>10041.484375</v>
          </cell>
          <cell r="D9030">
            <v>10041.484375</v>
          </cell>
          <cell r="H9030">
            <v>10041.484375</v>
          </cell>
          <cell r="I9030">
            <v>10041.484375</v>
          </cell>
          <cell r="J9030">
            <v>10041.484375</v>
          </cell>
          <cell r="K9030">
            <v>10041.484375</v>
          </cell>
          <cell r="L9030">
            <v>10041.484375</v>
          </cell>
        </row>
        <row r="9031">
          <cell r="C9031">
            <v>10041.484375</v>
          </cell>
          <cell r="D9031">
            <v>10041.484375</v>
          </cell>
          <cell r="H9031">
            <v>10041.484375</v>
          </cell>
          <cell r="I9031">
            <v>10041.484375</v>
          </cell>
          <cell r="J9031">
            <v>10041.484375</v>
          </cell>
          <cell r="K9031">
            <v>10041.484375</v>
          </cell>
          <cell r="L9031">
            <v>10041.484375</v>
          </cell>
        </row>
        <row r="9032">
          <cell r="C9032">
            <v>10041.484375</v>
          </cell>
          <cell r="D9032">
            <v>10041.484375</v>
          </cell>
          <cell r="H9032">
            <v>10041.484375</v>
          </cell>
          <cell r="I9032">
            <v>10041.484375</v>
          </cell>
          <cell r="J9032">
            <v>10041.484375</v>
          </cell>
          <cell r="K9032">
            <v>10041.484375</v>
          </cell>
          <cell r="L9032">
            <v>10041.484375</v>
          </cell>
        </row>
        <row r="9033">
          <cell r="C9033">
            <v>10041.484375</v>
          </cell>
          <cell r="D9033">
            <v>10041.484375</v>
          </cell>
          <cell r="H9033">
            <v>10041.484375</v>
          </cell>
          <cell r="I9033">
            <v>10041.484375</v>
          </cell>
          <cell r="J9033">
            <v>10041.484375</v>
          </cell>
          <cell r="K9033">
            <v>10041.484375</v>
          </cell>
          <cell r="L9033">
            <v>10041.484375</v>
          </cell>
        </row>
        <row r="9034">
          <cell r="C9034">
            <v>10041.484375</v>
          </cell>
          <cell r="D9034">
            <v>10041.484375</v>
          </cell>
          <cell r="H9034">
            <v>10041.484375</v>
          </cell>
          <cell r="I9034">
            <v>10041.484375</v>
          </cell>
          <cell r="J9034">
            <v>10041.484375</v>
          </cell>
          <cell r="K9034">
            <v>10041.484375</v>
          </cell>
          <cell r="L9034">
            <v>10041.484375</v>
          </cell>
        </row>
        <row r="9035">
          <cell r="C9035">
            <v>10041.484375</v>
          </cell>
          <cell r="D9035">
            <v>10041.484375</v>
          </cell>
          <cell r="H9035">
            <v>10041.484375</v>
          </cell>
          <cell r="I9035">
            <v>10041.484375</v>
          </cell>
          <cell r="J9035">
            <v>10041.484375</v>
          </cell>
          <cell r="K9035">
            <v>10041.484375</v>
          </cell>
          <cell r="L9035">
            <v>10041.484375</v>
          </cell>
        </row>
        <row r="9036">
          <cell r="C9036">
            <v>10041.484375</v>
          </cell>
          <cell r="D9036">
            <v>10041.484375</v>
          </cell>
          <cell r="H9036">
            <v>10041.484375</v>
          </cell>
          <cell r="I9036">
            <v>10041.484375</v>
          </cell>
          <cell r="J9036">
            <v>10041.484375</v>
          </cell>
          <cell r="K9036">
            <v>10041.484375</v>
          </cell>
          <cell r="L9036">
            <v>10041.484375</v>
          </cell>
        </row>
        <row r="9037">
          <cell r="C9037">
            <v>10041.484375</v>
          </cell>
          <cell r="D9037">
            <v>10041.484375</v>
          </cell>
          <cell r="H9037">
            <v>10041.484375</v>
          </cell>
          <cell r="I9037">
            <v>10041.484375</v>
          </cell>
          <cell r="J9037">
            <v>10041.484375</v>
          </cell>
          <cell r="K9037">
            <v>10041.484375</v>
          </cell>
          <cell r="L9037">
            <v>10041.484375</v>
          </cell>
        </row>
        <row r="9038">
          <cell r="C9038">
            <v>10041.484375</v>
          </cell>
          <cell r="D9038">
            <v>10041.484375</v>
          </cell>
          <cell r="H9038">
            <v>10041.484375</v>
          </cell>
          <cell r="I9038">
            <v>10041.484375</v>
          </cell>
          <cell r="J9038">
            <v>10041.484375</v>
          </cell>
          <cell r="K9038">
            <v>10041.484375</v>
          </cell>
          <cell r="L9038">
            <v>10041.484375</v>
          </cell>
        </row>
        <row r="9039">
          <cell r="C9039">
            <v>10041.484375</v>
          </cell>
          <cell r="D9039">
            <v>10041.484375</v>
          </cell>
          <cell r="H9039">
            <v>10041.484375</v>
          </cell>
          <cell r="I9039">
            <v>10041.484375</v>
          </cell>
          <cell r="J9039">
            <v>10041.484375</v>
          </cell>
          <cell r="K9039">
            <v>10041.484375</v>
          </cell>
          <cell r="L9039">
            <v>10041.484375</v>
          </cell>
        </row>
        <row r="9040">
          <cell r="C9040">
            <v>10041.484375</v>
          </cell>
          <cell r="D9040">
            <v>10041.484375</v>
          </cell>
          <cell r="H9040">
            <v>10041.484375</v>
          </cell>
          <cell r="I9040">
            <v>10041.484375</v>
          </cell>
          <cell r="J9040">
            <v>10041.484375</v>
          </cell>
          <cell r="K9040">
            <v>10041.484375</v>
          </cell>
          <cell r="L9040">
            <v>10041.484375</v>
          </cell>
        </row>
        <row r="9041">
          <cell r="C9041">
            <v>10041.484375</v>
          </cell>
          <cell r="D9041">
            <v>10041.484375</v>
          </cell>
          <cell r="H9041">
            <v>10041.484375</v>
          </cell>
          <cell r="I9041">
            <v>10041.484375</v>
          </cell>
          <cell r="J9041">
            <v>10041.484375</v>
          </cell>
          <cell r="K9041">
            <v>10041.484375</v>
          </cell>
          <cell r="L9041">
            <v>10041.484375</v>
          </cell>
        </row>
        <row r="9042">
          <cell r="C9042">
            <v>10041.484375</v>
          </cell>
          <cell r="D9042">
            <v>10041.484375</v>
          </cell>
          <cell r="H9042">
            <v>10041.484375</v>
          </cell>
          <cell r="I9042">
            <v>10041.484375</v>
          </cell>
          <cell r="J9042">
            <v>10041.484375</v>
          </cell>
          <cell r="K9042">
            <v>10041.484375</v>
          </cell>
          <cell r="L9042">
            <v>10041.484375</v>
          </cell>
        </row>
        <row r="9043">
          <cell r="C9043">
            <v>10041.484375</v>
          </cell>
          <cell r="D9043">
            <v>10041.484375</v>
          </cell>
          <cell r="H9043">
            <v>10041.484375</v>
          </cell>
          <cell r="I9043">
            <v>10041.484375</v>
          </cell>
          <cell r="J9043">
            <v>10041.484375</v>
          </cell>
          <cell r="K9043">
            <v>10041.484375</v>
          </cell>
          <cell r="L9043">
            <v>10041.484375</v>
          </cell>
        </row>
        <row r="9044">
          <cell r="C9044">
            <v>10041.484375</v>
          </cell>
          <cell r="D9044">
            <v>10041.484375</v>
          </cell>
          <cell r="H9044">
            <v>10041.484375</v>
          </cell>
          <cell r="I9044">
            <v>10041.484375</v>
          </cell>
          <cell r="J9044">
            <v>10041.484375</v>
          </cell>
          <cell r="K9044">
            <v>10041.484375</v>
          </cell>
          <cell r="L9044">
            <v>10041.484375</v>
          </cell>
        </row>
        <row r="9045">
          <cell r="C9045">
            <v>10041.484375</v>
          </cell>
          <cell r="D9045">
            <v>10041.484375</v>
          </cell>
          <cell r="H9045">
            <v>10041.484375</v>
          </cell>
          <cell r="I9045">
            <v>10041.484375</v>
          </cell>
          <cell r="J9045">
            <v>10041.484375</v>
          </cell>
          <cell r="K9045">
            <v>10041.484375</v>
          </cell>
          <cell r="L9045">
            <v>10041.484375</v>
          </cell>
        </row>
        <row r="9046">
          <cell r="C9046">
            <v>10041.484375</v>
          </cell>
          <cell r="D9046">
            <v>10041.484375</v>
          </cell>
          <cell r="H9046">
            <v>10041.484375</v>
          </cell>
          <cell r="I9046">
            <v>10041.484375</v>
          </cell>
          <cell r="J9046">
            <v>10041.484375</v>
          </cell>
          <cell r="K9046">
            <v>10041.484375</v>
          </cell>
          <cell r="L9046">
            <v>10041.484375</v>
          </cell>
        </row>
        <row r="9047">
          <cell r="C9047">
            <v>10041.484375</v>
          </cell>
          <cell r="D9047">
            <v>10041.484375</v>
          </cell>
          <cell r="H9047">
            <v>10041.484375</v>
          </cell>
          <cell r="I9047">
            <v>10041.484375</v>
          </cell>
          <cell r="J9047">
            <v>10041.484375</v>
          </cell>
          <cell r="K9047">
            <v>10041.484375</v>
          </cell>
          <cell r="L9047">
            <v>10041.484375</v>
          </cell>
        </row>
        <row r="9048">
          <cell r="C9048">
            <v>10041.484375</v>
          </cell>
          <cell r="D9048">
            <v>10041.484375</v>
          </cell>
          <cell r="H9048">
            <v>10041.484375</v>
          </cell>
          <cell r="I9048">
            <v>10041.484375</v>
          </cell>
          <cell r="J9048">
            <v>10041.484375</v>
          </cell>
          <cell r="K9048">
            <v>10041.484375</v>
          </cell>
          <cell r="L9048">
            <v>10041.484375</v>
          </cell>
        </row>
        <row r="9049">
          <cell r="C9049">
            <v>10041.484375</v>
          </cell>
          <cell r="D9049">
            <v>10041.484375</v>
          </cell>
          <cell r="H9049">
            <v>10041.484375</v>
          </cell>
          <cell r="I9049">
            <v>10041.484375</v>
          </cell>
          <cell r="J9049">
            <v>10041.484375</v>
          </cell>
          <cell r="K9049">
            <v>10041.484375</v>
          </cell>
          <cell r="L9049">
            <v>10041.484375</v>
          </cell>
        </row>
        <row r="9050">
          <cell r="C9050">
            <v>10041.484375</v>
          </cell>
          <cell r="D9050">
            <v>10041.484375</v>
          </cell>
          <cell r="H9050">
            <v>10041.484375</v>
          </cell>
          <cell r="I9050">
            <v>10041.484375</v>
          </cell>
          <cell r="J9050">
            <v>10041.484375</v>
          </cell>
          <cell r="K9050">
            <v>10041.484375</v>
          </cell>
          <cell r="L9050">
            <v>10041.484375</v>
          </cell>
        </row>
        <row r="9051">
          <cell r="C9051">
            <v>10041.484375</v>
          </cell>
          <cell r="D9051">
            <v>10041.484375</v>
          </cell>
          <cell r="H9051">
            <v>10041.484375</v>
          </cell>
          <cell r="I9051">
            <v>10041.484375</v>
          </cell>
          <cell r="J9051">
            <v>10041.484375</v>
          </cell>
          <cell r="K9051">
            <v>10041.484375</v>
          </cell>
          <cell r="L9051">
            <v>10041.484375</v>
          </cell>
        </row>
        <row r="9052">
          <cell r="C9052">
            <v>10041.484375</v>
          </cell>
          <cell r="D9052">
            <v>10041.484375</v>
          </cell>
          <cell r="H9052">
            <v>10041.484375</v>
          </cell>
          <cell r="I9052">
            <v>10041.484375</v>
          </cell>
          <cell r="J9052">
            <v>10041.484375</v>
          </cell>
          <cell r="K9052">
            <v>10041.484375</v>
          </cell>
          <cell r="L9052">
            <v>10041.484375</v>
          </cell>
        </row>
        <row r="9053">
          <cell r="C9053">
            <v>10041.484375</v>
          </cell>
          <cell r="D9053">
            <v>10041.484375</v>
          </cell>
          <cell r="H9053">
            <v>10041.484375</v>
          </cell>
          <cell r="I9053">
            <v>10041.484375</v>
          </cell>
          <cell r="J9053">
            <v>10041.484375</v>
          </cell>
          <cell r="K9053">
            <v>10041.484375</v>
          </cell>
          <cell r="L9053">
            <v>10041.484375</v>
          </cell>
        </row>
        <row r="9054">
          <cell r="C9054">
            <v>10041.484375</v>
          </cell>
          <cell r="D9054">
            <v>10041.484375</v>
          </cell>
          <cell r="H9054">
            <v>10041.484375</v>
          </cell>
          <cell r="I9054">
            <v>10041.484375</v>
          </cell>
          <cell r="J9054">
            <v>10041.484375</v>
          </cell>
          <cell r="K9054">
            <v>10041.484375</v>
          </cell>
          <cell r="L9054">
            <v>10041.484375</v>
          </cell>
        </row>
        <row r="9055">
          <cell r="C9055">
            <v>10041.484375</v>
          </cell>
          <cell r="D9055">
            <v>10041.484375</v>
          </cell>
          <cell r="H9055">
            <v>10041.484375</v>
          </cell>
          <cell r="I9055">
            <v>10041.484375</v>
          </cell>
          <cell r="J9055">
            <v>10041.484375</v>
          </cell>
          <cell r="K9055">
            <v>10041.484375</v>
          </cell>
          <cell r="L9055">
            <v>10041.484375</v>
          </cell>
        </row>
        <row r="9056">
          <cell r="C9056">
            <v>10041.484375</v>
          </cell>
          <cell r="D9056">
            <v>10041.484375</v>
          </cell>
          <cell r="H9056">
            <v>10041.484375</v>
          </cell>
          <cell r="I9056">
            <v>10041.484375</v>
          </cell>
          <cell r="J9056">
            <v>10041.484375</v>
          </cell>
          <cell r="K9056">
            <v>10041.484375</v>
          </cell>
          <cell r="L9056">
            <v>10041.484375</v>
          </cell>
        </row>
        <row r="9057">
          <cell r="C9057">
            <v>10041.484375</v>
          </cell>
          <cell r="D9057">
            <v>10041.484375</v>
          </cell>
          <cell r="H9057">
            <v>10041.484375</v>
          </cell>
          <cell r="I9057">
            <v>10041.484375</v>
          </cell>
          <cell r="J9057">
            <v>10041.484375</v>
          </cell>
          <cell r="K9057">
            <v>10041.484375</v>
          </cell>
          <cell r="L9057">
            <v>10041.484375</v>
          </cell>
        </row>
        <row r="9058">
          <cell r="C9058">
            <v>10041.484375</v>
          </cell>
          <cell r="D9058">
            <v>10041.484375</v>
          </cell>
          <cell r="H9058">
            <v>10041.484375</v>
          </cell>
          <cell r="I9058">
            <v>10041.484375</v>
          </cell>
          <cell r="J9058">
            <v>10041.484375</v>
          </cell>
          <cell r="K9058">
            <v>10041.484375</v>
          </cell>
          <cell r="L9058">
            <v>10041.484375</v>
          </cell>
        </row>
        <row r="9059">
          <cell r="C9059">
            <v>10041.484375</v>
          </cell>
          <cell r="D9059">
            <v>10041.484375</v>
          </cell>
          <cell r="H9059">
            <v>10041.484375</v>
          </cell>
          <cell r="I9059">
            <v>10041.484375</v>
          </cell>
          <cell r="J9059">
            <v>10041.484375</v>
          </cell>
          <cell r="K9059">
            <v>10041.484375</v>
          </cell>
          <cell r="L9059">
            <v>10041.484375</v>
          </cell>
        </row>
        <row r="9060">
          <cell r="C9060">
            <v>10041.484375</v>
          </cell>
          <cell r="D9060">
            <v>10041.484375</v>
          </cell>
          <cell r="H9060">
            <v>10041.484375</v>
          </cell>
          <cell r="I9060">
            <v>10041.484375</v>
          </cell>
          <cell r="J9060">
            <v>10041.484375</v>
          </cell>
          <cell r="K9060">
            <v>10041.484375</v>
          </cell>
          <cell r="L9060">
            <v>10041.484375</v>
          </cell>
        </row>
        <row r="9061">
          <cell r="C9061">
            <v>10041.484375</v>
          </cell>
          <cell r="D9061">
            <v>10041.484375</v>
          </cell>
          <cell r="H9061">
            <v>10041.484375</v>
          </cell>
          <cell r="I9061">
            <v>10041.484375</v>
          </cell>
          <cell r="J9061">
            <v>10041.484375</v>
          </cell>
          <cell r="K9061">
            <v>10041.484375</v>
          </cell>
          <cell r="L9061">
            <v>10041.484375</v>
          </cell>
        </row>
        <row r="9062">
          <cell r="C9062">
            <v>10041.484375</v>
          </cell>
          <cell r="D9062">
            <v>10041.484375</v>
          </cell>
          <cell r="H9062">
            <v>10041.484375</v>
          </cell>
          <cell r="I9062">
            <v>10041.484375</v>
          </cell>
          <cell r="J9062">
            <v>10041.484375</v>
          </cell>
          <cell r="K9062">
            <v>10041.484375</v>
          </cell>
          <cell r="L9062">
            <v>10041.484375</v>
          </cell>
        </row>
        <row r="9063">
          <cell r="C9063">
            <v>10041.484375</v>
          </cell>
          <cell r="D9063">
            <v>10041.484375</v>
          </cell>
          <cell r="H9063">
            <v>10041.484375</v>
          </cell>
          <cell r="I9063">
            <v>10041.484375</v>
          </cell>
          <cell r="J9063">
            <v>10041.484375</v>
          </cell>
          <cell r="K9063">
            <v>10041.484375</v>
          </cell>
          <cell r="L9063">
            <v>10041.484375</v>
          </cell>
        </row>
        <row r="9064">
          <cell r="C9064">
            <v>10041.484375</v>
          </cell>
          <cell r="D9064">
            <v>10041.484375</v>
          </cell>
          <cell r="H9064">
            <v>10041.484375</v>
          </cell>
          <cell r="I9064">
            <v>10041.484375</v>
          </cell>
          <cell r="J9064">
            <v>10041.484375</v>
          </cell>
          <cell r="K9064">
            <v>10041.484375</v>
          </cell>
          <cell r="L9064">
            <v>10041.484375</v>
          </cell>
        </row>
        <row r="9065">
          <cell r="C9065">
            <v>10041.484375</v>
          </cell>
          <cell r="D9065">
            <v>10041.484375</v>
          </cell>
          <cell r="H9065">
            <v>10041.484375</v>
          </cell>
          <cell r="I9065">
            <v>10041.484375</v>
          </cell>
          <cell r="J9065">
            <v>10041.484375</v>
          </cell>
          <cell r="K9065">
            <v>10041.484375</v>
          </cell>
          <cell r="L9065">
            <v>10041.484375</v>
          </cell>
        </row>
        <row r="9066">
          <cell r="C9066">
            <v>10041.484375</v>
          </cell>
          <cell r="D9066">
            <v>10041.484375</v>
          </cell>
          <cell r="H9066">
            <v>10041.484375</v>
          </cell>
          <cell r="I9066">
            <v>10041.484375</v>
          </cell>
          <cell r="J9066">
            <v>10041.484375</v>
          </cell>
          <cell r="K9066">
            <v>10041.484375</v>
          </cell>
          <cell r="L9066">
            <v>10041.484375</v>
          </cell>
        </row>
        <row r="9067">
          <cell r="C9067">
            <v>10041.484375</v>
          </cell>
          <cell r="D9067">
            <v>10041.484375</v>
          </cell>
          <cell r="H9067">
            <v>10041.484375</v>
          </cell>
          <cell r="I9067">
            <v>10041.484375</v>
          </cell>
          <cell r="J9067">
            <v>10041.484375</v>
          </cell>
          <cell r="K9067">
            <v>10041.484375</v>
          </cell>
          <cell r="L9067">
            <v>10041.484375</v>
          </cell>
        </row>
        <row r="9068">
          <cell r="C9068">
            <v>10041.484375</v>
          </cell>
          <cell r="D9068">
            <v>10041.484375</v>
          </cell>
          <cell r="H9068">
            <v>10041.484375</v>
          </cell>
          <cell r="I9068">
            <v>10041.484375</v>
          </cell>
          <cell r="J9068">
            <v>10041.484375</v>
          </cell>
          <cell r="K9068">
            <v>10041.484375</v>
          </cell>
          <cell r="L9068">
            <v>10041.484375</v>
          </cell>
        </row>
        <row r="9069">
          <cell r="C9069">
            <v>10041.484375</v>
          </cell>
          <cell r="D9069">
            <v>10041.484375</v>
          </cell>
          <cell r="H9069">
            <v>10041.484375</v>
          </cell>
          <cell r="I9069">
            <v>10041.484375</v>
          </cell>
          <cell r="J9069">
            <v>10041.484375</v>
          </cell>
          <cell r="K9069">
            <v>10041.484375</v>
          </cell>
          <cell r="L9069">
            <v>10041.484375</v>
          </cell>
        </row>
        <row r="9070">
          <cell r="C9070">
            <v>10041.484375</v>
          </cell>
          <cell r="D9070">
            <v>10041.484375</v>
          </cell>
          <cell r="H9070">
            <v>10041.484375</v>
          </cell>
          <cell r="I9070">
            <v>10041.484375</v>
          </cell>
          <cell r="J9070">
            <v>10041.484375</v>
          </cell>
          <cell r="K9070">
            <v>10041.484375</v>
          </cell>
          <cell r="L9070">
            <v>10041.484375</v>
          </cell>
        </row>
        <row r="9071">
          <cell r="C9071">
            <v>10041.484375</v>
          </cell>
          <cell r="D9071">
            <v>10041.484375</v>
          </cell>
          <cell r="H9071">
            <v>10041.484375</v>
          </cell>
          <cell r="I9071">
            <v>10041.484375</v>
          </cell>
          <cell r="J9071">
            <v>10041.484375</v>
          </cell>
          <cell r="K9071">
            <v>10041.484375</v>
          </cell>
          <cell r="L9071">
            <v>10041.484375</v>
          </cell>
        </row>
        <row r="9072">
          <cell r="C9072">
            <v>10041.484375</v>
          </cell>
          <cell r="D9072">
            <v>10041.484375</v>
          </cell>
          <cell r="H9072">
            <v>10041.484375</v>
          </cell>
          <cell r="I9072">
            <v>10041.484375</v>
          </cell>
          <cell r="J9072">
            <v>10041.484375</v>
          </cell>
          <cell r="K9072">
            <v>10041.484375</v>
          </cell>
          <cell r="L9072">
            <v>10041.484375</v>
          </cell>
        </row>
        <row r="9073">
          <cell r="C9073">
            <v>10041.484375</v>
          </cell>
          <cell r="D9073">
            <v>10041.484375</v>
          </cell>
          <cell r="H9073">
            <v>10041.484375</v>
          </cell>
          <cell r="I9073">
            <v>10041.484375</v>
          </cell>
          <cell r="J9073">
            <v>10041.484375</v>
          </cell>
          <cell r="K9073">
            <v>10041.484375</v>
          </cell>
          <cell r="L9073">
            <v>10041.484375</v>
          </cell>
        </row>
        <row r="9074">
          <cell r="C9074">
            <v>10041.484375</v>
          </cell>
          <cell r="D9074">
            <v>10041.484375</v>
          </cell>
          <cell r="H9074">
            <v>10041.484375</v>
          </cell>
          <cell r="I9074">
            <v>10041.484375</v>
          </cell>
          <cell r="J9074">
            <v>10041.484375</v>
          </cell>
          <cell r="K9074">
            <v>10041.484375</v>
          </cell>
          <cell r="L9074">
            <v>10041.484375</v>
          </cell>
        </row>
        <row r="9075">
          <cell r="C9075">
            <v>10041.484375</v>
          </cell>
          <cell r="D9075">
            <v>10041.484375</v>
          </cell>
          <cell r="H9075">
            <v>10041.484375</v>
          </cell>
          <cell r="I9075">
            <v>10041.484375</v>
          </cell>
          <cell r="J9075">
            <v>10041.484375</v>
          </cell>
          <cell r="K9075">
            <v>10041.484375</v>
          </cell>
          <cell r="L9075">
            <v>10041.484375</v>
          </cell>
        </row>
        <row r="9076">
          <cell r="C9076">
            <v>10041.484375</v>
          </cell>
          <cell r="D9076">
            <v>10041.484375</v>
          </cell>
          <cell r="H9076">
            <v>10041.484375</v>
          </cell>
          <cell r="I9076">
            <v>10041.484375</v>
          </cell>
          <cell r="J9076">
            <v>10041.484375</v>
          </cell>
          <cell r="K9076">
            <v>10041.484375</v>
          </cell>
          <cell r="L9076">
            <v>10041.484375</v>
          </cell>
        </row>
        <row r="9077">
          <cell r="C9077">
            <v>10041.484375</v>
          </cell>
          <cell r="D9077">
            <v>10041.484375</v>
          </cell>
          <cell r="H9077">
            <v>10041.484375</v>
          </cell>
          <cell r="I9077">
            <v>10041.484375</v>
          </cell>
          <cell r="J9077">
            <v>10041.484375</v>
          </cell>
          <cell r="K9077">
            <v>10041.484375</v>
          </cell>
          <cell r="L9077">
            <v>10041.484375</v>
          </cell>
        </row>
        <row r="9078">
          <cell r="C9078">
            <v>10041.484375</v>
          </cell>
          <cell r="D9078">
            <v>10041.484375</v>
          </cell>
          <cell r="H9078">
            <v>10041.484375</v>
          </cell>
          <cell r="I9078">
            <v>10041.484375</v>
          </cell>
          <cell r="J9078">
            <v>10041.484375</v>
          </cell>
          <cell r="K9078">
            <v>10041.484375</v>
          </cell>
          <cell r="L9078">
            <v>10041.484375</v>
          </cell>
        </row>
        <row r="9079">
          <cell r="C9079">
            <v>10041.484375</v>
          </cell>
          <cell r="D9079">
            <v>10041.484375</v>
          </cell>
          <cell r="H9079">
            <v>10041.484375</v>
          </cell>
          <cell r="I9079">
            <v>10041.484375</v>
          </cell>
          <cell r="J9079">
            <v>10041.484375</v>
          </cell>
          <cell r="K9079">
            <v>10041.484375</v>
          </cell>
          <cell r="L9079">
            <v>10041.484375</v>
          </cell>
        </row>
        <row r="9080">
          <cell r="C9080">
            <v>10041.484375</v>
          </cell>
          <cell r="D9080">
            <v>10041.484375</v>
          </cell>
          <cell r="H9080">
            <v>10041.484375</v>
          </cell>
          <cell r="I9080">
            <v>10041.484375</v>
          </cell>
          <cell r="J9080">
            <v>10041.484375</v>
          </cell>
          <cell r="K9080">
            <v>10041.484375</v>
          </cell>
          <cell r="L9080">
            <v>10041.484375</v>
          </cell>
        </row>
        <row r="9081">
          <cell r="C9081">
            <v>10041.484375</v>
          </cell>
          <cell r="D9081">
            <v>10041.484375</v>
          </cell>
          <cell r="H9081">
            <v>10041.484375</v>
          </cell>
          <cell r="I9081">
            <v>10041.484375</v>
          </cell>
          <cell r="J9081">
            <v>10041.484375</v>
          </cell>
          <cell r="K9081">
            <v>10041.484375</v>
          </cell>
          <cell r="L9081">
            <v>10041.484375</v>
          </cell>
        </row>
        <row r="9082">
          <cell r="C9082">
            <v>10041.484375</v>
          </cell>
          <cell r="D9082">
            <v>10041.484375</v>
          </cell>
          <cell r="H9082">
            <v>10041.484375</v>
          </cell>
          <cell r="I9082">
            <v>10041.484375</v>
          </cell>
          <cell r="J9082">
            <v>10041.484375</v>
          </cell>
          <cell r="K9082">
            <v>10041.484375</v>
          </cell>
          <cell r="L9082">
            <v>10041.484375</v>
          </cell>
        </row>
        <row r="9083">
          <cell r="C9083">
            <v>10041.484375</v>
          </cell>
          <cell r="D9083">
            <v>10041.484375</v>
          </cell>
          <cell r="H9083">
            <v>10041.484375</v>
          </cell>
          <cell r="I9083">
            <v>10041.484375</v>
          </cell>
          <cell r="J9083">
            <v>10041.484375</v>
          </cell>
          <cell r="K9083">
            <v>10041.484375</v>
          </cell>
          <cell r="L9083">
            <v>10041.484375</v>
          </cell>
        </row>
        <row r="9084">
          <cell r="C9084">
            <v>10041.484375</v>
          </cell>
          <cell r="D9084">
            <v>10041.484375</v>
          </cell>
          <cell r="H9084">
            <v>10041.484375</v>
          </cell>
          <cell r="I9084">
            <v>10041.484375</v>
          </cell>
          <cell r="J9084">
            <v>10041.484375</v>
          </cell>
          <cell r="K9084">
            <v>10041.484375</v>
          </cell>
          <cell r="L9084">
            <v>10041.484375</v>
          </cell>
        </row>
        <row r="9085">
          <cell r="C9085">
            <v>10041.484375</v>
          </cell>
          <cell r="D9085">
            <v>10041.484375</v>
          </cell>
          <cell r="H9085">
            <v>10041.484375</v>
          </cell>
          <cell r="I9085">
            <v>10041.484375</v>
          </cell>
          <cell r="J9085">
            <v>10041.484375</v>
          </cell>
          <cell r="K9085">
            <v>10041.484375</v>
          </cell>
          <cell r="L9085">
            <v>10041.484375</v>
          </cell>
        </row>
        <row r="9086">
          <cell r="C9086">
            <v>10041.484375</v>
          </cell>
          <cell r="D9086">
            <v>10041.484375</v>
          </cell>
          <cell r="H9086">
            <v>10041.484375</v>
          </cell>
          <cell r="I9086">
            <v>10041.484375</v>
          </cell>
          <cell r="J9086">
            <v>10041.484375</v>
          </cell>
          <cell r="K9086">
            <v>10041.484375</v>
          </cell>
          <cell r="L9086">
            <v>10041.484375</v>
          </cell>
        </row>
        <row r="9087">
          <cell r="C9087">
            <v>10041.484375</v>
          </cell>
          <cell r="D9087">
            <v>10041.484375</v>
          </cell>
          <cell r="H9087">
            <v>10041.484375</v>
          </cell>
          <cell r="I9087">
            <v>10041.484375</v>
          </cell>
          <cell r="J9087">
            <v>10041.484375</v>
          </cell>
          <cell r="K9087">
            <v>10041.484375</v>
          </cell>
          <cell r="L9087">
            <v>10041.484375</v>
          </cell>
        </row>
        <row r="9088">
          <cell r="C9088">
            <v>10041.484375</v>
          </cell>
          <cell r="D9088">
            <v>10041.484375</v>
          </cell>
          <cell r="H9088">
            <v>10041.484375</v>
          </cell>
          <cell r="I9088">
            <v>10041.484375</v>
          </cell>
          <cell r="J9088">
            <v>10041.484375</v>
          </cell>
          <cell r="K9088">
            <v>10041.484375</v>
          </cell>
          <cell r="L9088">
            <v>10041.484375</v>
          </cell>
        </row>
        <row r="9089">
          <cell r="C9089">
            <v>10041.484375</v>
          </cell>
          <cell r="D9089">
            <v>10041.484375</v>
          </cell>
          <cell r="H9089">
            <v>10041.484375</v>
          </cell>
          <cell r="I9089">
            <v>10041.484375</v>
          </cell>
          <cell r="J9089">
            <v>10041.484375</v>
          </cell>
          <cell r="K9089">
            <v>10041.484375</v>
          </cell>
          <cell r="L9089">
            <v>10041.484375</v>
          </cell>
        </row>
        <row r="9090">
          <cell r="C9090">
            <v>10041.484375</v>
          </cell>
          <cell r="D9090">
            <v>10041.484375</v>
          </cell>
          <cell r="H9090">
            <v>10041.484375</v>
          </cell>
          <cell r="I9090">
            <v>10041.484375</v>
          </cell>
          <cell r="J9090">
            <v>10041.484375</v>
          </cell>
          <cell r="K9090">
            <v>10041.484375</v>
          </cell>
          <cell r="L9090">
            <v>10041.484375</v>
          </cell>
        </row>
        <row r="9091">
          <cell r="C9091">
            <v>10041.484375</v>
          </cell>
          <cell r="D9091">
            <v>10041.484375</v>
          </cell>
          <cell r="H9091">
            <v>10041.484375</v>
          </cell>
          <cell r="I9091">
            <v>10041.484375</v>
          </cell>
          <cell r="J9091">
            <v>10041.484375</v>
          </cell>
          <cell r="K9091">
            <v>10041.484375</v>
          </cell>
          <cell r="L9091">
            <v>10041.484375</v>
          </cell>
        </row>
        <row r="9092">
          <cell r="C9092">
            <v>10041.484375</v>
          </cell>
          <cell r="D9092">
            <v>10041.484375</v>
          </cell>
          <cell r="H9092">
            <v>10041.484375</v>
          </cell>
          <cell r="I9092">
            <v>10041.484375</v>
          </cell>
          <cell r="J9092">
            <v>10041.484375</v>
          </cell>
          <cell r="K9092">
            <v>10041.484375</v>
          </cell>
          <cell r="L9092">
            <v>10041.484375</v>
          </cell>
        </row>
        <row r="9093">
          <cell r="C9093">
            <v>10041.484375</v>
          </cell>
          <cell r="D9093">
            <v>10041.484375</v>
          </cell>
          <cell r="H9093">
            <v>10041.484375</v>
          </cell>
          <cell r="I9093">
            <v>10041.484375</v>
          </cell>
          <cell r="J9093">
            <v>10041.484375</v>
          </cell>
          <cell r="K9093">
            <v>10041.484375</v>
          </cell>
          <cell r="L9093">
            <v>10041.484375</v>
          </cell>
        </row>
        <row r="9094">
          <cell r="C9094">
            <v>10041.484375</v>
          </cell>
          <cell r="D9094">
            <v>10041.484375</v>
          </cell>
          <cell r="H9094">
            <v>10041.484375</v>
          </cell>
          <cell r="I9094">
            <v>10041.484375</v>
          </cell>
          <cell r="J9094">
            <v>10041.484375</v>
          </cell>
          <cell r="K9094">
            <v>10041.484375</v>
          </cell>
          <cell r="L9094">
            <v>10041.484375</v>
          </cell>
        </row>
        <row r="9095">
          <cell r="C9095">
            <v>10041.484375</v>
          </cell>
          <cell r="D9095">
            <v>10041.484375</v>
          </cell>
          <cell r="H9095">
            <v>10041.484375</v>
          </cell>
          <cell r="I9095">
            <v>10041.484375</v>
          </cell>
          <cell r="J9095">
            <v>10041.484375</v>
          </cell>
          <cell r="K9095">
            <v>10041.484375</v>
          </cell>
          <cell r="L9095">
            <v>10041.484375</v>
          </cell>
        </row>
        <row r="9096">
          <cell r="C9096">
            <v>10041.484375</v>
          </cell>
          <cell r="D9096">
            <v>10041.484375</v>
          </cell>
          <cell r="H9096">
            <v>10041.484375</v>
          </cell>
          <cell r="I9096">
            <v>10041.484375</v>
          </cell>
          <cell r="J9096">
            <v>10041.484375</v>
          </cell>
          <cell r="K9096">
            <v>10041.484375</v>
          </cell>
          <cell r="L9096">
            <v>10041.484375</v>
          </cell>
        </row>
        <row r="9097">
          <cell r="C9097">
            <v>10041.484375</v>
          </cell>
          <cell r="D9097">
            <v>10041.484375</v>
          </cell>
          <cell r="H9097">
            <v>10041.484375</v>
          </cell>
          <cell r="I9097">
            <v>10041.484375</v>
          </cell>
          <cell r="J9097">
            <v>10041.484375</v>
          </cell>
          <cell r="K9097">
            <v>10041.484375</v>
          </cell>
          <cell r="L9097">
            <v>10041.484375</v>
          </cell>
        </row>
        <row r="9098">
          <cell r="C9098">
            <v>10041.484375</v>
          </cell>
          <cell r="D9098">
            <v>10041.484375</v>
          </cell>
          <cell r="H9098">
            <v>10041.484375</v>
          </cell>
          <cell r="I9098">
            <v>10041.484375</v>
          </cell>
          <cell r="J9098">
            <v>10041.484375</v>
          </cell>
          <cell r="K9098">
            <v>10041.484375</v>
          </cell>
          <cell r="L9098">
            <v>10041.484375</v>
          </cell>
        </row>
        <row r="9099">
          <cell r="C9099">
            <v>10041.484375</v>
          </cell>
          <cell r="D9099">
            <v>10041.484375</v>
          </cell>
          <cell r="H9099">
            <v>10041.484375</v>
          </cell>
          <cell r="I9099">
            <v>10041.484375</v>
          </cell>
          <cell r="J9099">
            <v>10041.484375</v>
          </cell>
          <cell r="K9099">
            <v>10041.484375</v>
          </cell>
          <cell r="L9099">
            <v>10041.484375</v>
          </cell>
        </row>
        <row r="9100">
          <cell r="C9100">
            <v>10041.484375</v>
          </cell>
          <cell r="D9100">
            <v>10041.484375</v>
          </cell>
          <cell r="H9100">
            <v>10041.484375</v>
          </cell>
          <cell r="I9100">
            <v>10041.484375</v>
          </cell>
          <cell r="J9100">
            <v>10041.484375</v>
          </cell>
          <cell r="K9100">
            <v>10041.484375</v>
          </cell>
          <cell r="L9100">
            <v>10041.484375</v>
          </cell>
        </row>
        <row r="9101">
          <cell r="C9101">
            <v>10041.484375</v>
          </cell>
          <cell r="D9101">
            <v>10041.484375</v>
          </cell>
          <cell r="H9101">
            <v>10041.484375</v>
          </cell>
          <cell r="I9101">
            <v>10041.484375</v>
          </cell>
          <cell r="J9101">
            <v>10041.484375</v>
          </cell>
          <cell r="K9101">
            <v>10041.484375</v>
          </cell>
          <cell r="L9101">
            <v>10041.484375</v>
          </cell>
        </row>
        <row r="9102">
          <cell r="C9102">
            <v>10041.484375</v>
          </cell>
          <cell r="D9102">
            <v>10041.484375</v>
          </cell>
          <cell r="H9102">
            <v>10041.484375</v>
          </cell>
          <cell r="I9102">
            <v>10041.484375</v>
          </cell>
          <cell r="J9102">
            <v>10041.484375</v>
          </cell>
          <cell r="K9102">
            <v>10041.484375</v>
          </cell>
          <cell r="L9102">
            <v>10041.484375</v>
          </cell>
        </row>
        <row r="9103">
          <cell r="C9103">
            <v>10041.484375</v>
          </cell>
          <cell r="D9103">
            <v>10041.484375</v>
          </cell>
          <cell r="H9103">
            <v>10041.484375</v>
          </cell>
          <cell r="I9103">
            <v>10041.484375</v>
          </cell>
          <cell r="J9103">
            <v>10041.484375</v>
          </cell>
          <cell r="K9103">
            <v>10041.484375</v>
          </cell>
          <cell r="L9103">
            <v>10041.484375</v>
          </cell>
        </row>
        <row r="9104">
          <cell r="C9104">
            <v>10041.484375</v>
          </cell>
          <cell r="D9104">
            <v>10041.484375</v>
          </cell>
          <cell r="H9104">
            <v>10041.484375</v>
          </cell>
          <cell r="I9104">
            <v>10041.484375</v>
          </cell>
          <cell r="J9104">
            <v>10041.484375</v>
          </cell>
          <cell r="K9104">
            <v>10041.484375</v>
          </cell>
          <cell r="L9104">
            <v>10041.484375</v>
          </cell>
        </row>
        <row r="9105">
          <cell r="C9105">
            <v>10041.484375</v>
          </cell>
          <cell r="D9105">
            <v>10041.484375</v>
          </cell>
          <cell r="H9105">
            <v>10041.484375</v>
          </cell>
          <cell r="I9105">
            <v>10041.484375</v>
          </cell>
          <cell r="J9105">
            <v>10041.484375</v>
          </cell>
          <cell r="K9105">
            <v>10041.484375</v>
          </cell>
          <cell r="L9105">
            <v>10041.484375</v>
          </cell>
        </row>
        <row r="9106">
          <cell r="C9106">
            <v>10041.484375</v>
          </cell>
          <cell r="D9106">
            <v>10041.484375</v>
          </cell>
          <cell r="H9106">
            <v>10041.484375</v>
          </cell>
          <cell r="I9106">
            <v>10041.484375</v>
          </cell>
          <cell r="J9106">
            <v>10041.484375</v>
          </cell>
          <cell r="K9106">
            <v>10041.484375</v>
          </cell>
          <cell r="L9106">
            <v>10041.484375</v>
          </cell>
        </row>
        <row r="9107">
          <cell r="C9107">
            <v>10041.484375</v>
          </cell>
          <cell r="D9107">
            <v>10041.484375</v>
          </cell>
          <cell r="H9107">
            <v>10041.484375</v>
          </cell>
          <cell r="I9107">
            <v>10041.484375</v>
          </cell>
          <cell r="J9107">
            <v>10041.484375</v>
          </cell>
          <cell r="K9107">
            <v>10041.484375</v>
          </cell>
          <cell r="L9107">
            <v>10041.484375</v>
          </cell>
        </row>
        <row r="9108">
          <cell r="C9108">
            <v>10041.484375</v>
          </cell>
          <cell r="D9108">
            <v>10041.484375</v>
          </cell>
          <cell r="H9108">
            <v>10041.484375</v>
          </cell>
          <cell r="I9108">
            <v>10041.484375</v>
          </cell>
          <cell r="J9108">
            <v>10041.484375</v>
          </cell>
          <cell r="K9108">
            <v>10041.484375</v>
          </cell>
          <cell r="L9108">
            <v>10041.484375</v>
          </cell>
        </row>
        <row r="9109">
          <cell r="C9109">
            <v>10041.484375</v>
          </cell>
          <cell r="D9109">
            <v>10041.484375</v>
          </cell>
          <cell r="H9109">
            <v>10041.484375</v>
          </cell>
          <cell r="I9109">
            <v>10041.484375</v>
          </cell>
          <cell r="J9109">
            <v>10041.484375</v>
          </cell>
          <cell r="K9109">
            <v>10041.484375</v>
          </cell>
          <cell r="L9109">
            <v>10041.484375</v>
          </cell>
        </row>
        <row r="9110">
          <cell r="C9110">
            <v>10041.484375</v>
          </cell>
          <cell r="D9110">
            <v>10041.484375</v>
          </cell>
          <cell r="H9110">
            <v>10041.484375</v>
          </cell>
          <cell r="I9110">
            <v>10041.484375</v>
          </cell>
          <cell r="J9110">
            <v>10041.484375</v>
          </cell>
          <cell r="K9110">
            <v>10041.484375</v>
          </cell>
          <cell r="L9110">
            <v>10041.484375</v>
          </cell>
        </row>
        <row r="9111">
          <cell r="C9111">
            <v>10041.484375</v>
          </cell>
          <cell r="D9111">
            <v>10041.484375</v>
          </cell>
          <cell r="H9111">
            <v>10041.484375</v>
          </cell>
          <cell r="I9111">
            <v>10041.484375</v>
          </cell>
          <cell r="J9111">
            <v>10041.484375</v>
          </cell>
          <cell r="K9111">
            <v>10041.484375</v>
          </cell>
          <cell r="L9111">
            <v>10041.484375</v>
          </cell>
        </row>
        <row r="9112">
          <cell r="C9112">
            <v>10041.484375</v>
          </cell>
          <cell r="D9112">
            <v>10041.484375</v>
          </cell>
          <cell r="H9112">
            <v>10041.484375</v>
          </cell>
          <cell r="I9112">
            <v>10041.484375</v>
          </cell>
          <cell r="J9112">
            <v>10041.484375</v>
          </cell>
          <cell r="K9112">
            <v>10041.484375</v>
          </cell>
          <cell r="L9112">
            <v>10041.484375</v>
          </cell>
        </row>
        <row r="9113">
          <cell r="C9113">
            <v>10041.484375</v>
          </cell>
          <cell r="D9113">
            <v>10041.484375</v>
          </cell>
          <cell r="H9113">
            <v>10041.484375</v>
          </cell>
          <cell r="I9113">
            <v>10041.484375</v>
          </cell>
          <cell r="J9113">
            <v>10041.484375</v>
          </cell>
          <cell r="K9113">
            <v>10041.484375</v>
          </cell>
          <cell r="L9113">
            <v>10041.484375</v>
          </cell>
        </row>
        <row r="9114">
          <cell r="C9114">
            <v>10041.484375</v>
          </cell>
          <cell r="D9114">
            <v>10041.484375</v>
          </cell>
          <cell r="H9114">
            <v>10041.484375</v>
          </cell>
          <cell r="I9114">
            <v>10041.484375</v>
          </cell>
          <cell r="J9114">
            <v>10041.484375</v>
          </cell>
          <cell r="K9114">
            <v>10041.484375</v>
          </cell>
          <cell r="L9114">
            <v>10041.484375</v>
          </cell>
        </row>
        <row r="9115">
          <cell r="C9115">
            <v>10041.484375</v>
          </cell>
          <cell r="D9115">
            <v>10041.484375</v>
          </cell>
          <cell r="H9115">
            <v>10041.484375</v>
          </cell>
          <cell r="I9115">
            <v>10041.484375</v>
          </cell>
          <cell r="J9115">
            <v>10041.484375</v>
          </cell>
          <cell r="K9115">
            <v>10041.484375</v>
          </cell>
          <cell r="L9115">
            <v>10041.484375</v>
          </cell>
        </row>
        <row r="9116">
          <cell r="C9116">
            <v>10041.484375</v>
          </cell>
          <cell r="D9116">
            <v>10041.484375</v>
          </cell>
          <cell r="H9116">
            <v>10041.484375</v>
          </cell>
          <cell r="I9116">
            <v>10041.484375</v>
          </cell>
          <cell r="J9116">
            <v>10041.484375</v>
          </cell>
          <cell r="K9116">
            <v>10041.484375</v>
          </cell>
          <cell r="L9116">
            <v>10041.484375</v>
          </cell>
        </row>
        <row r="9117">
          <cell r="C9117">
            <v>10041.484375</v>
          </cell>
          <cell r="D9117">
            <v>10041.484375</v>
          </cell>
          <cell r="H9117">
            <v>10041.484375</v>
          </cell>
          <cell r="I9117">
            <v>10041.484375</v>
          </cell>
          <cell r="J9117">
            <v>10041.484375</v>
          </cell>
          <cell r="K9117">
            <v>10041.484375</v>
          </cell>
          <cell r="L9117">
            <v>10041.484375</v>
          </cell>
        </row>
        <row r="9118">
          <cell r="C9118">
            <v>10041.484375</v>
          </cell>
          <cell r="D9118">
            <v>10041.484375</v>
          </cell>
          <cell r="H9118">
            <v>10041.484375</v>
          </cell>
          <cell r="I9118">
            <v>10041.484375</v>
          </cell>
          <cell r="J9118">
            <v>10041.484375</v>
          </cell>
          <cell r="K9118">
            <v>10041.484375</v>
          </cell>
          <cell r="L9118">
            <v>10041.484375</v>
          </cell>
        </row>
        <row r="9119">
          <cell r="C9119">
            <v>10041.484375</v>
          </cell>
          <cell r="D9119">
            <v>10041.484375</v>
          </cell>
          <cell r="H9119">
            <v>10041.484375</v>
          </cell>
          <cell r="I9119">
            <v>10041.484375</v>
          </cell>
          <cell r="J9119">
            <v>10041.484375</v>
          </cell>
          <cell r="K9119">
            <v>10041.484375</v>
          </cell>
          <cell r="L9119">
            <v>10041.484375</v>
          </cell>
        </row>
        <row r="9120">
          <cell r="C9120">
            <v>10041.484375</v>
          </cell>
          <cell r="D9120">
            <v>10041.484375</v>
          </cell>
          <cell r="H9120">
            <v>10041.484375</v>
          </cell>
          <cell r="I9120">
            <v>10041.484375</v>
          </cell>
          <cell r="J9120">
            <v>10041.484375</v>
          </cell>
          <cell r="K9120">
            <v>10041.484375</v>
          </cell>
          <cell r="L9120">
            <v>10041.484375</v>
          </cell>
        </row>
        <row r="9121">
          <cell r="C9121">
            <v>10041.484375</v>
          </cell>
          <cell r="D9121">
            <v>10041.484375</v>
          </cell>
          <cell r="H9121">
            <v>10041.484375</v>
          </cell>
          <cell r="I9121">
            <v>10041.484375</v>
          </cell>
          <cell r="J9121">
            <v>10041.484375</v>
          </cell>
          <cell r="K9121">
            <v>10041.484375</v>
          </cell>
          <cell r="L9121">
            <v>10041.484375</v>
          </cell>
        </row>
        <row r="9122">
          <cell r="C9122">
            <v>10041.484375</v>
          </cell>
          <cell r="D9122">
            <v>10041.484375</v>
          </cell>
          <cell r="H9122">
            <v>10041.484375</v>
          </cell>
          <cell r="I9122">
            <v>10041.484375</v>
          </cell>
          <cell r="J9122">
            <v>10041.484375</v>
          </cell>
          <cell r="K9122">
            <v>10041.484375</v>
          </cell>
          <cell r="L9122">
            <v>10041.484375</v>
          </cell>
        </row>
        <row r="9123">
          <cell r="C9123">
            <v>10041.484375</v>
          </cell>
          <cell r="D9123">
            <v>10041.484375</v>
          </cell>
          <cell r="H9123">
            <v>10041.484375</v>
          </cell>
          <cell r="I9123">
            <v>10041.484375</v>
          </cell>
          <cell r="J9123">
            <v>10041.484375</v>
          </cell>
          <cell r="K9123">
            <v>10041.484375</v>
          </cell>
          <cell r="L9123">
            <v>10041.484375</v>
          </cell>
        </row>
        <row r="9124">
          <cell r="C9124">
            <v>10041.484375</v>
          </cell>
          <cell r="D9124">
            <v>10041.484375</v>
          </cell>
          <cell r="H9124">
            <v>10041.484375</v>
          </cell>
          <cell r="I9124">
            <v>10041.484375</v>
          </cell>
          <cell r="J9124">
            <v>10041.484375</v>
          </cell>
          <cell r="K9124">
            <v>10041.484375</v>
          </cell>
          <cell r="L9124">
            <v>10041.484375</v>
          </cell>
        </row>
        <row r="9125">
          <cell r="C9125">
            <v>10041.484375</v>
          </cell>
          <cell r="D9125">
            <v>10041.484375</v>
          </cell>
          <cell r="H9125">
            <v>10041.484375</v>
          </cell>
          <cell r="I9125">
            <v>10041.484375</v>
          </cell>
          <cell r="J9125">
            <v>10041.484375</v>
          </cell>
          <cell r="K9125">
            <v>10041.484375</v>
          </cell>
          <cell r="L9125">
            <v>10041.484375</v>
          </cell>
        </row>
        <row r="9126">
          <cell r="C9126">
            <v>10041.484375</v>
          </cell>
          <cell r="D9126">
            <v>10041.484375</v>
          </cell>
          <cell r="H9126">
            <v>10041.484375</v>
          </cell>
          <cell r="I9126">
            <v>10041.484375</v>
          </cell>
          <cell r="J9126">
            <v>10041.484375</v>
          </cell>
          <cell r="K9126">
            <v>10041.484375</v>
          </cell>
          <cell r="L9126">
            <v>10041.484375</v>
          </cell>
        </row>
        <row r="9127">
          <cell r="C9127">
            <v>10041.484375</v>
          </cell>
          <cell r="D9127">
            <v>10041.484375</v>
          </cell>
          <cell r="H9127">
            <v>10041.484375</v>
          </cell>
          <cell r="I9127">
            <v>10041.484375</v>
          </cell>
          <cell r="J9127">
            <v>10041.484375</v>
          </cell>
          <cell r="K9127">
            <v>10041.484375</v>
          </cell>
          <cell r="L9127">
            <v>10041.484375</v>
          </cell>
        </row>
        <row r="9128">
          <cell r="C9128">
            <v>10041.484375</v>
          </cell>
          <cell r="D9128">
            <v>10041.484375</v>
          </cell>
          <cell r="H9128">
            <v>10041.484375</v>
          </cell>
          <cell r="I9128">
            <v>10041.484375</v>
          </cell>
          <cell r="J9128">
            <v>10041.484375</v>
          </cell>
          <cell r="K9128">
            <v>10041.484375</v>
          </cell>
          <cell r="L9128">
            <v>10041.484375</v>
          </cell>
        </row>
        <row r="9129">
          <cell r="C9129">
            <v>10041.484375</v>
          </cell>
          <cell r="D9129">
            <v>10041.484375</v>
          </cell>
          <cell r="H9129">
            <v>10041.484375</v>
          </cell>
          <cell r="I9129">
            <v>10041.484375</v>
          </cell>
          <cell r="J9129">
            <v>10041.484375</v>
          </cell>
          <cell r="K9129">
            <v>10041.484375</v>
          </cell>
          <cell r="L9129">
            <v>10041.484375</v>
          </cell>
        </row>
        <row r="9130">
          <cell r="C9130">
            <v>10041.484375</v>
          </cell>
          <cell r="D9130">
            <v>10041.484375</v>
          </cell>
          <cell r="H9130">
            <v>10041.484375</v>
          </cell>
          <cell r="I9130">
            <v>10041.484375</v>
          </cell>
          <cell r="J9130">
            <v>10041.484375</v>
          </cell>
          <cell r="K9130">
            <v>10041.484375</v>
          </cell>
          <cell r="L9130">
            <v>10041.484375</v>
          </cell>
        </row>
        <row r="9131">
          <cell r="C9131">
            <v>10041.484375</v>
          </cell>
          <cell r="D9131">
            <v>10041.484375</v>
          </cell>
          <cell r="H9131">
            <v>10041.484375</v>
          </cell>
          <cell r="I9131">
            <v>10041.484375</v>
          </cell>
          <cell r="J9131">
            <v>10041.484375</v>
          </cell>
          <cell r="K9131">
            <v>10041.484375</v>
          </cell>
          <cell r="L9131">
            <v>10041.484375</v>
          </cell>
        </row>
        <row r="9132">
          <cell r="C9132">
            <v>10041.484375</v>
          </cell>
          <cell r="D9132">
            <v>10041.484375</v>
          </cell>
          <cell r="H9132">
            <v>10041.484375</v>
          </cell>
          <cell r="I9132">
            <v>10041.484375</v>
          </cell>
          <cell r="J9132">
            <v>10041.484375</v>
          </cell>
          <cell r="K9132">
            <v>10041.484375</v>
          </cell>
          <cell r="L9132">
            <v>10041.484375</v>
          </cell>
        </row>
        <row r="9133">
          <cell r="C9133">
            <v>10041.484375</v>
          </cell>
          <cell r="D9133">
            <v>10041.484375</v>
          </cell>
          <cell r="H9133">
            <v>10041.484375</v>
          </cell>
          <cell r="I9133">
            <v>10041.484375</v>
          </cell>
          <cell r="J9133">
            <v>10041.484375</v>
          </cell>
          <cell r="K9133">
            <v>10041.484375</v>
          </cell>
          <cell r="L9133">
            <v>10041.484375</v>
          </cell>
        </row>
        <row r="9134">
          <cell r="C9134">
            <v>10041.484375</v>
          </cell>
          <cell r="D9134">
            <v>10041.484375</v>
          </cell>
          <cell r="H9134">
            <v>10041.484375</v>
          </cell>
          <cell r="I9134">
            <v>10041.484375</v>
          </cell>
          <cell r="J9134">
            <v>10041.484375</v>
          </cell>
          <cell r="K9134">
            <v>10041.484375</v>
          </cell>
          <cell r="L9134">
            <v>10041.484375</v>
          </cell>
        </row>
        <row r="9135">
          <cell r="C9135">
            <v>10041.484375</v>
          </cell>
          <cell r="D9135">
            <v>10041.484375</v>
          </cell>
          <cell r="H9135">
            <v>10041.484375</v>
          </cell>
          <cell r="I9135">
            <v>10041.484375</v>
          </cell>
          <cell r="J9135">
            <v>10041.484375</v>
          </cell>
          <cell r="K9135">
            <v>10041.484375</v>
          </cell>
          <cell r="L9135">
            <v>10041.484375</v>
          </cell>
        </row>
        <row r="9136">
          <cell r="C9136">
            <v>10041.484375</v>
          </cell>
          <cell r="D9136">
            <v>10041.484375</v>
          </cell>
          <cell r="H9136">
            <v>10041.484375</v>
          </cell>
          <cell r="I9136">
            <v>10041.484375</v>
          </cell>
          <cell r="J9136">
            <v>10041.484375</v>
          </cell>
          <cell r="K9136">
            <v>10041.484375</v>
          </cell>
          <cell r="L9136">
            <v>10041.484375</v>
          </cell>
        </row>
        <row r="9137">
          <cell r="C9137">
            <v>10041.484375</v>
          </cell>
          <cell r="D9137">
            <v>10041.484375</v>
          </cell>
          <cell r="H9137">
            <v>10041.484375</v>
          </cell>
          <cell r="I9137">
            <v>10041.484375</v>
          </cell>
          <cell r="J9137">
            <v>10041.484375</v>
          </cell>
          <cell r="K9137">
            <v>10041.484375</v>
          </cell>
          <cell r="L9137">
            <v>10041.484375</v>
          </cell>
        </row>
        <row r="9138">
          <cell r="C9138">
            <v>10041.484375</v>
          </cell>
          <cell r="D9138">
            <v>10041.484375</v>
          </cell>
          <cell r="H9138">
            <v>10041.484375</v>
          </cell>
          <cell r="I9138">
            <v>10041.484375</v>
          </cell>
          <cell r="J9138">
            <v>10041.484375</v>
          </cell>
          <cell r="K9138">
            <v>10041.484375</v>
          </cell>
          <cell r="L9138">
            <v>10041.484375</v>
          </cell>
        </row>
        <row r="9139">
          <cell r="C9139">
            <v>10041.484375</v>
          </cell>
          <cell r="D9139">
            <v>10041.484375</v>
          </cell>
          <cell r="H9139">
            <v>10041.484375</v>
          </cell>
          <cell r="I9139">
            <v>10041.484375</v>
          </cell>
          <cell r="J9139">
            <v>10041.484375</v>
          </cell>
          <cell r="K9139">
            <v>10041.484375</v>
          </cell>
          <cell r="L9139">
            <v>10041.484375</v>
          </cell>
        </row>
        <row r="9140">
          <cell r="C9140">
            <v>10041.484375</v>
          </cell>
          <cell r="D9140">
            <v>10041.484375</v>
          </cell>
          <cell r="H9140">
            <v>10041.484375</v>
          </cell>
          <cell r="I9140">
            <v>10041.484375</v>
          </cell>
          <cell r="J9140">
            <v>10041.484375</v>
          </cell>
          <cell r="K9140">
            <v>10041.484375</v>
          </cell>
          <cell r="L9140">
            <v>10041.484375</v>
          </cell>
        </row>
        <row r="9141">
          <cell r="C9141">
            <v>10041.484375</v>
          </cell>
          <cell r="D9141">
            <v>10041.484375</v>
          </cell>
          <cell r="H9141">
            <v>10041.484375</v>
          </cell>
          <cell r="I9141">
            <v>10041.484375</v>
          </cell>
          <cell r="J9141">
            <v>10041.484375</v>
          </cell>
          <cell r="K9141">
            <v>10041.484375</v>
          </cell>
          <cell r="L9141">
            <v>10041.484375</v>
          </cell>
        </row>
        <row r="9142">
          <cell r="C9142">
            <v>10041.484375</v>
          </cell>
          <cell r="D9142">
            <v>10041.484375</v>
          </cell>
          <cell r="H9142">
            <v>10041.484375</v>
          </cell>
          <cell r="I9142">
            <v>10041.484375</v>
          </cell>
          <cell r="J9142">
            <v>10041.484375</v>
          </cell>
          <cell r="K9142">
            <v>10041.484375</v>
          </cell>
          <cell r="L9142">
            <v>10041.484375</v>
          </cell>
        </row>
        <row r="9143">
          <cell r="C9143">
            <v>10041.484375</v>
          </cell>
          <cell r="D9143">
            <v>10041.484375</v>
          </cell>
          <cell r="H9143">
            <v>10041.484375</v>
          </cell>
          <cell r="I9143">
            <v>10041.484375</v>
          </cell>
          <cell r="J9143">
            <v>10041.484375</v>
          </cell>
          <cell r="K9143">
            <v>10041.484375</v>
          </cell>
          <cell r="L9143">
            <v>10041.484375</v>
          </cell>
        </row>
        <row r="9144">
          <cell r="C9144">
            <v>10041.484375</v>
          </cell>
          <cell r="D9144">
            <v>10041.484375</v>
          </cell>
          <cell r="H9144">
            <v>10041.484375</v>
          </cell>
          <cell r="I9144">
            <v>10041.484375</v>
          </cell>
          <cell r="J9144">
            <v>10041.484375</v>
          </cell>
          <cell r="K9144">
            <v>10041.484375</v>
          </cell>
          <cell r="L9144">
            <v>10041.484375</v>
          </cell>
        </row>
        <row r="9145">
          <cell r="C9145">
            <v>10041.484375</v>
          </cell>
          <cell r="D9145">
            <v>10041.484375</v>
          </cell>
          <cell r="H9145">
            <v>10041.484375</v>
          </cell>
          <cell r="I9145">
            <v>10041.484375</v>
          </cell>
          <cell r="J9145">
            <v>10041.484375</v>
          </cell>
          <cell r="K9145">
            <v>10041.484375</v>
          </cell>
          <cell r="L9145">
            <v>10041.484375</v>
          </cell>
        </row>
        <row r="9146">
          <cell r="C9146">
            <v>10041.484375</v>
          </cell>
          <cell r="D9146">
            <v>10041.484375</v>
          </cell>
          <cell r="H9146">
            <v>10041.484375</v>
          </cell>
          <cell r="I9146">
            <v>10041.484375</v>
          </cell>
          <cell r="J9146">
            <v>10041.484375</v>
          </cell>
          <cell r="K9146">
            <v>10041.484375</v>
          </cell>
          <cell r="L9146">
            <v>10041.484375</v>
          </cell>
        </row>
        <row r="9147">
          <cell r="C9147">
            <v>10041.484375</v>
          </cell>
          <cell r="D9147">
            <v>10041.484375</v>
          </cell>
          <cell r="H9147">
            <v>10041.484375</v>
          </cell>
          <cell r="I9147">
            <v>10041.484375</v>
          </cell>
          <cell r="J9147">
            <v>10041.484375</v>
          </cell>
          <cell r="K9147">
            <v>10041.484375</v>
          </cell>
          <cell r="L9147">
            <v>10041.484375</v>
          </cell>
        </row>
        <row r="9148">
          <cell r="C9148">
            <v>10041.484375</v>
          </cell>
          <cell r="D9148">
            <v>10041.484375</v>
          </cell>
          <cell r="H9148">
            <v>10041.484375</v>
          </cell>
          <cell r="I9148">
            <v>10041.484375</v>
          </cell>
          <cell r="J9148">
            <v>10041.484375</v>
          </cell>
          <cell r="K9148">
            <v>10041.484375</v>
          </cell>
          <cell r="L9148">
            <v>10041.484375</v>
          </cell>
        </row>
        <row r="9149">
          <cell r="C9149">
            <v>10041.484375</v>
          </cell>
          <cell r="D9149">
            <v>10041.484375</v>
          </cell>
          <cell r="H9149">
            <v>10041.484375</v>
          </cell>
          <cell r="I9149">
            <v>10041.484375</v>
          </cell>
          <cell r="J9149">
            <v>10041.484375</v>
          </cell>
          <cell r="K9149">
            <v>10041.484375</v>
          </cell>
          <cell r="L9149">
            <v>10041.484375</v>
          </cell>
        </row>
        <row r="9150">
          <cell r="C9150">
            <v>10041.484375</v>
          </cell>
          <cell r="D9150">
            <v>10041.484375</v>
          </cell>
          <cell r="H9150">
            <v>10041.484375</v>
          </cell>
          <cell r="I9150">
            <v>10041.484375</v>
          </cell>
          <cell r="J9150">
            <v>10041.484375</v>
          </cell>
          <cell r="K9150">
            <v>10041.484375</v>
          </cell>
          <cell r="L9150">
            <v>10041.484375</v>
          </cell>
        </row>
        <row r="9151">
          <cell r="C9151">
            <v>10041.484375</v>
          </cell>
          <cell r="D9151">
            <v>10041.484375</v>
          </cell>
          <cell r="H9151">
            <v>10041.484375</v>
          </cell>
          <cell r="I9151">
            <v>10041.484375</v>
          </cell>
          <cell r="J9151">
            <v>10041.484375</v>
          </cell>
          <cell r="K9151">
            <v>10041.484375</v>
          </cell>
          <cell r="L9151">
            <v>10041.484375</v>
          </cell>
        </row>
        <row r="9152">
          <cell r="C9152">
            <v>10041.484375</v>
          </cell>
          <cell r="D9152">
            <v>10041.484375</v>
          </cell>
          <cell r="H9152">
            <v>10041.484375</v>
          </cell>
          <cell r="I9152">
            <v>10041.484375</v>
          </cell>
          <cell r="J9152">
            <v>10041.484375</v>
          </cell>
          <cell r="K9152">
            <v>10041.484375</v>
          </cell>
          <cell r="L9152">
            <v>10041.484375</v>
          </cell>
        </row>
        <row r="9153">
          <cell r="C9153">
            <v>10041.484375</v>
          </cell>
          <cell r="D9153">
            <v>10041.484375</v>
          </cell>
          <cell r="H9153">
            <v>10041.484375</v>
          </cell>
          <cell r="I9153">
            <v>10041.484375</v>
          </cell>
          <cell r="J9153">
            <v>10041.484375</v>
          </cell>
          <cell r="K9153">
            <v>10041.484375</v>
          </cell>
          <cell r="L9153">
            <v>10041.484375</v>
          </cell>
        </row>
        <row r="9154">
          <cell r="C9154">
            <v>10041.484375</v>
          </cell>
          <cell r="D9154">
            <v>10041.484375</v>
          </cell>
          <cell r="H9154">
            <v>10041.484375</v>
          </cell>
          <cell r="I9154">
            <v>10041.484375</v>
          </cell>
          <cell r="J9154">
            <v>10041.484375</v>
          </cell>
          <cell r="K9154">
            <v>10041.484375</v>
          </cell>
          <cell r="L9154">
            <v>10041.484375</v>
          </cell>
        </row>
        <row r="9155">
          <cell r="C9155">
            <v>10041.484375</v>
          </cell>
          <cell r="D9155">
            <v>10041.484375</v>
          </cell>
          <cell r="H9155">
            <v>10041.484375</v>
          </cell>
          <cell r="I9155">
            <v>10041.484375</v>
          </cell>
          <cell r="J9155">
            <v>10041.484375</v>
          </cell>
          <cell r="K9155">
            <v>10041.484375</v>
          </cell>
          <cell r="L9155">
            <v>10041.484375</v>
          </cell>
        </row>
        <row r="9156">
          <cell r="C9156">
            <v>10041.484375</v>
          </cell>
          <cell r="D9156">
            <v>10041.484375</v>
          </cell>
          <cell r="H9156">
            <v>10041.484375</v>
          </cell>
          <cell r="I9156">
            <v>10041.484375</v>
          </cell>
          <cell r="J9156">
            <v>10041.484375</v>
          </cell>
          <cell r="K9156">
            <v>10041.484375</v>
          </cell>
          <cell r="L9156">
            <v>10041.484375</v>
          </cell>
        </row>
        <row r="9157">
          <cell r="C9157">
            <v>10041.484375</v>
          </cell>
          <cell r="D9157">
            <v>10041.484375</v>
          </cell>
          <cell r="H9157">
            <v>10041.484375</v>
          </cell>
          <cell r="I9157">
            <v>10041.484375</v>
          </cell>
          <cell r="J9157">
            <v>10041.484375</v>
          </cell>
          <cell r="K9157">
            <v>10041.484375</v>
          </cell>
          <cell r="L9157">
            <v>10041.484375</v>
          </cell>
        </row>
        <row r="9158">
          <cell r="C9158">
            <v>10041.484375</v>
          </cell>
          <cell r="D9158">
            <v>10041.484375</v>
          </cell>
          <cell r="H9158">
            <v>10041.484375</v>
          </cell>
          <cell r="I9158">
            <v>10041.484375</v>
          </cell>
          <cell r="J9158">
            <v>10041.484375</v>
          </cell>
          <cell r="K9158">
            <v>10041.484375</v>
          </cell>
          <cell r="L9158">
            <v>10041.484375</v>
          </cell>
        </row>
        <row r="9159">
          <cell r="C9159">
            <v>10041.484375</v>
          </cell>
          <cell r="D9159">
            <v>10041.484375</v>
          </cell>
          <cell r="H9159">
            <v>10041.484375</v>
          </cell>
          <cell r="I9159">
            <v>10041.484375</v>
          </cell>
          <cell r="J9159">
            <v>10041.484375</v>
          </cell>
          <cell r="K9159">
            <v>10041.484375</v>
          </cell>
          <cell r="L9159">
            <v>10041.484375</v>
          </cell>
        </row>
        <row r="9160">
          <cell r="C9160">
            <v>10041.484375</v>
          </cell>
          <cell r="D9160">
            <v>10041.484375</v>
          </cell>
          <cell r="H9160">
            <v>10041.484375</v>
          </cell>
          <cell r="I9160">
            <v>10041.484375</v>
          </cell>
          <cell r="J9160">
            <v>10041.484375</v>
          </cell>
          <cell r="K9160">
            <v>10041.484375</v>
          </cell>
          <cell r="L9160">
            <v>10041.484375</v>
          </cell>
        </row>
        <row r="9161">
          <cell r="C9161">
            <v>10041.484375</v>
          </cell>
          <cell r="D9161">
            <v>10041.484375</v>
          </cell>
          <cell r="H9161">
            <v>10041.484375</v>
          </cell>
          <cell r="I9161">
            <v>10041.484375</v>
          </cell>
          <cell r="J9161">
            <v>10041.484375</v>
          </cell>
          <cell r="K9161">
            <v>10041.484375</v>
          </cell>
          <cell r="L9161">
            <v>10041.484375</v>
          </cell>
        </row>
        <row r="9162">
          <cell r="C9162">
            <v>10041.484375</v>
          </cell>
          <cell r="D9162">
            <v>10041.484375</v>
          </cell>
          <cell r="H9162">
            <v>10041.484375</v>
          </cell>
          <cell r="I9162">
            <v>10041.484375</v>
          </cell>
          <cell r="J9162">
            <v>10041.484375</v>
          </cell>
          <cell r="K9162">
            <v>10041.484375</v>
          </cell>
          <cell r="L9162">
            <v>10041.484375</v>
          </cell>
        </row>
        <row r="9163">
          <cell r="C9163">
            <v>10041.484375</v>
          </cell>
          <cell r="D9163">
            <v>10041.484375</v>
          </cell>
          <cell r="H9163">
            <v>10041.484375</v>
          </cell>
          <cell r="I9163">
            <v>10041.484375</v>
          </cell>
          <cell r="J9163">
            <v>10041.484375</v>
          </cell>
          <cell r="K9163">
            <v>10041.484375</v>
          </cell>
          <cell r="L9163">
            <v>10041.484375</v>
          </cell>
        </row>
        <row r="9164">
          <cell r="C9164">
            <v>10041.484375</v>
          </cell>
          <cell r="D9164">
            <v>10041.484375</v>
          </cell>
          <cell r="H9164">
            <v>10041.484375</v>
          </cell>
          <cell r="I9164">
            <v>10041.484375</v>
          </cell>
          <cell r="J9164">
            <v>10041.484375</v>
          </cell>
          <cell r="K9164">
            <v>10041.484375</v>
          </cell>
          <cell r="L9164">
            <v>10041.484375</v>
          </cell>
        </row>
        <row r="9165">
          <cell r="C9165">
            <v>10041.484375</v>
          </cell>
          <cell r="D9165">
            <v>10041.484375</v>
          </cell>
          <cell r="H9165">
            <v>10041.484375</v>
          </cell>
          <cell r="I9165">
            <v>10041.484375</v>
          </cell>
          <cell r="J9165">
            <v>10041.484375</v>
          </cell>
          <cell r="K9165">
            <v>10041.484375</v>
          </cell>
          <cell r="L9165">
            <v>10041.484375</v>
          </cell>
        </row>
        <row r="9166">
          <cell r="C9166">
            <v>10041.484375</v>
          </cell>
          <cell r="D9166">
            <v>10041.484375</v>
          </cell>
          <cell r="H9166">
            <v>10041.484375</v>
          </cell>
          <cell r="I9166">
            <v>10041.484375</v>
          </cell>
          <cell r="J9166">
            <v>10041.484375</v>
          </cell>
          <cell r="K9166">
            <v>10041.484375</v>
          </cell>
          <cell r="L9166">
            <v>10041.484375</v>
          </cell>
        </row>
        <row r="9167">
          <cell r="C9167">
            <v>10041.484375</v>
          </cell>
          <cell r="D9167">
            <v>10041.484375</v>
          </cell>
          <cell r="H9167">
            <v>10041.484375</v>
          </cell>
          <cell r="I9167">
            <v>10041.484375</v>
          </cell>
          <cell r="J9167">
            <v>10041.484375</v>
          </cell>
          <cell r="K9167">
            <v>10041.484375</v>
          </cell>
          <cell r="L9167">
            <v>10041.484375</v>
          </cell>
        </row>
        <row r="9168">
          <cell r="C9168">
            <v>10041.484375</v>
          </cell>
          <cell r="D9168">
            <v>10041.484375</v>
          </cell>
          <cell r="H9168">
            <v>10041.484375</v>
          </cell>
          <cell r="I9168">
            <v>10041.484375</v>
          </cell>
          <cell r="J9168">
            <v>10041.484375</v>
          </cell>
          <cell r="K9168">
            <v>10041.484375</v>
          </cell>
          <cell r="L9168">
            <v>10041.484375</v>
          </cell>
        </row>
        <row r="9169">
          <cell r="C9169">
            <v>10041.484375</v>
          </cell>
          <cell r="D9169">
            <v>10041.484375</v>
          </cell>
          <cell r="H9169">
            <v>10041.484375</v>
          </cell>
          <cell r="I9169">
            <v>10041.484375</v>
          </cell>
          <cell r="J9169">
            <v>10041.484375</v>
          </cell>
          <cell r="K9169">
            <v>10041.484375</v>
          </cell>
          <cell r="L9169">
            <v>10041.484375</v>
          </cell>
        </row>
        <row r="9170">
          <cell r="C9170">
            <v>10041.484375</v>
          </cell>
          <cell r="D9170">
            <v>10041.484375</v>
          </cell>
          <cell r="H9170">
            <v>10041.484375</v>
          </cell>
          <cell r="I9170">
            <v>10041.484375</v>
          </cell>
          <cell r="J9170">
            <v>10041.484375</v>
          </cell>
          <cell r="K9170">
            <v>10041.484375</v>
          </cell>
          <cell r="L9170">
            <v>10041.484375</v>
          </cell>
        </row>
        <row r="9171">
          <cell r="C9171">
            <v>10041.484375</v>
          </cell>
          <cell r="D9171">
            <v>10041.484375</v>
          </cell>
          <cell r="H9171">
            <v>10041.484375</v>
          </cell>
          <cell r="I9171">
            <v>10041.484375</v>
          </cell>
          <cell r="J9171">
            <v>10041.484375</v>
          </cell>
          <cell r="K9171">
            <v>10041.484375</v>
          </cell>
          <cell r="L9171">
            <v>10041.484375</v>
          </cell>
        </row>
        <row r="9172">
          <cell r="C9172">
            <v>10041.484375</v>
          </cell>
          <cell r="D9172">
            <v>10041.484375</v>
          </cell>
          <cell r="H9172">
            <v>10041.484375</v>
          </cell>
          <cell r="I9172">
            <v>10041.484375</v>
          </cell>
          <cell r="J9172">
            <v>10041.484375</v>
          </cell>
          <cell r="K9172">
            <v>10041.484375</v>
          </cell>
          <cell r="L9172">
            <v>10041.484375</v>
          </cell>
        </row>
        <row r="9173">
          <cell r="C9173">
            <v>10041.484375</v>
          </cell>
          <cell r="D9173">
            <v>10041.484375</v>
          </cell>
          <cell r="H9173">
            <v>10041.484375</v>
          </cell>
          <cell r="I9173">
            <v>10041.484375</v>
          </cell>
          <cell r="J9173">
            <v>10041.484375</v>
          </cell>
          <cell r="K9173">
            <v>10041.484375</v>
          </cell>
          <cell r="L9173">
            <v>10041.484375</v>
          </cell>
        </row>
        <row r="9174">
          <cell r="C9174">
            <v>10041.484375</v>
          </cell>
          <cell r="D9174">
            <v>10041.484375</v>
          </cell>
          <cell r="H9174">
            <v>10041.484375</v>
          </cell>
          <cell r="I9174">
            <v>10041.484375</v>
          </cell>
          <cell r="J9174">
            <v>10041.484375</v>
          </cell>
          <cell r="K9174">
            <v>10041.484375</v>
          </cell>
          <cell r="L9174">
            <v>10041.484375</v>
          </cell>
        </row>
        <row r="9175">
          <cell r="C9175">
            <v>10041.484375</v>
          </cell>
          <cell r="D9175">
            <v>10041.484375</v>
          </cell>
          <cell r="H9175">
            <v>10041.484375</v>
          </cell>
          <cell r="I9175">
            <v>10041.484375</v>
          </cell>
          <cell r="J9175">
            <v>10041.484375</v>
          </cell>
          <cell r="K9175">
            <v>10041.484375</v>
          </cell>
          <cell r="L9175">
            <v>10041.484375</v>
          </cell>
        </row>
        <row r="9176">
          <cell r="C9176">
            <v>10041.484375</v>
          </cell>
          <cell r="D9176">
            <v>10041.484375</v>
          </cell>
          <cell r="H9176">
            <v>10041.484375</v>
          </cell>
          <cell r="I9176">
            <v>10041.484375</v>
          </cell>
          <cell r="J9176">
            <v>10041.484375</v>
          </cell>
          <cell r="K9176">
            <v>10041.484375</v>
          </cell>
          <cell r="L9176">
            <v>10041.484375</v>
          </cell>
        </row>
        <row r="9177">
          <cell r="C9177">
            <v>10041.484375</v>
          </cell>
          <cell r="D9177">
            <v>10041.484375</v>
          </cell>
          <cell r="H9177">
            <v>10041.484375</v>
          </cell>
          <cell r="I9177">
            <v>10041.484375</v>
          </cell>
          <cell r="J9177">
            <v>10041.484375</v>
          </cell>
          <cell r="K9177">
            <v>10041.484375</v>
          </cell>
          <cell r="L9177">
            <v>10041.484375</v>
          </cell>
        </row>
        <row r="9178">
          <cell r="C9178">
            <v>10041.484375</v>
          </cell>
          <cell r="D9178">
            <v>10041.484375</v>
          </cell>
          <cell r="H9178">
            <v>10041.484375</v>
          </cell>
          <cell r="I9178">
            <v>10041.484375</v>
          </cell>
          <cell r="J9178">
            <v>10041.484375</v>
          </cell>
          <cell r="K9178">
            <v>10041.484375</v>
          </cell>
          <cell r="L9178">
            <v>10041.484375</v>
          </cell>
        </row>
        <row r="9179">
          <cell r="C9179">
            <v>10041.484375</v>
          </cell>
          <cell r="D9179">
            <v>10041.484375</v>
          </cell>
          <cell r="H9179">
            <v>10041.484375</v>
          </cell>
          <cell r="I9179">
            <v>10041.484375</v>
          </cell>
          <cell r="J9179">
            <v>10041.484375</v>
          </cell>
          <cell r="K9179">
            <v>10041.484375</v>
          </cell>
          <cell r="L9179">
            <v>10041.484375</v>
          </cell>
        </row>
        <row r="9180">
          <cell r="C9180">
            <v>10041.484375</v>
          </cell>
          <cell r="D9180">
            <v>10041.484375</v>
          </cell>
          <cell r="H9180">
            <v>10041.484375</v>
          </cell>
          <cell r="I9180">
            <v>10041.484375</v>
          </cell>
          <cell r="J9180">
            <v>10041.484375</v>
          </cell>
          <cell r="K9180">
            <v>10041.484375</v>
          </cell>
          <cell r="L9180">
            <v>10041.484375</v>
          </cell>
        </row>
        <row r="9181">
          <cell r="C9181">
            <v>10041.484375</v>
          </cell>
          <cell r="D9181">
            <v>10041.484375</v>
          </cell>
          <cell r="H9181">
            <v>10041.484375</v>
          </cell>
          <cell r="I9181">
            <v>10041.484375</v>
          </cell>
          <cell r="J9181">
            <v>10041.484375</v>
          </cell>
          <cell r="K9181">
            <v>10041.484375</v>
          </cell>
          <cell r="L9181">
            <v>10041.484375</v>
          </cell>
        </row>
        <row r="9182">
          <cell r="C9182">
            <v>10041.484375</v>
          </cell>
          <cell r="D9182">
            <v>10041.484375</v>
          </cell>
          <cell r="H9182">
            <v>10041.484375</v>
          </cell>
          <cell r="I9182">
            <v>10041.484375</v>
          </cell>
          <cell r="J9182">
            <v>10041.484375</v>
          </cell>
          <cell r="K9182">
            <v>10041.484375</v>
          </cell>
          <cell r="L9182">
            <v>10041.484375</v>
          </cell>
        </row>
        <row r="9183">
          <cell r="C9183">
            <v>10041.484375</v>
          </cell>
          <cell r="D9183">
            <v>10041.484375</v>
          </cell>
          <cell r="H9183">
            <v>10041.484375</v>
          </cell>
          <cell r="I9183">
            <v>10041.484375</v>
          </cell>
          <cell r="J9183">
            <v>10041.484375</v>
          </cell>
          <cell r="K9183">
            <v>10041.484375</v>
          </cell>
          <cell r="L9183">
            <v>10041.484375</v>
          </cell>
        </row>
        <row r="9184">
          <cell r="C9184">
            <v>10041.484375</v>
          </cell>
          <cell r="D9184">
            <v>10041.484375</v>
          </cell>
          <cell r="H9184">
            <v>10041.484375</v>
          </cell>
          <cell r="I9184">
            <v>10041.484375</v>
          </cell>
          <cell r="J9184">
            <v>10041.484375</v>
          </cell>
          <cell r="K9184">
            <v>10041.484375</v>
          </cell>
          <cell r="L9184">
            <v>10041.484375</v>
          </cell>
        </row>
        <row r="9185">
          <cell r="C9185">
            <v>10041.484375</v>
          </cell>
          <cell r="D9185">
            <v>10041.484375</v>
          </cell>
          <cell r="H9185">
            <v>10041.484375</v>
          </cell>
          <cell r="I9185">
            <v>10041.484375</v>
          </cell>
          <cell r="J9185">
            <v>10041.484375</v>
          </cell>
          <cell r="K9185">
            <v>10041.484375</v>
          </cell>
          <cell r="L9185">
            <v>10041.484375</v>
          </cell>
        </row>
        <row r="9186">
          <cell r="C9186">
            <v>10041.484375</v>
          </cell>
          <cell r="D9186">
            <v>10041.484375</v>
          </cell>
          <cell r="H9186">
            <v>10041.484375</v>
          </cell>
          <cell r="I9186">
            <v>10041.484375</v>
          </cell>
          <cell r="J9186">
            <v>10041.484375</v>
          </cell>
          <cell r="K9186">
            <v>10041.484375</v>
          </cell>
          <cell r="L9186">
            <v>10041.484375</v>
          </cell>
        </row>
        <row r="9187">
          <cell r="C9187">
            <v>10041.484375</v>
          </cell>
          <cell r="D9187">
            <v>10041.484375</v>
          </cell>
          <cell r="H9187">
            <v>10041.484375</v>
          </cell>
          <cell r="I9187">
            <v>10041.484375</v>
          </cell>
          <cell r="J9187">
            <v>10041.484375</v>
          </cell>
          <cell r="K9187">
            <v>10041.484375</v>
          </cell>
          <cell r="L9187">
            <v>10041.484375</v>
          </cell>
        </row>
        <row r="9188">
          <cell r="C9188">
            <v>10041.484375</v>
          </cell>
          <cell r="D9188">
            <v>10041.484375</v>
          </cell>
          <cell r="H9188">
            <v>10041.484375</v>
          </cell>
          <cell r="I9188">
            <v>10041.484375</v>
          </cell>
          <cell r="J9188">
            <v>10041.484375</v>
          </cell>
          <cell r="K9188">
            <v>10041.484375</v>
          </cell>
          <cell r="L9188">
            <v>10041.484375</v>
          </cell>
        </row>
        <row r="9189">
          <cell r="C9189">
            <v>10041.484375</v>
          </cell>
          <cell r="D9189">
            <v>10041.484375</v>
          </cell>
          <cell r="H9189">
            <v>10041.484375</v>
          </cell>
          <cell r="I9189">
            <v>10041.484375</v>
          </cell>
          <cell r="J9189">
            <v>10041.484375</v>
          </cell>
          <cell r="K9189">
            <v>10041.484375</v>
          </cell>
          <cell r="L9189">
            <v>10041.484375</v>
          </cell>
        </row>
        <row r="9190">
          <cell r="C9190">
            <v>10041.484375</v>
          </cell>
          <cell r="D9190">
            <v>10041.484375</v>
          </cell>
          <cell r="H9190">
            <v>10041.484375</v>
          </cell>
          <cell r="I9190">
            <v>10041.484375</v>
          </cell>
          <cell r="J9190">
            <v>10041.484375</v>
          </cell>
          <cell r="K9190">
            <v>10041.484375</v>
          </cell>
          <cell r="L9190">
            <v>10041.484375</v>
          </cell>
        </row>
        <row r="9191">
          <cell r="C9191">
            <v>10041.484375</v>
          </cell>
          <cell r="D9191">
            <v>10041.484375</v>
          </cell>
          <cell r="H9191">
            <v>10041.484375</v>
          </cell>
          <cell r="I9191">
            <v>10041.484375</v>
          </cell>
          <cell r="J9191">
            <v>10041.484375</v>
          </cell>
          <cell r="K9191">
            <v>10041.484375</v>
          </cell>
          <cell r="L9191">
            <v>10041.484375</v>
          </cell>
        </row>
        <row r="9192">
          <cell r="C9192">
            <v>10041.484375</v>
          </cell>
          <cell r="D9192">
            <v>10041.484375</v>
          </cell>
          <cell r="H9192">
            <v>10041.484375</v>
          </cell>
          <cell r="I9192">
            <v>10041.484375</v>
          </cell>
          <cell r="J9192">
            <v>10041.484375</v>
          </cell>
          <cell r="K9192">
            <v>10041.484375</v>
          </cell>
          <cell r="L9192">
            <v>10041.484375</v>
          </cell>
        </row>
        <row r="9193">
          <cell r="C9193">
            <v>10041.484375</v>
          </cell>
          <cell r="D9193">
            <v>10041.484375</v>
          </cell>
          <cell r="H9193">
            <v>10041.484375</v>
          </cell>
          <cell r="I9193">
            <v>10041.484375</v>
          </cell>
          <cell r="J9193">
            <v>10041.484375</v>
          </cell>
          <cell r="K9193">
            <v>10041.484375</v>
          </cell>
          <cell r="L9193">
            <v>10041.484375</v>
          </cell>
        </row>
        <row r="9194">
          <cell r="C9194">
            <v>10041.484375</v>
          </cell>
          <cell r="D9194">
            <v>10041.484375</v>
          </cell>
          <cell r="H9194">
            <v>10041.484375</v>
          </cell>
          <cell r="I9194">
            <v>10041.484375</v>
          </cell>
          <cell r="J9194">
            <v>10041.484375</v>
          </cell>
          <cell r="K9194">
            <v>10041.484375</v>
          </cell>
          <cell r="L9194">
            <v>10041.484375</v>
          </cell>
        </row>
        <row r="9195">
          <cell r="C9195">
            <v>10041.484375</v>
          </cell>
          <cell r="D9195">
            <v>10041.484375</v>
          </cell>
          <cell r="H9195">
            <v>10041.484375</v>
          </cell>
          <cell r="I9195">
            <v>10041.484375</v>
          </cell>
          <cell r="J9195">
            <v>10041.484375</v>
          </cell>
          <cell r="K9195">
            <v>10041.484375</v>
          </cell>
          <cell r="L9195">
            <v>10041.484375</v>
          </cell>
        </row>
        <row r="9196">
          <cell r="C9196">
            <v>10041.484375</v>
          </cell>
          <cell r="D9196">
            <v>10041.484375</v>
          </cell>
          <cell r="H9196">
            <v>10041.484375</v>
          </cell>
          <cell r="I9196">
            <v>10041.484375</v>
          </cell>
          <cell r="J9196">
            <v>10041.484375</v>
          </cell>
          <cell r="K9196">
            <v>10041.484375</v>
          </cell>
          <cell r="L9196">
            <v>10041.484375</v>
          </cell>
        </row>
        <row r="9197">
          <cell r="C9197">
            <v>10041.484375</v>
          </cell>
          <cell r="D9197">
            <v>10041.484375</v>
          </cell>
          <cell r="H9197">
            <v>10041.484375</v>
          </cell>
          <cell r="I9197">
            <v>10041.484375</v>
          </cell>
          <cell r="J9197">
            <v>10041.484375</v>
          </cell>
          <cell r="K9197">
            <v>10041.484375</v>
          </cell>
          <cell r="L9197">
            <v>10041.484375</v>
          </cell>
        </row>
        <row r="9198">
          <cell r="C9198">
            <v>10041.484375</v>
          </cell>
          <cell r="D9198">
            <v>10041.484375</v>
          </cell>
          <cell r="H9198">
            <v>10041.484375</v>
          </cell>
          <cell r="I9198">
            <v>10041.484375</v>
          </cell>
          <cell r="J9198">
            <v>10041.484375</v>
          </cell>
          <cell r="K9198">
            <v>10041.484375</v>
          </cell>
          <cell r="L9198">
            <v>10041.484375</v>
          </cell>
        </row>
        <row r="9199">
          <cell r="C9199">
            <v>10041.484375</v>
          </cell>
          <cell r="D9199">
            <v>10041.484375</v>
          </cell>
          <cell r="H9199">
            <v>10041.484375</v>
          </cell>
          <cell r="I9199">
            <v>10041.484375</v>
          </cell>
          <cell r="J9199">
            <v>10041.484375</v>
          </cell>
          <cell r="K9199">
            <v>10041.484375</v>
          </cell>
          <cell r="L9199">
            <v>10041.484375</v>
          </cell>
        </row>
        <row r="9200">
          <cell r="C9200">
            <v>10041.484375</v>
          </cell>
          <cell r="D9200">
            <v>10041.484375</v>
          </cell>
          <cell r="H9200">
            <v>10041.484375</v>
          </cell>
          <cell r="I9200">
            <v>10041.484375</v>
          </cell>
          <cell r="J9200">
            <v>10041.484375</v>
          </cell>
          <cell r="K9200">
            <v>10041.484375</v>
          </cell>
          <cell r="L9200">
            <v>10041.484375</v>
          </cell>
        </row>
        <row r="9201">
          <cell r="C9201">
            <v>10041.484375</v>
          </cell>
          <cell r="D9201">
            <v>10041.484375</v>
          </cell>
          <cell r="H9201">
            <v>10041.484375</v>
          </cell>
          <cell r="I9201">
            <v>10041.484375</v>
          </cell>
          <cell r="J9201">
            <v>10041.484375</v>
          </cell>
          <cell r="K9201">
            <v>10041.484375</v>
          </cell>
          <cell r="L9201">
            <v>10041.484375</v>
          </cell>
        </row>
        <row r="9202">
          <cell r="C9202">
            <v>10041.484375</v>
          </cell>
          <cell r="D9202">
            <v>10041.484375</v>
          </cell>
          <cell r="H9202">
            <v>10041.484375</v>
          </cell>
          <cell r="I9202">
            <v>10041.484375</v>
          </cell>
          <cell r="J9202">
            <v>10041.484375</v>
          </cell>
          <cell r="K9202">
            <v>10041.484375</v>
          </cell>
          <cell r="L9202">
            <v>10041.484375</v>
          </cell>
        </row>
        <row r="9203">
          <cell r="C9203">
            <v>10041.484375</v>
          </cell>
          <cell r="D9203">
            <v>10041.484375</v>
          </cell>
          <cell r="H9203">
            <v>10041.484375</v>
          </cell>
          <cell r="I9203">
            <v>10041.484375</v>
          </cell>
          <cell r="J9203">
            <v>10041.484375</v>
          </cell>
          <cell r="K9203">
            <v>10041.484375</v>
          </cell>
          <cell r="L9203">
            <v>10041.484375</v>
          </cell>
        </row>
        <row r="9204">
          <cell r="C9204">
            <v>10041.484375</v>
          </cell>
          <cell r="D9204">
            <v>10041.484375</v>
          </cell>
          <cell r="H9204">
            <v>10041.484375</v>
          </cell>
          <cell r="I9204">
            <v>10041.484375</v>
          </cell>
          <cell r="J9204">
            <v>10041.484375</v>
          </cell>
          <cell r="K9204">
            <v>10041.484375</v>
          </cell>
          <cell r="L9204">
            <v>10041.484375</v>
          </cell>
        </row>
        <row r="9205">
          <cell r="C9205">
            <v>10041.484375</v>
          </cell>
          <cell r="D9205">
            <v>10041.484375</v>
          </cell>
          <cell r="H9205">
            <v>10041.484375</v>
          </cell>
          <cell r="I9205">
            <v>10041.484375</v>
          </cell>
          <cell r="J9205">
            <v>10041.484375</v>
          </cell>
          <cell r="K9205">
            <v>10041.484375</v>
          </cell>
          <cell r="L9205">
            <v>10041.484375</v>
          </cell>
        </row>
        <row r="9206">
          <cell r="C9206">
            <v>10041.484375</v>
          </cell>
          <cell r="D9206">
            <v>10041.484375</v>
          </cell>
          <cell r="H9206">
            <v>10041.484375</v>
          </cell>
          <cell r="I9206">
            <v>10041.484375</v>
          </cell>
          <cell r="J9206">
            <v>10041.484375</v>
          </cell>
          <cell r="K9206">
            <v>10041.484375</v>
          </cell>
          <cell r="L9206">
            <v>10041.484375</v>
          </cell>
        </row>
        <row r="9207">
          <cell r="C9207">
            <v>10041.484375</v>
          </cell>
          <cell r="D9207">
            <v>10041.484375</v>
          </cell>
          <cell r="H9207">
            <v>10041.484375</v>
          </cell>
          <cell r="I9207">
            <v>10041.484375</v>
          </cell>
          <cell r="J9207">
            <v>10041.484375</v>
          </cell>
          <cell r="K9207">
            <v>10041.484375</v>
          </cell>
          <cell r="L9207">
            <v>10041.484375</v>
          </cell>
        </row>
        <row r="9208">
          <cell r="C9208">
            <v>10041.484375</v>
          </cell>
          <cell r="D9208">
            <v>10041.484375</v>
          </cell>
          <cell r="H9208">
            <v>10041.484375</v>
          </cell>
          <cell r="I9208">
            <v>10041.484375</v>
          </cell>
          <cell r="J9208">
            <v>10041.484375</v>
          </cell>
          <cell r="K9208">
            <v>10041.484375</v>
          </cell>
          <cell r="L9208">
            <v>10041.484375</v>
          </cell>
        </row>
        <row r="9209">
          <cell r="C9209">
            <v>10041.484375</v>
          </cell>
          <cell r="D9209">
            <v>10041.484375</v>
          </cell>
          <cell r="H9209">
            <v>10041.484375</v>
          </cell>
          <cell r="I9209">
            <v>10041.484375</v>
          </cell>
          <cell r="J9209">
            <v>10041.484375</v>
          </cell>
          <cell r="K9209">
            <v>10041.484375</v>
          </cell>
          <cell r="L9209">
            <v>10041.484375</v>
          </cell>
        </row>
        <row r="9210">
          <cell r="C9210">
            <v>10041.484375</v>
          </cell>
          <cell r="D9210">
            <v>10041.484375</v>
          </cell>
          <cell r="H9210">
            <v>10041.484375</v>
          </cell>
          <cell r="I9210">
            <v>10041.484375</v>
          </cell>
          <cell r="J9210">
            <v>10041.484375</v>
          </cell>
          <cell r="K9210">
            <v>10041.484375</v>
          </cell>
          <cell r="L9210">
            <v>10041.484375</v>
          </cell>
        </row>
        <row r="9211">
          <cell r="C9211">
            <v>10041.484375</v>
          </cell>
          <cell r="D9211">
            <v>10041.484375</v>
          </cell>
          <cell r="H9211">
            <v>10041.484375</v>
          </cell>
          <cell r="I9211">
            <v>10041.484375</v>
          </cell>
          <cell r="J9211">
            <v>10041.484375</v>
          </cell>
          <cell r="K9211">
            <v>10041.484375</v>
          </cell>
          <cell r="L9211">
            <v>10041.484375</v>
          </cell>
        </row>
        <row r="9212">
          <cell r="C9212">
            <v>10041.484375</v>
          </cell>
          <cell r="D9212">
            <v>10041.484375</v>
          </cell>
          <cell r="H9212">
            <v>10041.484375</v>
          </cell>
          <cell r="I9212">
            <v>10041.484375</v>
          </cell>
          <cell r="J9212">
            <v>10041.484375</v>
          </cell>
          <cell r="K9212">
            <v>10041.484375</v>
          </cell>
          <cell r="L9212">
            <v>10041.484375</v>
          </cell>
        </row>
        <row r="9213">
          <cell r="C9213">
            <v>10041.484375</v>
          </cell>
          <cell r="D9213">
            <v>10041.484375</v>
          </cell>
          <cell r="H9213">
            <v>10041.484375</v>
          </cell>
          <cell r="I9213">
            <v>10041.484375</v>
          </cell>
          <cell r="J9213">
            <v>10041.484375</v>
          </cell>
          <cell r="K9213">
            <v>10041.484375</v>
          </cell>
          <cell r="L9213">
            <v>10041.484375</v>
          </cell>
        </row>
        <row r="9214">
          <cell r="C9214">
            <v>10041.484375</v>
          </cell>
          <cell r="D9214">
            <v>10041.484375</v>
          </cell>
          <cell r="H9214">
            <v>10041.484375</v>
          </cell>
          <cell r="I9214">
            <v>10041.484375</v>
          </cell>
          <cell r="J9214">
            <v>10041.484375</v>
          </cell>
          <cell r="K9214">
            <v>10041.484375</v>
          </cell>
          <cell r="L9214">
            <v>10041.484375</v>
          </cell>
        </row>
        <row r="9215">
          <cell r="C9215">
            <v>10041.484375</v>
          </cell>
          <cell r="D9215">
            <v>10041.484375</v>
          </cell>
          <cell r="H9215">
            <v>10041.484375</v>
          </cell>
          <cell r="I9215">
            <v>10041.484375</v>
          </cell>
          <cell r="J9215">
            <v>10041.484375</v>
          </cell>
          <cell r="K9215">
            <v>10041.484375</v>
          </cell>
          <cell r="L9215">
            <v>10041.484375</v>
          </cell>
        </row>
        <row r="9216">
          <cell r="C9216">
            <v>10041.484375</v>
          </cell>
          <cell r="D9216">
            <v>10041.484375</v>
          </cell>
          <cell r="H9216">
            <v>10041.484375</v>
          </cell>
          <cell r="I9216">
            <v>10041.484375</v>
          </cell>
          <cell r="J9216">
            <v>10041.484375</v>
          </cell>
          <cell r="K9216">
            <v>10041.484375</v>
          </cell>
          <cell r="L9216">
            <v>10041.484375</v>
          </cell>
        </row>
        <row r="9217">
          <cell r="C9217">
            <v>10041.484375</v>
          </cell>
          <cell r="D9217">
            <v>10041.484375</v>
          </cell>
          <cell r="H9217">
            <v>10041.484375</v>
          </cell>
          <cell r="I9217">
            <v>10041.484375</v>
          </cell>
          <cell r="J9217">
            <v>10041.484375</v>
          </cell>
          <cell r="K9217">
            <v>10041.484375</v>
          </cell>
          <cell r="L9217">
            <v>10041.484375</v>
          </cell>
        </row>
        <row r="9218">
          <cell r="C9218">
            <v>10041.484375</v>
          </cell>
          <cell r="D9218">
            <v>10041.484375</v>
          </cell>
          <cell r="H9218">
            <v>10041.484375</v>
          </cell>
          <cell r="I9218">
            <v>10041.484375</v>
          </cell>
          <cell r="J9218">
            <v>10041.484375</v>
          </cell>
          <cell r="K9218">
            <v>10041.484375</v>
          </cell>
          <cell r="L9218">
            <v>10041.484375</v>
          </cell>
        </row>
        <row r="9219">
          <cell r="C9219">
            <v>10041.484375</v>
          </cell>
          <cell r="D9219">
            <v>10041.484375</v>
          </cell>
          <cell r="H9219">
            <v>10041.484375</v>
          </cell>
          <cell r="I9219">
            <v>10041.484375</v>
          </cell>
          <cell r="J9219">
            <v>10041.484375</v>
          </cell>
          <cell r="K9219">
            <v>10041.484375</v>
          </cell>
          <cell r="L9219">
            <v>10041.484375</v>
          </cell>
        </row>
        <row r="9220">
          <cell r="C9220">
            <v>10041.484375</v>
          </cell>
          <cell r="D9220">
            <v>10041.484375</v>
          </cell>
          <cell r="H9220">
            <v>10041.484375</v>
          </cell>
          <cell r="I9220">
            <v>10041.484375</v>
          </cell>
          <cell r="J9220">
            <v>10041.484375</v>
          </cell>
          <cell r="K9220">
            <v>10041.484375</v>
          </cell>
          <cell r="L9220">
            <v>10041.484375</v>
          </cell>
        </row>
        <row r="9221">
          <cell r="C9221">
            <v>10041.484375</v>
          </cell>
          <cell r="D9221">
            <v>10041.484375</v>
          </cell>
          <cell r="H9221">
            <v>10041.484375</v>
          </cell>
          <cell r="I9221">
            <v>10041.484375</v>
          </cell>
          <cell r="J9221">
            <v>10041.484375</v>
          </cell>
          <cell r="K9221">
            <v>10041.484375</v>
          </cell>
          <cell r="L9221">
            <v>10041.484375</v>
          </cell>
        </row>
        <row r="9222">
          <cell r="C9222">
            <v>10041.484375</v>
          </cell>
          <cell r="D9222">
            <v>10041.484375</v>
          </cell>
          <cell r="H9222">
            <v>10041.484375</v>
          </cell>
          <cell r="I9222">
            <v>10041.484375</v>
          </cell>
          <cell r="J9222">
            <v>10041.484375</v>
          </cell>
          <cell r="K9222">
            <v>10041.484375</v>
          </cell>
          <cell r="L9222">
            <v>10041.484375</v>
          </cell>
        </row>
        <row r="9223">
          <cell r="C9223">
            <v>10041.484375</v>
          </cell>
          <cell r="D9223">
            <v>10041.484375</v>
          </cell>
          <cell r="H9223">
            <v>10041.484375</v>
          </cell>
          <cell r="I9223">
            <v>10041.484375</v>
          </cell>
          <cell r="J9223">
            <v>10041.484375</v>
          </cell>
          <cell r="K9223">
            <v>10041.484375</v>
          </cell>
          <cell r="L9223">
            <v>10041.484375</v>
          </cell>
        </row>
        <row r="9224">
          <cell r="C9224">
            <v>10041.484375</v>
          </cell>
          <cell r="D9224">
            <v>10041.484375</v>
          </cell>
          <cell r="H9224">
            <v>10041.484375</v>
          </cell>
          <cell r="I9224">
            <v>10041.484375</v>
          </cell>
          <cell r="J9224">
            <v>10041.484375</v>
          </cell>
          <cell r="K9224">
            <v>10041.484375</v>
          </cell>
          <cell r="L9224">
            <v>10041.484375</v>
          </cell>
        </row>
        <row r="9225">
          <cell r="C9225">
            <v>10041.484375</v>
          </cell>
          <cell r="D9225">
            <v>10041.484375</v>
          </cell>
          <cell r="H9225">
            <v>10041.484375</v>
          </cell>
          <cell r="I9225">
            <v>10041.484375</v>
          </cell>
          <cell r="J9225">
            <v>10041.484375</v>
          </cell>
          <cell r="K9225">
            <v>10041.484375</v>
          </cell>
          <cell r="L9225">
            <v>10041.484375</v>
          </cell>
        </row>
        <row r="9226">
          <cell r="C9226">
            <v>10041.484375</v>
          </cell>
          <cell r="D9226">
            <v>10041.484375</v>
          </cell>
          <cell r="H9226">
            <v>10041.484375</v>
          </cell>
          <cell r="I9226">
            <v>10041.484375</v>
          </cell>
          <cell r="J9226">
            <v>10041.484375</v>
          </cell>
          <cell r="K9226">
            <v>10041.484375</v>
          </cell>
          <cell r="L9226">
            <v>10041.484375</v>
          </cell>
        </row>
        <row r="9227">
          <cell r="C9227">
            <v>10041.484375</v>
          </cell>
          <cell r="D9227">
            <v>10041.484375</v>
          </cell>
          <cell r="H9227">
            <v>10041.484375</v>
          </cell>
          <cell r="I9227">
            <v>10041.484375</v>
          </cell>
          <cell r="J9227">
            <v>10041.484375</v>
          </cell>
          <cell r="K9227">
            <v>10041.484375</v>
          </cell>
          <cell r="L9227">
            <v>10041.484375</v>
          </cell>
        </row>
        <row r="9228">
          <cell r="C9228">
            <v>10041.484375</v>
          </cell>
          <cell r="D9228">
            <v>10041.484375</v>
          </cell>
          <cell r="H9228">
            <v>10041.484375</v>
          </cell>
          <cell r="I9228">
            <v>10041.484375</v>
          </cell>
          <cell r="J9228">
            <v>10041.484375</v>
          </cell>
          <cell r="K9228">
            <v>10041.484375</v>
          </cell>
          <cell r="L9228">
            <v>10041.484375</v>
          </cell>
        </row>
        <row r="9229">
          <cell r="C9229">
            <v>10041.484375</v>
          </cell>
          <cell r="D9229">
            <v>10041.484375</v>
          </cell>
          <cell r="H9229">
            <v>10041.484375</v>
          </cell>
          <cell r="I9229">
            <v>10041.484375</v>
          </cell>
          <cell r="J9229">
            <v>10041.484375</v>
          </cell>
          <cell r="K9229">
            <v>10041.484375</v>
          </cell>
          <cell r="L9229">
            <v>10041.484375</v>
          </cell>
        </row>
        <row r="9230">
          <cell r="C9230">
            <v>10041.484375</v>
          </cell>
          <cell r="D9230">
            <v>10041.484375</v>
          </cell>
          <cell r="H9230">
            <v>10041.484375</v>
          </cell>
          <cell r="I9230">
            <v>10041.484375</v>
          </cell>
          <cell r="J9230">
            <v>10041.484375</v>
          </cell>
          <cell r="K9230">
            <v>10041.484375</v>
          </cell>
          <cell r="L9230">
            <v>10041.484375</v>
          </cell>
        </row>
        <row r="9231">
          <cell r="C9231">
            <v>10041.484375</v>
          </cell>
          <cell r="D9231">
            <v>10041.484375</v>
          </cell>
          <cell r="H9231">
            <v>10041.484375</v>
          </cell>
          <cell r="I9231">
            <v>10041.484375</v>
          </cell>
          <cell r="J9231">
            <v>10041.484375</v>
          </cell>
          <cell r="K9231">
            <v>10041.484375</v>
          </cell>
          <cell r="L9231">
            <v>10041.484375</v>
          </cell>
        </row>
        <row r="9232">
          <cell r="C9232">
            <v>10041.484375</v>
          </cell>
          <cell r="D9232">
            <v>10041.484375</v>
          </cell>
          <cell r="H9232">
            <v>10041.484375</v>
          </cell>
          <cell r="I9232">
            <v>10041.484375</v>
          </cell>
          <cell r="J9232">
            <v>10041.484375</v>
          </cell>
          <cell r="K9232">
            <v>10041.484375</v>
          </cell>
          <cell r="L9232">
            <v>10041.484375</v>
          </cell>
        </row>
        <row r="9233">
          <cell r="C9233">
            <v>10041.484375</v>
          </cell>
          <cell r="D9233">
            <v>10041.484375</v>
          </cell>
          <cell r="H9233">
            <v>10041.484375</v>
          </cell>
          <cell r="I9233">
            <v>10041.484375</v>
          </cell>
          <cell r="J9233">
            <v>10041.484375</v>
          </cell>
          <cell r="K9233">
            <v>10041.484375</v>
          </cell>
          <cell r="L9233">
            <v>10041.484375</v>
          </cell>
        </row>
        <row r="9234">
          <cell r="C9234">
            <v>10041.484375</v>
          </cell>
          <cell r="D9234">
            <v>10041.484375</v>
          </cell>
          <cell r="H9234">
            <v>10041.484375</v>
          </cell>
          <cell r="I9234">
            <v>10041.484375</v>
          </cell>
          <cell r="J9234">
            <v>10041.484375</v>
          </cell>
          <cell r="K9234">
            <v>10041.484375</v>
          </cell>
          <cell r="L9234">
            <v>10041.484375</v>
          </cell>
        </row>
        <row r="9235">
          <cell r="C9235">
            <v>10041.484375</v>
          </cell>
          <cell r="D9235">
            <v>10041.484375</v>
          </cell>
          <cell r="H9235">
            <v>10041.484375</v>
          </cell>
          <cell r="I9235">
            <v>10041.484375</v>
          </cell>
          <cell r="J9235">
            <v>10041.484375</v>
          </cell>
          <cell r="K9235">
            <v>10041.484375</v>
          </cell>
          <cell r="L9235">
            <v>10041.484375</v>
          </cell>
        </row>
        <row r="9236">
          <cell r="C9236">
            <v>10041.484375</v>
          </cell>
          <cell r="D9236">
            <v>10041.484375</v>
          </cell>
          <cell r="H9236">
            <v>10041.484375</v>
          </cell>
          <cell r="I9236">
            <v>10041.484375</v>
          </cell>
          <cell r="J9236">
            <v>10041.484375</v>
          </cell>
          <cell r="K9236">
            <v>10041.484375</v>
          </cell>
          <cell r="L9236">
            <v>10041.484375</v>
          </cell>
        </row>
        <row r="9237">
          <cell r="C9237">
            <v>10041.484375</v>
          </cell>
          <cell r="D9237">
            <v>10041.484375</v>
          </cell>
          <cell r="H9237">
            <v>10041.484375</v>
          </cell>
          <cell r="I9237">
            <v>10041.484375</v>
          </cell>
          <cell r="J9237">
            <v>10041.484375</v>
          </cell>
          <cell r="K9237">
            <v>10041.484375</v>
          </cell>
          <cell r="L9237">
            <v>10041.484375</v>
          </cell>
        </row>
        <row r="9238">
          <cell r="C9238">
            <v>10041.484375</v>
          </cell>
          <cell r="D9238">
            <v>10041.484375</v>
          </cell>
          <cell r="H9238">
            <v>10041.484375</v>
          </cell>
          <cell r="I9238">
            <v>10041.484375</v>
          </cell>
          <cell r="J9238">
            <v>10041.484375</v>
          </cell>
          <cell r="K9238">
            <v>10041.484375</v>
          </cell>
          <cell r="L9238">
            <v>10041.484375</v>
          </cell>
        </row>
        <row r="9239">
          <cell r="C9239">
            <v>10041.484375</v>
          </cell>
          <cell r="D9239">
            <v>10041.484375</v>
          </cell>
          <cell r="H9239">
            <v>10041.484375</v>
          </cell>
          <cell r="I9239">
            <v>10041.484375</v>
          </cell>
          <cell r="J9239">
            <v>10041.484375</v>
          </cell>
          <cell r="K9239">
            <v>10041.484375</v>
          </cell>
          <cell r="L9239">
            <v>10041.484375</v>
          </cell>
        </row>
        <row r="9240">
          <cell r="C9240">
            <v>10041.484375</v>
          </cell>
          <cell r="D9240">
            <v>10041.484375</v>
          </cell>
          <cell r="H9240">
            <v>10041.484375</v>
          </cell>
          <cell r="I9240">
            <v>10041.484375</v>
          </cell>
          <cell r="J9240">
            <v>10041.484375</v>
          </cell>
          <cell r="K9240">
            <v>10041.484375</v>
          </cell>
          <cell r="L9240">
            <v>10041.484375</v>
          </cell>
        </row>
        <row r="9241">
          <cell r="C9241">
            <v>10041.484375</v>
          </cell>
          <cell r="D9241">
            <v>10041.484375</v>
          </cell>
          <cell r="H9241">
            <v>10041.484375</v>
          </cell>
          <cell r="I9241">
            <v>10041.484375</v>
          </cell>
          <cell r="J9241">
            <v>10041.484375</v>
          </cell>
          <cell r="K9241">
            <v>10041.484375</v>
          </cell>
          <cell r="L9241">
            <v>10041.484375</v>
          </cell>
        </row>
        <row r="9242">
          <cell r="C9242">
            <v>10041.484375</v>
          </cell>
          <cell r="D9242">
            <v>10041.484375</v>
          </cell>
          <cell r="H9242">
            <v>10041.484375</v>
          </cell>
          <cell r="I9242">
            <v>10041.484375</v>
          </cell>
          <cell r="J9242">
            <v>10041.484375</v>
          </cell>
          <cell r="K9242">
            <v>10041.484375</v>
          </cell>
          <cell r="L9242">
            <v>10041.484375</v>
          </cell>
        </row>
        <row r="9243">
          <cell r="C9243">
            <v>10041.484375</v>
          </cell>
          <cell r="D9243">
            <v>10041.484375</v>
          </cell>
          <cell r="H9243">
            <v>10041.484375</v>
          </cell>
          <cell r="I9243">
            <v>10041.484375</v>
          </cell>
          <cell r="J9243">
            <v>10041.484375</v>
          </cell>
          <cell r="K9243">
            <v>10041.484375</v>
          </cell>
          <cell r="L9243">
            <v>10041.484375</v>
          </cell>
        </row>
        <row r="9244">
          <cell r="C9244">
            <v>10041.484375</v>
          </cell>
          <cell r="D9244">
            <v>10041.484375</v>
          </cell>
          <cell r="H9244">
            <v>10041.484375</v>
          </cell>
          <cell r="I9244">
            <v>10041.484375</v>
          </cell>
          <cell r="J9244">
            <v>10041.484375</v>
          </cell>
          <cell r="K9244">
            <v>10041.484375</v>
          </cell>
          <cell r="L9244">
            <v>10041.484375</v>
          </cell>
        </row>
        <row r="9245">
          <cell r="C9245">
            <v>10041.484375</v>
          </cell>
          <cell r="D9245">
            <v>10041.484375</v>
          </cell>
          <cell r="H9245">
            <v>10041.484375</v>
          </cell>
          <cell r="I9245">
            <v>10041.484375</v>
          </cell>
          <cell r="J9245">
            <v>10041.484375</v>
          </cell>
          <cell r="K9245">
            <v>10041.484375</v>
          </cell>
          <cell r="L9245">
            <v>10041.484375</v>
          </cell>
        </row>
        <row r="9246">
          <cell r="C9246">
            <v>10041.484375</v>
          </cell>
          <cell r="D9246">
            <v>10041.484375</v>
          </cell>
          <cell r="H9246">
            <v>10041.484375</v>
          </cell>
          <cell r="I9246">
            <v>10041.484375</v>
          </cell>
          <cell r="J9246">
            <v>10041.484375</v>
          </cell>
          <cell r="K9246">
            <v>10041.484375</v>
          </cell>
          <cell r="L9246">
            <v>10041.484375</v>
          </cell>
        </row>
        <row r="9247">
          <cell r="C9247">
            <v>10041.484375</v>
          </cell>
          <cell r="D9247">
            <v>10041.484375</v>
          </cell>
          <cell r="H9247">
            <v>10041.484375</v>
          </cell>
          <cell r="I9247">
            <v>10041.484375</v>
          </cell>
          <cell r="J9247">
            <v>10041.484375</v>
          </cell>
          <cell r="K9247">
            <v>10041.484375</v>
          </cell>
          <cell r="L9247">
            <v>10041.484375</v>
          </cell>
        </row>
        <row r="9248">
          <cell r="C9248">
            <v>10041.484375</v>
          </cell>
          <cell r="D9248">
            <v>10041.484375</v>
          </cell>
          <cell r="H9248">
            <v>10041.484375</v>
          </cell>
          <cell r="I9248">
            <v>10041.484375</v>
          </cell>
          <cell r="J9248">
            <v>10041.484375</v>
          </cell>
          <cell r="K9248">
            <v>10041.484375</v>
          </cell>
          <cell r="L9248">
            <v>10041.484375</v>
          </cell>
        </row>
        <row r="9249">
          <cell r="C9249">
            <v>10041.484375</v>
          </cell>
          <cell r="D9249">
            <v>10041.484375</v>
          </cell>
          <cell r="H9249">
            <v>10041.484375</v>
          </cell>
          <cell r="I9249">
            <v>10041.484375</v>
          </cell>
          <cell r="J9249">
            <v>10041.484375</v>
          </cell>
          <cell r="K9249">
            <v>10041.484375</v>
          </cell>
          <cell r="L9249">
            <v>10041.484375</v>
          </cell>
        </row>
        <row r="9250">
          <cell r="C9250">
            <v>10041.484375</v>
          </cell>
          <cell r="D9250">
            <v>10041.484375</v>
          </cell>
          <cell r="H9250">
            <v>10041.484375</v>
          </cell>
          <cell r="I9250">
            <v>10041.484375</v>
          </cell>
          <cell r="J9250">
            <v>10041.484375</v>
          </cell>
          <cell r="K9250">
            <v>10041.484375</v>
          </cell>
          <cell r="L9250">
            <v>10041.484375</v>
          </cell>
        </row>
        <row r="9251">
          <cell r="C9251">
            <v>10041.484375</v>
          </cell>
          <cell r="D9251">
            <v>10041.484375</v>
          </cell>
          <cell r="H9251">
            <v>10041.484375</v>
          </cell>
          <cell r="I9251">
            <v>10041.484375</v>
          </cell>
          <cell r="J9251">
            <v>10041.484375</v>
          </cell>
          <cell r="K9251">
            <v>10041.484375</v>
          </cell>
          <cell r="L9251">
            <v>10041.484375</v>
          </cell>
        </row>
        <row r="9252">
          <cell r="C9252">
            <v>10041.484375</v>
          </cell>
          <cell r="D9252">
            <v>10041.484375</v>
          </cell>
          <cell r="H9252">
            <v>10041.484375</v>
          </cell>
          <cell r="I9252">
            <v>10041.484375</v>
          </cell>
          <cell r="J9252">
            <v>10041.484375</v>
          </cell>
          <cell r="K9252">
            <v>10041.484375</v>
          </cell>
          <cell r="L9252">
            <v>10041.484375</v>
          </cell>
        </row>
        <row r="9253">
          <cell r="C9253">
            <v>10041.484375</v>
          </cell>
          <cell r="D9253">
            <v>10041.484375</v>
          </cell>
          <cell r="H9253">
            <v>10041.484375</v>
          </cell>
          <cell r="I9253">
            <v>10041.484375</v>
          </cell>
          <cell r="J9253">
            <v>10041.484375</v>
          </cell>
          <cell r="K9253">
            <v>10041.484375</v>
          </cell>
          <cell r="L9253">
            <v>10041.484375</v>
          </cell>
        </row>
        <row r="9254">
          <cell r="C9254">
            <v>10041.484375</v>
          </cell>
          <cell r="D9254">
            <v>10041.484375</v>
          </cell>
          <cell r="H9254">
            <v>10041.484375</v>
          </cell>
          <cell r="I9254">
            <v>10041.484375</v>
          </cell>
          <cell r="J9254">
            <v>10041.484375</v>
          </cell>
          <cell r="K9254">
            <v>10041.484375</v>
          </cell>
          <cell r="L9254">
            <v>10041.484375</v>
          </cell>
        </row>
        <row r="9255">
          <cell r="C9255">
            <v>10041.484375</v>
          </cell>
          <cell r="D9255">
            <v>10041.484375</v>
          </cell>
          <cell r="H9255">
            <v>10041.484375</v>
          </cell>
          <cell r="I9255">
            <v>10041.484375</v>
          </cell>
          <cell r="J9255">
            <v>10041.484375</v>
          </cell>
          <cell r="K9255">
            <v>10041.484375</v>
          </cell>
          <cell r="L9255">
            <v>10041.484375</v>
          </cell>
        </row>
        <row r="9256">
          <cell r="C9256">
            <v>10041.484375</v>
          </cell>
          <cell r="D9256">
            <v>10041.484375</v>
          </cell>
          <cell r="H9256">
            <v>10041.484375</v>
          </cell>
          <cell r="I9256">
            <v>10041.484375</v>
          </cell>
          <cell r="J9256">
            <v>10041.484375</v>
          </cell>
          <cell r="K9256">
            <v>10041.484375</v>
          </cell>
          <cell r="L9256">
            <v>10041.484375</v>
          </cell>
        </row>
        <row r="9257">
          <cell r="C9257">
            <v>10041.484375</v>
          </cell>
          <cell r="D9257">
            <v>10041.484375</v>
          </cell>
          <cell r="H9257">
            <v>10041.484375</v>
          </cell>
          <cell r="I9257">
            <v>10041.484375</v>
          </cell>
          <cell r="J9257">
            <v>10041.484375</v>
          </cell>
          <cell r="K9257">
            <v>10041.484375</v>
          </cell>
          <cell r="L9257">
            <v>10041.484375</v>
          </cell>
        </row>
        <row r="9258">
          <cell r="C9258">
            <v>10041.484375</v>
          </cell>
          <cell r="D9258">
            <v>10041.484375</v>
          </cell>
          <cell r="H9258">
            <v>10041.484375</v>
          </cell>
          <cell r="I9258">
            <v>10041.484375</v>
          </cell>
          <cell r="J9258">
            <v>10041.484375</v>
          </cell>
          <cell r="K9258">
            <v>10041.484375</v>
          </cell>
          <cell r="L9258">
            <v>10041.484375</v>
          </cell>
        </row>
        <row r="9259">
          <cell r="C9259">
            <v>10041.484375</v>
          </cell>
          <cell r="D9259">
            <v>10041.484375</v>
          </cell>
          <cell r="H9259">
            <v>10041.484375</v>
          </cell>
          <cell r="I9259">
            <v>10041.484375</v>
          </cell>
          <cell r="J9259">
            <v>10041.484375</v>
          </cell>
          <cell r="K9259">
            <v>10041.484375</v>
          </cell>
          <cell r="L9259">
            <v>10041.484375</v>
          </cell>
        </row>
        <row r="9260">
          <cell r="C9260">
            <v>10041.484375</v>
          </cell>
          <cell r="D9260">
            <v>10041.484375</v>
          </cell>
          <cell r="H9260">
            <v>10041.484375</v>
          </cell>
          <cell r="I9260">
            <v>10041.484375</v>
          </cell>
          <cell r="J9260">
            <v>10041.484375</v>
          </cell>
          <cell r="K9260">
            <v>10041.484375</v>
          </cell>
          <cell r="L9260">
            <v>10041.484375</v>
          </cell>
        </row>
        <row r="9261">
          <cell r="C9261">
            <v>10041.484375</v>
          </cell>
          <cell r="D9261">
            <v>10041.484375</v>
          </cell>
          <cell r="H9261">
            <v>10041.484375</v>
          </cell>
          <cell r="I9261">
            <v>10041.484375</v>
          </cell>
          <cell r="J9261">
            <v>10041.484375</v>
          </cell>
          <cell r="K9261">
            <v>10041.484375</v>
          </cell>
          <cell r="L9261">
            <v>10041.484375</v>
          </cell>
        </row>
        <row r="9262">
          <cell r="C9262">
            <v>10041.484375</v>
          </cell>
          <cell r="D9262">
            <v>10041.484375</v>
          </cell>
          <cell r="H9262">
            <v>10041.484375</v>
          </cell>
          <cell r="I9262">
            <v>10041.484375</v>
          </cell>
          <cell r="J9262">
            <v>10041.484375</v>
          </cell>
          <cell r="K9262">
            <v>10041.484375</v>
          </cell>
          <cell r="L9262">
            <v>10041.484375</v>
          </cell>
        </row>
        <row r="9263">
          <cell r="C9263">
            <v>10041.484375</v>
          </cell>
          <cell r="D9263">
            <v>10041.484375</v>
          </cell>
          <cell r="H9263">
            <v>10041.484375</v>
          </cell>
          <cell r="I9263">
            <v>10041.484375</v>
          </cell>
          <cell r="J9263">
            <v>10041.484375</v>
          </cell>
          <cell r="K9263">
            <v>10041.484375</v>
          </cell>
          <cell r="L9263">
            <v>10041.484375</v>
          </cell>
        </row>
        <row r="9264">
          <cell r="C9264">
            <v>10041.484375</v>
          </cell>
          <cell r="D9264">
            <v>10041.484375</v>
          </cell>
          <cell r="H9264">
            <v>10041.484375</v>
          </cell>
          <cell r="I9264">
            <v>10041.484375</v>
          </cell>
          <cell r="J9264">
            <v>10041.484375</v>
          </cell>
          <cell r="K9264">
            <v>10041.484375</v>
          </cell>
          <cell r="L9264">
            <v>10041.484375</v>
          </cell>
        </row>
        <row r="9265">
          <cell r="C9265">
            <v>10041.484375</v>
          </cell>
          <cell r="D9265">
            <v>10041.484375</v>
          </cell>
          <cell r="H9265">
            <v>10041.484375</v>
          </cell>
          <cell r="I9265">
            <v>10041.484375</v>
          </cell>
          <cell r="J9265">
            <v>10041.484375</v>
          </cell>
          <cell r="K9265">
            <v>10041.484375</v>
          </cell>
          <cell r="L9265">
            <v>10041.484375</v>
          </cell>
        </row>
        <row r="9266">
          <cell r="C9266">
            <v>10041.484375</v>
          </cell>
          <cell r="D9266">
            <v>10041.484375</v>
          </cell>
          <cell r="H9266">
            <v>10041.484375</v>
          </cell>
          <cell r="I9266">
            <v>10041.484375</v>
          </cell>
          <cell r="J9266">
            <v>10041.484375</v>
          </cell>
          <cell r="K9266">
            <v>10041.484375</v>
          </cell>
          <cell r="L9266">
            <v>10041.484375</v>
          </cell>
        </row>
        <row r="9267">
          <cell r="C9267">
            <v>10041.484375</v>
          </cell>
          <cell r="D9267">
            <v>10041.484375</v>
          </cell>
          <cell r="H9267">
            <v>10041.484375</v>
          </cell>
          <cell r="I9267">
            <v>10041.484375</v>
          </cell>
          <cell r="J9267">
            <v>10041.484375</v>
          </cell>
          <cell r="K9267">
            <v>10041.484375</v>
          </cell>
          <cell r="L9267">
            <v>10041.484375</v>
          </cell>
        </row>
        <row r="9268">
          <cell r="C9268">
            <v>10041.484375</v>
          </cell>
          <cell r="D9268">
            <v>10041.484375</v>
          </cell>
          <cell r="H9268">
            <v>10041.484375</v>
          </cell>
          <cell r="I9268">
            <v>10041.484375</v>
          </cell>
          <cell r="J9268">
            <v>10041.484375</v>
          </cell>
          <cell r="K9268">
            <v>10041.484375</v>
          </cell>
          <cell r="L9268">
            <v>10041.484375</v>
          </cell>
        </row>
        <row r="9269">
          <cell r="C9269">
            <v>10041.484375</v>
          </cell>
          <cell r="D9269">
            <v>10041.484375</v>
          </cell>
          <cell r="H9269">
            <v>10041.484375</v>
          </cell>
          <cell r="I9269">
            <v>10041.484375</v>
          </cell>
          <cell r="J9269">
            <v>10041.484375</v>
          </cell>
          <cell r="K9269">
            <v>10041.484375</v>
          </cell>
          <cell r="L9269">
            <v>10041.484375</v>
          </cell>
        </row>
        <row r="9270">
          <cell r="C9270">
            <v>10041.484375</v>
          </cell>
          <cell r="D9270">
            <v>10041.484375</v>
          </cell>
          <cell r="H9270">
            <v>10041.484375</v>
          </cell>
          <cell r="I9270">
            <v>10041.484375</v>
          </cell>
          <cell r="J9270">
            <v>10041.484375</v>
          </cell>
          <cell r="K9270">
            <v>10041.484375</v>
          </cell>
          <cell r="L9270">
            <v>10041.484375</v>
          </cell>
        </row>
        <row r="9271">
          <cell r="C9271">
            <v>10041.484375</v>
          </cell>
          <cell r="D9271">
            <v>10041.484375</v>
          </cell>
          <cell r="H9271">
            <v>10041.484375</v>
          </cell>
          <cell r="I9271">
            <v>10041.484375</v>
          </cell>
          <cell r="J9271">
            <v>10041.484375</v>
          </cell>
          <cell r="K9271">
            <v>10041.484375</v>
          </cell>
          <cell r="L9271">
            <v>10041.484375</v>
          </cell>
        </row>
        <row r="9272">
          <cell r="C9272">
            <v>10041.484375</v>
          </cell>
          <cell r="D9272">
            <v>10041.484375</v>
          </cell>
          <cell r="H9272">
            <v>10041.484375</v>
          </cell>
          <cell r="I9272">
            <v>10041.484375</v>
          </cell>
          <cell r="J9272">
            <v>10041.484375</v>
          </cell>
          <cell r="K9272">
            <v>10041.484375</v>
          </cell>
          <cell r="L9272">
            <v>10041.484375</v>
          </cell>
        </row>
        <row r="9273">
          <cell r="C9273">
            <v>10041.484375</v>
          </cell>
          <cell r="D9273">
            <v>10041.484375</v>
          </cell>
          <cell r="H9273">
            <v>10041.484375</v>
          </cell>
          <cell r="I9273">
            <v>10041.484375</v>
          </cell>
          <cell r="J9273">
            <v>10041.484375</v>
          </cell>
          <cell r="K9273">
            <v>10041.484375</v>
          </cell>
          <cell r="L9273">
            <v>10041.484375</v>
          </cell>
        </row>
        <row r="9274">
          <cell r="C9274">
            <v>10041.484375</v>
          </cell>
          <cell r="D9274">
            <v>10041.484375</v>
          </cell>
          <cell r="H9274">
            <v>10041.484375</v>
          </cell>
          <cell r="I9274">
            <v>10041.484375</v>
          </cell>
          <cell r="J9274">
            <v>10041.484375</v>
          </cell>
          <cell r="K9274">
            <v>10041.484375</v>
          </cell>
          <cell r="L9274">
            <v>10041.484375</v>
          </cell>
        </row>
        <row r="9275">
          <cell r="C9275">
            <v>10041.484375</v>
          </cell>
          <cell r="D9275">
            <v>10041.484375</v>
          </cell>
          <cell r="H9275">
            <v>10041.484375</v>
          </cell>
          <cell r="I9275">
            <v>10041.484375</v>
          </cell>
          <cell r="J9275">
            <v>10041.484375</v>
          </cell>
          <cell r="K9275">
            <v>10041.484375</v>
          </cell>
          <cell r="L9275">
            <v>10041.484375</v>
          </cell>
        </row>
        <row r="9276">
          <cell r="C9276">
            <v>10041.484375</v>
          </cell>
          <cell r="D9276">
            <v>10041.484375</v>
          </cell>
          <cell r="H9276">
            <v>10041.484375</v>
          </cell>
          <cell r="I9276">
            <v>10041.484375</v>
          </cell>
          <cell r="J9276">
            <v>10041.484375</v>
          </cell>
          <cell r="K9276">
            <v>10041.484375</v>
          </cell>
          <cell r="L9276">
            <v>10041.484375</v>
          </cell>
        </row>
        <row r="9277">
          <cell r="C9277">
            <v>10041.484375</v>
          </cell>
          <cell r="D9277">
            <v>10041.484375</v>
          </cell>
          <cell r="H9277">
            <v>10041.484375</v>
          </cell>
          <cell r="I9277">
            <v>10041.484375</v>
          </cell>
          <cell r="J9277">
            <v>10041.484375</v>
          </cell>
          <cell r="K9277">
            <v>10041.484375</v>
          </cell>
          <cell r="L9277">
            <v>10041.484375</v>
          </cell>
        </row>
        <row r="9278">
          <cell r="C9278">
            <v>10041.484375</v>
          </cell>
          <cell r="D9278">
            <v>10041.484375</v>
          </cell>
          <cell r="H9278">
            <v>10041.484375</v>
          </cell>
          <cell r="I9278">
            <v>10041.484375</v>
          </cell>
          <cell r="J9278">
            <v>10041.484375</v>
          </cell>
          <cell r="K9278">
            <v>10041.484375</v>
          </cell>
          <cell r="L9278">
            <v>10041.484375</v>
          </cell>
        </row>
        <row r="9279">
          <cell r="C9279">
            <v>10041.484375</v>
          </cell>
          <cell r="D9279">
            <v>10041.484375</v>
          </cell>
          <cell r="H9279">
            <v>10041.484375</v>
          </cell>
          <cell r="I9279">
            <v>10041.484375</v>
          </cell>
          <cell r="J9279">
            <v>10041.484375</v>
          </cell>
          <cell r="K9279">
            <v>10041.484375</v>
          </cell>
          <cell r="L9279">
            <v>10041.484375</v>
          </cell>
        </row>
        <row r="9280">
          <cell r="C9280">
            <v>10041.484375</v>
          </cell>
          <cell r="D9280">
            <v>10041.484375</v>
          </cell>
          <cell r="H9280">
            <v>10041.484375</v>
          </cell>
          <cell r="I9280">
            <v>10041.484375</v>
          </cell>
          <cell r="J9280">
            <v>10041.484375</v>
          </cell>
          <cell r="K9280">
            <v>10041.484375</v>
          </cell>
          <cell r="L9280">
            <v>10041.484375</v>
          </cell>
        </row>
        <row r="9281">
          <cell r="C9281">
            <v>10041.484375</v>
          </cell>
          <cell r="D9281">
            <v>10041.484375</v>
          </cell>
          <cell r="H9281">
            <v>10041.484375</v>
          </cell>
          <cell r="I9281">
            <v>10041.484375</v>
          </cell>
          <cell r="J9281">
            <v>10041.484375</v>
          </cell>
          <cell r="K9281">
            <v>10041.484375</v>
          </cell>
          <cell r="L9281">
            <v>10041.484375</v>
          </cell>
        </row>
        <row r="9282">
          <cell r="C9282">
            <v>10041.484375</v>
          </cell>
          <cell r="D9282">
            <v>10041.484375</v>
          </cell>
          <cell r="H9282">
            <v>10041.484375</v>
          </cell>
          <cell r="I9282">
            <v>10041.484375</v>
          </cell>
          <cell r="J9282">
            <v>10041.484375</v>
          </cell>
          <cell r="K9282">
            <v>10041.484375</v>
          </cell>
          <cell r="L9282">
            <v>10041.484375</v>
          </cell>
        </row>
        <row r="9283">
          <cell r="C9283">
            <v>10041.484375</v>
          </cell>
          <cell r="D9283">
            <v>10041.484375</v>
          </cell>
          <cell r="H9283">
            <v>10041.484375</v>
          </cell>
          <cell r="I9283">
            <v>10041.484375</v>
          </cell>
          <cell r="J9283">
            <v>10041.484375</v>
          </cell>
          <cell r="K9283">
            <v>10041.484375</v>
          </cell>
          <cell r="L9283">
            <v>10041.484375</v>
          </cell>
        </row>
        <row r="9284">
          <cell r="C9284">
            <v>10041.484375</v>
          </cell>
          <cell r="D9284">
            <v>10041.484375</v>
          </cell>
          <cell r="H9284">
            <v>10041.484375</v>
          </cell>
          <cell r="I9284">
            <v>10041.484375</v>
          </cell>
          <cell r="J9284">
            <v>10041.484375</v>
          </cell>
          <cell r="K9284">
            <v>10041.484375</v>
          </cell>
          <cell r="L9284">
            <v>10041.484375</v>
          </cell>
        </row>
        <row r="9285">
          <cell r="C9285">
            <v>10041.484375</v>
          </cell>
          <cell r="D9285">
            <v>10041.484375</v>
          </cell>
          <cell r="H9285">
            <v>10041.484375</v>
          </cell>
          <cell r="I9285">
            <v>10041.484375</v>
          </cell>
          <cell r="J9285">
            <v>10041.484375</v>
          </cell>
          <cell r="K9285">
            <v>10041.484375</v>
          </cell>
          <cell r="L9285">
            <v>10041.484375</v>
          </cell>
        </row>
        <row r="9286">
          <cell r="C9286">
            <v>10041.484375</v>
          </cell>
          <cell r="D9286">
            <v>10041.484375</v>
          </cell>
          <cell r="H9286">
            <v>10041.484375</v>
          </cell>
          <cell r="I9286">
            <v>10041.484375</v>
          </cell>
          <cell r="J9286">
            <v>10041.484375</v>
          </cell>
          <cell r="K9286">
            <v>10041.484375</v>
          </cell>
          <cell r="L9286">
            <v>10041.484375</v>
          </cell>
        </row>
        <row r="9287">
          <cell r="C9287">
            <v>10041.484375</v>
          </cell>
          <cell r="D9287">
            <v>10041.484375</v>
          </cell>
          <cell r="H9287">
            <v>10041.484375</v>
          </cell>
          <cell r="I9287">
            <v>10041.484375</v>
          </cell>
          <cell r="J9287">
            <v>10041.484375</v>
          </cell>
          <cell r="K9287">
            <v>10041.484375</v>
          </cell>
          <cell r="L9287">
            <v>10041.484375</v>
          </cell>
        </row>
        <row r="9288">
          <cell r="C9288">
            <v>10041.484375</v>
          </cell>
          <cell r="D9288">
            <v>10041.484375</v>
          </cell>
          <cell r="H9288">
            <v>10041.484375</v>
          </cell>
          <cell r="I9288">
            <v>10041.484375</v>
          </cell>
          <cell r="J9288">
            <v>10041.484375</v>
          </cell>
          <cell r="K9288">
            <v>10041.484375</v>
          </cell>
          <cell r="L9288">
            <v>10041.484375</v>
          </cell>
        </row>
        <row r="9289">
          <cell r="C9289">
            <v>10041.484375</v>
          </cell>
          <cell r="D9289">
            <v>10041.484375</v>
          </cell>
          <cell r="H9289">
            <v>10041.484375</v>
          </cell>
          <cell r="I9289">
            <v>10041.484375</v>
          </cell>
          <cell r="J9289">
            <v>10041.484375</v>
          </cell>
          <cell r="K9289">
            <v>10041.484375</v>
          </cell>
          <cell r="L9289">
            <v>10041.484375</v>
          </cell>
        </row>
        <row r="9290">
          <cell r="C9290">
            <v>10041.484375</v>
          </cell>
          <cell r="D9290">
            <v>10041.484375</v>
          </cell>
          <cell r="H9290">
            <v>10041.484375</v>
          </cell>
          <cell r="I9290">
            <v>10041.484375</v>
          </cell>
          <cell r="J9290">
            <v>10041.484375</v>
          </cell>
          <cell r="K9290">
            <v>10041.484375</v>
          </cell>
          <cell r="L9290">
            <v>10041.484375</v>
          </cell>
        </row>
        <row r="9291">
          <cell r="C9291">
            <v>10041.484375</v>
          </cell>
          <cell r="D9291">
            <v>10041.484375</v>
          </cell>
          <cell r="H9291">
            <v>10041.484375</v>
          </cell>
          <cell r="I9291">
            <v>10041.484375</v>
          </cell>
          <cell r="J9291">
            <v>10041.484375</v>
          </cell>
          <cell r="K9291">
            <v>10041.484375</v>
          </cell>
          <cell r="L9291">
            <v>10041.484375</v>
          </cell>
        </row>
        <row r="9292">
          <cell r="C9292">
            <v>10041.484375</v>
          </cell>
          <cell r="D9292">
            <v>10041.484375</v>
          </cell>
          <cell r="H9292">
            <v>10041.484375</v>
          </cell>
          <cell r="I9292">
            <v>10041.484375</v>
          </cell>
          <cell r="J9292">
            <v>10041.484375</v>
          </cell>
          <cell r="K9292">
            <v>10041.484375</v>
          </cell>
          <cell r="L9292">
            <v>10041.484375</v>
          </cell>
        </row>
        <row r="9293">
          <cell r="C9293">
            <v>10041.484375</v>
          </cell>
          <cell r="D9293">
            <v>10041.484375</v>
          </cell>
          <cell r="H9293">
            <v>10041.484375</v>
          </cell>
          <cell r="I9293">
            <v>10041.484375</v>
          </cell>
          <cell r="J9293">
            <v>10041.484375</v>
          </cell>
          <cell r="K9293">
            <v>10041.484375</v>
          </cell>
          <cell r="L9293">
            <v>10041.484375</v>
          </cell>
        </row>
        <row r="9294">
          <cell r="C9294">
            <v>10041.484375</v>
          </cell>
          <cell r="D9294">
            <v>10041.484375</v>
          </cell>
          <cell r="H9294">
            <v>10041.484375</v>
          </cell>
          <cell r="I9294">
            <v>10041.484375</v>
          </cell>
          <cell r="J9294">
            <v>10041.484375</v>
          </cell>
          <cell r="K9294">
            <v>10041.484375</v>
          </cell>
          <cell r="L9294">
            <v>10041.484375</v>
          </cell>
        </row>
        <row r="9295">
          <cell r="C9295">
            <v>10041.484375</v>
          </cell>
          <cell r="D9295">
            <v>10041.484375</v>
          </cell>
          <cell r="H9295">
            <v>10041.484375</v>
          </cell>
          <cell r="I9295">
            <v>10041.484375</v>
          </cell>
          <cell r="J9295">
            <v>10041.484375</v>
          </cell>
          <cell r="K9295">
            <v>10041.484375</v>
          </cell>
          <cell r="L9295">
            <v>10041.484375</v>
          </cell>
        </row>
        <row r="9296">
          <cell r="C9296">
            <v>10041.484375</v>
          </cell>
          <cell r="D9296">
            <v>10041.484375</v>
          </cell>
          <cell r="H9296">
            <v>10041.484375</v>
          </cell>
          <cell r="I9296">
            <v>10041.484375</v>
          </cell>
          <cell r="J9296">
            <v>10041.484375</v>
          </cell>
          <cell r="K9296">
            <v>10041.484375</v>
          </cell>
          <cell r="L9296">
            <v>10041.484375</v>
          </cell>
        </row>
        <row r="9297">
          <cell r="C9297">
            <v>10041.484375</v>
          </cell>
          <cell r="D9297">
            <v>10041.484375</v>
          </cell>
          <cell r="H9297">
            <v>10041.484375</v>
          </cell>
          <cell r="I9297">
            <v>10041.484375</v>
          </cell>
          <cell r="J9297">
            <v>10041.484375</v>
          </cell>
          <cell r="K9297">
            <v>10041.484375</v>
          </cell>
          <cell r="L9297">
            <v>10041.484375</v>
          </cell>
        </row>
        <row r="9298">
          <cell r="C9298">
            <v>10041.484375</v>
          </cell>
          <cell r="D9298">
            <v>10041.484375</v>
          </cell>
          <cell r="H9298">
            <v>10041.484375</v>
          </cell>
          <cell r="I9298">
            <v>10041.484375</v>
          </cell>
          <cell r="J9298">
            <v>10041.484375</v>
          </cell>
          <cell r="K9298">
            <v>10041.484375</v>
          </cell>
          <cell r="L9298">
            <v>10041.484375</v>
          </cell>
        </row>
        <row r="9299">
          <cell r="C9299">
            <v>10041.484375</v>
          </cell>
          <cell r="D9299">
            <v>10041.484375</v>
          </cell>
          <cell r="H9299">
            <v>10041.484375</v>
          </cell>
          <cell r="I9299">
            <v>10041.484375</v>
          </cell>
          <cell r="J9299">
            <v>10041.484375</v>
          </cell>
          <cell r="K9299">
            <v>10041.484375</v>
          </cell>
          <cell r="L9299">
            <v>10041.484375</v>
          </cell>
        </row>
        <row r="9300">
          <cell r="C9300">
            <v>10041.484375</v>
          </cell>
          <cell r="D9300">
            <v>10041.484375</v>
          </cell>
          <cell r="H9300">
            <v>10041.484375</v>
          </cell>
          <cell r="I9300">
            <v>10041.484375</v>
          </cell>
          <cell r="J9300">
            <v>10041.484375</v>
          </cell>
          <cell r="K9300">
            <v>10041.484375</v>
          </cell>
          <cell r="L9300">
            <v>10041.484375</v>
          </cell>
        </row>
        <row r="9301">
          <cell r="C9301">
            <v>10041.484375</v>
          </cell>
          <cell r="D9301">
            <v>10041.484375</v>
          </cell>
          <cell r="H9301">
            <v>10041.484375</v>
          </cell>
          <cell r="I9301">
            <v>10041.484375</v>
          </cell>
          <cell r="J9301">
            <v>10041.484375</v>
          </cell>
          <cell r="K9301">
            <v>10041.484375</v>
          </cell>
          <cell r="L9301">
            <v>10041.484375</v>
          </cell>
        </row>
        <row r="9302">
          <cell r="C9302">
            <v>10041.484375</v>
          </cell>
          <cell r="D9302">
            <v>10041.484375</v>
          </cell>
          <cell r="H9302">
            <v>10041.484375</v>
          </cell>
          <cell r="I9302">
            <v>10041.484375</v>
          </cell>
          <cell r="J9302">
            <v>10041.484375</v>
          </cell>
          <cell r="K9302">
            <v>10041.484375</v>
          </cell>
          <cell r="L9302">
            <v>10041.484375</v>
          </cell>
        </row>
        <row r="9303">
          <cell r="C9303">
            <v>10041.484375</v>
          </cell>
          <cell r="D9303">
            <v>10041.484375</v>
          </cell>
          <cell r="H9303">
            <v>10041.484375</v>
          </cell>
          <cell r="I9303">
            <v>10041.484375</v>
          </cell>
          <cell r="J9303">
            <v>10041.484375</v>
          </cell>
          <cell r="K9303">
            <v>10041.484375</v>
          </cell>
          <cell r="L9303">
            <v>10041.484375</v>
          </cell>
        </row>
        <row r="9304">
          <cell r="C9304">
            <v>10041.484375</v>
          </cell>
          <cell r="D9304">
            <v>10041.484375</v>
          </cell>
          <cell r="H9304">
            <v>10041.484375</v>
          </cell>
          <cell r="I9304">
            <v>10041.484375</v>
          </cell>
          <cell r="J9304">
            <v>10041.484375</v>
          </cell>
          <cell r="K9304">
            <v>10041.484375</v>
          </cell>
          <cell r="L9304">
            <v>10041.484375</v>
          </cell>
        </row>
        <row r="9305">
          <cell r="C9305">
            <v>10041.484375</v>
          </cell>
          <cell r="D9305">
            <v>10041.484375</v>
          </cell>
          <cell r="H9305">
            <v>10041.484375</v>
          </cell>
          <cell r="I9305">
            <v>10041.484375</v>
          </cell>
          <cell r="J9305">
            <v>10041.484375</v>
          </cell>
          <cell r="K9305">
            <v>10041.484375</v>
          </cell>
          <cell r="L9305">
            <v>10041.484375</v>
          </cell>
        </row>
        <row r="9306">
          <cell r="C9306">
            <v>10041.484375</v>
          </cell>
          <cell r="D9306">
            <v>10041.484375</v>
          </cell>
          <cell r="H9306">
            <v>10041.484375</v>
          </cell>
          <cell r="I9306">
            <v>10041.484375</v>
          </cell>
          <cell r="J9306">
            <v>10041.484375</v>
          </cell>
          <cell r="K9306">
            <v>10041.484375</v>
          </cell>
          <cell r="L9306">
            <v>10041.484375</v>
          </cell>
        </row>
        <row r="9307">
          <cell r="C9307">
            <v>10041.484375</v>
          </cell>
          <cell r="D9307">
            <v>10041.484375</v>
          </cell>
          <cell r="H9307">
            <v>10041.484375</v>
          </cell>
          <cell r="I9307">
            <v>10041.484375</v>
          </cell>
          <cell r="J9307">
            <v>10041.484375</v>
          </cell>
          <cell r="K9307">
            <v>10041.484375</v>
          </cell>
          <cell r="L9307">
            <v>10041.484375</v>
          </cell>
        </row>
        <row r="9308">
          <cell r="C9308">
            <v>10041.484375</v>
          </cell>
          <cell r="D9308">
            <v>10041.484375</v>
          </cell>
          <cell r="H9308">
            <v>10041.484375</v>
          </cell>
          <cell r="I9308">
            <v>10041.484375</v>
          </cell>
          <cell r="J9308">
            <v>10041.484375</v>
          </cell>
          <cell r="K9308">
            <v>10041.484375</v>
          </cell>
          <cell r="L9308">
            <v>10041.484375</v>
          </cell>
        </row>
        <row r="9309">
          <cell r="C9309">
            <v>10041.484375</v>
          </cell>
          <cell r="D9309">
            <v>10041.484375</v>
          </cell>
          <cell r="H9309">
            <v>10041.484375</v>
          </cell>
          <cell r="I9309">
            <v>10041.484375</v>
          </cell>
          <cell r="J9309">
            <v>10041.484375</v>
          </cell>
          <cell r="K9309">
            <v>10041.484375</v>
          </cell>
          <cell r="L9309">
            <v>10041.484375</v>
          </cell>
        </row>
        <row r="9310">
          <cell r="C9310">
            <v>10041.484375</v>
          </cell>
          <cell r="D9310">
            <v>10041.484375</v>
          </cell>
          <cell r="H9310">
            <v>10041.484375</v>
          </cell>
          <cell r="I9310">
            <v>10041.484375</v>
          </cell>
          <cell r="J9310">
            <v>10041.484375</v>
          </cell>
          <cell r="K9310">
            <v>10041.484375</v>
          </cell>
          <cell r="L9310">
            <v>10041.484375</v>
          </cell>
        </row>
        <row r="9311">
          <cell r="C9311">
            <v>10041.484375</v>
          </cell>
          <cell r="D9311">
            <v>10041.484375</v>
          </cell>
          <cell r="H9311">
            <v>10041.484375</v>
          </cell>
          <cell r="I9311">
            <v>10041.484375</v>
          </cell>
          <cell r="J9311">
            <v>10041.484375</v>
          </cell>
          <cell r="K9311">
            <v>10041.484375</v>
          </cell>
          <cell r="L9311">
            <v>10041.484375</v>
          </cell>
        </row>
        <row r="9312">
          <cell r="C9312">
            <v>10041.484375</v>
          </cell>
          <cell r="D9312">
            <v>10041.484375</v>
          </cell>
          <cell r="H9312">
            <v>10041.484375</v>
          </cell>
          <cell r="I9312">
            <v>10041.484375</v>
          </cell>
          <cell r="J9312">
            <v>10041.484375</v>
          </cell>
          <cell r="K9312">
            <v>10041.484375</v>
          </cell>
          <cell r="L9312">
            <v>10041.484375</v>
          </cell>
        </row>
        <row r="9313">
          <cell r="C9313">
            <v>10041.484375</v>
          </cell>
          <cell r="D9313">
            <v>10041.484375</v>
          </cell>
          <cell r="H9313">
            <v>10041.484375</v>
          </cell>
          <cell r="I9313">
            <v>10041.484375</v>
          </cell>
          <cell r="J9313">
            <v>10041.484375</v>
          </cell>
          <cell r="K9313">
            <v>10041.484375</v>
          </cell>
          <cell r="L9313">
            <v>10041.484375</v>
          </cell>
        </row>
        <row r="9314">
          <cell r="C9314">
            <v>10041.484375</v>
          </cell>
          <cell r="D9314">
            <v>10041.484375</v>
          </cell>
          <cell r="H9314">
            <v>10041.484375</v>
          </cell>
          <cell r="I9314">
            <v>10041.484375</v>
          </cell>
          <cell r="J9314">
            <v>10041.484375</v>
          </cell>
          <cell r="K9314">
            <v>10041.484375</v>
          </cell>
          <cell r="L9314">
            <v>10041.484375</v>
          </cell>
        </row>
        <row r="9315">
          <cell r="C9315">
            <v>10041.484375</v>
          </cell>
          <cell r="D9315">
            <v>10041.484375</v>
          </cell>
          <cell r="H9315">
            <v>10041.484375</v>
          </cell>
          <cell r="I9315">
            <v>10041.484375</v>
          </cell>
          <cell r="J9315">
            <v>10041.484375</v>
          </cell>
          <cell r="K9315">
            <v>10041.484375</v>
          </cell>
          <cell r="L9315">
            <v>10041.484375</v>
          </cell>
        </row>
        <row r="9316">
          <cell r="C9316">
            <v>10041.484375</v>
          </cell>
          <cell r="D9316">
            <v>10041.484375</v>
          </cell>
          <cell r="H9316">
            <v>10041.484375</v>
          </cell>
          <cell r="I9316">
            <v>10041.484375</v>
          </cell>
          <cell r="J9316">
            <v>10041.484375</v>
          </cell>
          <cell r="K9316">
            <v>10041.484375</v>
          </cell>
          <cell r="L9316">
            <v>10041.484375</v>
          </cell>
        </row>
        <row r="9317">
          <cell r="C9317">
            <v>10041.484375</v>
          </cell>
          <cell r="D9317">
            <v>10041.484375</v>
          </cell>
          <cell r="H9317">
            <v>10041.484375</v>
          </cell>
          <cell r="I9317">
            <v>10041.484375</v>
          </cell>
          <cell r="J9317">
            <v>10041.484375</v>
          </cell>
          <cell r="K9317">
            <v>10041.484375</v>
          </cell>
          <cell r="L9317">
            <v>10041.484375</v>
          </cell>
        </row>
        <row r="9318">
          <cell r="C9318">
            <v>10041.484375</v>
          </cell>
          <cell r="D9318">
            <v>10041.484375</v>
          </cell>
          <cell r="H9318">
            <v>10041.484375</v>
          </cell>
          <cell r="I9318">
            <v>10041.484375</v>
          </cell>
          <cell r="J9318">
            <v>10041.484375</v>
          </cell>
          <cell r="K9318">
            <v>10041.484375</v>
          </cell>
          <cell r="L9318">
            <v>10041.484375</v>
          </cell>
        </row>
        <row r="9319">
          <cell r="C9319">
            <v>10041.484375</v>
          </cell>
          <cell r="D9319">
            <v>10041.484375</v>
          </cell>
          <cell r="H9319">
            <v>10041.484375</v>
          </cell>
          <cell r="I9319">
            <v>10041.484375</v>
          </cell>
          <cell r="J9319">
            <v>10041.484375</v>
          </cell>
          <cell r="K9319">
            <v>10041.484375</v>
          </cell>
          <cell r="L9319">
            <v>10041.484375</v>
          </cell>
        </row>
        <row r="9320">
          <cell r="C9320">
            <v>10041.484375</v>
          </cell>
          <cell r="D9320">
            <v>10041.484375</v>
          </cell>
          <cell r="H9320">
            <v>10041.484375</v>
          </cell>
          <cell r="I9320">
            <v>10041.484375</v>
          </cell>
          <cell r="J9320">
            <v>10041.484375</v>
          </cell>
          <cell r="K9320">
            <v>10041.484375</v>
          </cell>
          <cell r="L9320">
            <v>10041.484375</v>
          </cell>
        </row>
        <row r="9321">
          <cell r="C9321">
            <v>10041.484375</v>
          </cell>
          <cell r="D9321">
            <v>10041.484375</v>
          </cell>
          <cell r="H9321">
            <v>10041.484375</v>
          </cell>
          <cell r="I9321">
            <v>10041.484375</v>
          </cell>
          <cell r="J9321">
            <v>10041.484375</v>
          </cell>
          <cell r="K9321">
            <v>10041.484375</v>
          </cell>
          <cell r="L9321">
            <v>10041.484375</v>
          </cell>
        </row>
        <row r="9322">
          <cell r="C9322">
            <v>10041.484375</v>
          </cell>
          <cell r="D9322">
            <v>10041.484375</v>
          </cell>
          <cell r="H9322">
            <v>10041.484375</v>
          </cell>
          <cell r="I9322">
            <v>10041.484375</v>
          </cell>
          <cell r="J9322">
            <v>10041.484375</v>
          </cell>
          <cell r="K9322">
            <v>10041.484375</v>
          </cell>
          <cell r="L9322">
            <v>10041.484375</v>
          </cell>
        </row>
        <row r="9323">
          <cell r="C9323">
            <v>10041.484375</v>
          </cell>
          <cell r="D9323">
            <v>10041.484375</v>
          </cell>
          <cell r="H9323">
            <v>10041.484375</v>
          </cell>
          <cell r="I9323">
            <v>10041.484375</v>
          </cell>
          <cell r="J9323">
            <v>10041.484375</v>
          </cell>
          <cell r="K9323">
            <v>10041.484375</v>
          </cell>
          <cell r="L9323">
            <v>10041.484375</v>
          </cell>
        </row>
        <row r="9324">
          <cell r="C9324">
            <v>10041.484375</v>
          </cell>
          <cell r="D9324">
            <v>10041.484375</v>
          </cell>
          <cell r="H9324">
            <v>10041.484375</v>
          </cell>
          <cell r="I9324">
            <v>10041.484375</v>
          </cell>
          <cell r="J9324">
            <v>10041.484375</v>
          </cell>
          <cell r="K9324">
            <v>10041.484375</v>
          </cell>
          <cell r="L9324">
            <v>10041.484375</v>
          </cell>
        </row>
        <row r="9325">
          <cell r="C9325">
            <v>10041.484375</v>
          </cell>
          <cell r="D9325">
            <v>10041.484375</v>
          </cell>
          <cell r="H9325">
            <v>10041.484375</v>
          </cell>
          <cell r="I9325">
            <v>10041.484375</v>
          </cell>
          <cell r="J9325">
            <v>10041.484375</v>
          </cell>
          <cell r="K9325">
            <v>10041.484375</v>
          </cell>
          <cell r="L9325">
            <v>10041.484375</v>
          </cell>
        </row>
        <row r="9326">
          <cell r="C9326">
            <v>10041.484375</v>
          </cell>
          <cell r="D9326">
            <v>10041.484375</v>
          </cell>
          <cell r="H9326">
            <v>10041.484375</v>
          </cell>
          <cell r="I9326">
            <v>10041.484375</v>
          </cell>
          <cell r="J9326">
            <v>10041.484375</v>
          </cell>
          <cell r="K9326">
            <v>10041.484375</v>
          </cell>
          <cell r="L9326">
            <v>10041.484375</v>
          </cell>
        </row>
        <row r="9327">
          <cell r="C9327">
            <v>10041.484375</v>
          </cell>
          <cell r="D9327">
            <v>10041.484375</v>
          </cell>
          <cell r="H9327">
            <v>10041.484375</v>
          </cell>
          <cell r="I9327">
            <v>10041.484375</v>
          </cell>
          <cell r="J9327">
            <v>10041.484375</v>
          </cell>
          <cell r="K9327">
            <v>10041.484375</v>
          </cell>
          <cell r="L9327">
            <v>10041.484375</v>
          </cell>
        </row>
        <row r="9328">
          <cell r="C9328">
            <v>10041.484375</v>
          </cell>
          <cell r="D9328">
            <v>10041.484375</v>
          </cell>
          <cell r="H9328">
            <v>10041.484375</v>
          </cell>
          <cell r="I9328">
            <v>10041.484375</v>
          </cell>
          <cell r="J9328">
            <v>10041.484375</v>
          </cell>
          <cell r="K9328">
            <v>10041.484375</v>
          </cell>
          <cell r="L9328">
            <v>10041.484375</v>
          </cell>
        </row>
        <row r="9329">
          <cell r="C9329">
            <v>10041.484375</v>
          </cell>
          <cell r="D9329">
            <v>10041.484375</v>
          </cell>
          <cell r="H9329">
            <v>10041.484375</v>
          </cell>
          <cell r="I9329">
            <v>10041.484375</v>
          </cell>
          <cell r="J9329">
            <v>10041.484375</v>
          </cell>
          <cell r="K9329">
            <v>10041.484375</v>
          </cell>
          <cell r="L9329">
            <v>10041.484375</v>
          </cell>
        </row>
        <row r="9330">
          <cell r="C9330">
            <v>10041.484375</v>
          </cell>
          <cell r="D9330">
            <v>10041.484375</v>
          </cell>
          <cell r="H9330">
            <v>10041.484375</v>
          </cell>
          <cell r="I9330">
            <v>10041.484375</v>
          </cell>
          <cell r="J9330">
            <v>10041.484375</v>
          </cell>
          <cell r="K9330">
            <v>10041.484375</v>
          </cell>
          <cell r="L9330">
            <v>10041.484375</v>
          </cell>
        </row>
        <row r="9331">
          <cell r="C9331">
            <v>10041.484375</v>
          </cell>
          <cell r="D9331">
            <v>10041.484375</v>
          </cell>
          <cell r="H9331">
            <v>10041.484375</v>
          </cell>
          <cell r="I9331">
            <v>10041.484375</v>
          </cell>
          <cell r="J9331">
            <v>10041.484375</v>
          </cell>
          <cell r="K9331">
            <v>10041.484375</v>
          </cell>
          <cell r="L9331">
            <v>10041.484375</v>
          </cell>
        </row>
        <row r="9332">
          <cell r="C9332">
            <v>10041.484375</v>
          </cell>
          <cell r="D9332">
            <v>10041.484375</v>
          </cell>
          <cell r="H9332">
            <v>10041.484375</v>
          </cell>
          <cell r="I9332">
            <v>10041.484375</v>
          </cell>
          <cell r="J9332">
            <v>10041.484375</v>
          </cell>
          <cell r="K9332">
            <v>10041.484375</v>
          </cell>
          <cell r="L9332">
            <v>10041.484375</v>
          </cell>
        </row>
        <row r="9333">
          <cell r="C9333">
            <v>10041.484375</v>
          </cell>
          <cell r="D9333">
            <v>10041.484375</v>
          </cell>
          <cell r="H9333">
            <v>10041.484375</v>
          </cell>
          <cell r="I9333">
            <v>10041.484375</v>
          </cell>
          <cell r="J9333">
            <v>10041.484375</v>
          </cell>
          <cell r="K9333">
            <v>10041.484375</v>
          </cell>
          <cell r="L9333">
            <v>10041.484375</v>
          </cell>
        </row>
        <row r="9334">
          <cell r="C9334">
            <v>10041.484375</v>
          </cell>
          <cell r="D9334">
            <v>10041.484375</v>
          </cell>
          <cell r="H9334">
            <v>10041.484375</v>
          </cell>
          <cell r="I9334">
            <v>10041.484375</v>
          </cell>
          <cell r="J9334">
            <v>10041.484375</v>
          </cell>
          <cell r="K9334">
            <v>10041.484375</v>
          </cell>
          <cell r="L9334">
            <v>10041.484375</v>
          </cell>
        </row>
        <row r="9335">
          <cell r="C9335">
            <v>10041.484375</v>
          </cell>
          <cell r="D9335">
            <v>10041.484375</v>
          </cell>
          <cell r="H9335">
            <v>10041.484375</v>
          </cell>
          <cell r="I9335">
            <v>10041.484375</v>
          </cell>
          <cell r="J9335">
            <v>10041.484375</v>
          </cell>
          <cell r="K9335">
            <v>10041.484375</v>
          </cell>
          <cell r="L9335">
            <v>10041.484375</v>
          </cell>
        </row>
        <row r="9336">
          <cell r="C9336">
            <v>10041.484375</v>
          </cell>
          <cell r="D9336">
            <v>10041.484375</v>
          </cell>
          <cell r="H9336">
            <v>10041.484375</v>
          </cell>
          <cell r="I9336">
            <v>10041.484375</v>
          </cell>
          <cell r="J9336">
            <v>10041.484375</v>
          </cell>
          <cell r="K9336">
            <v>10041.484375</v>
          </cell>
          <cell r="L9336">
            <v>10041.484375</v>
          </cell>
        </row>
        <row r="9337">
          <cell r="C9337">
            <v>10041.484375</v>
          </cell>
          <cell r="D9337">
            <v>10041.484375</v>
          </cell>
          <cell r="H9337">
            <v>10041.484375</v>
          </cell>
          <cell r="I9337">
            <v>10041.484375</v>
          </cell>
          <cell r="J9337">
            <v>10041.484375</v>
          </cell>
          <cell r="K9337">
            <v>10041.484375</v>
          </cell>
          <cell r="L9337">
            <v>10041.484375</v>
          </cell>
        </row>
        <row r="9338">
          <cell r="C9338">
            <v>10041.484375</v>
          </cell>
          <cell r="D9338">
            <v>10041.484375</v>
          </cell>
          <cell r="H9338">
            <v>10041.484375</v>
          </cell>
          <cell r="I9338">
            <v>10041.484375</v>
          </cell>
          <cell r="J9338">
            <v>10041.484375</v>
          </cell>
          <cell r="K9338">
            <v>10041.484375</v>
          </cell>
          <cell r="L9338">
            <v>10041.484375</v>
          </cell>
        </row>
        <row r="9339">
          <cell r="C9339">
            <v>10041.484375</v>
          </cell>
          <cell r="D9339">
            <v>10041.484375</v>
          </cell>
          <cell r="H9339">
            <v>10041.484375</v>
          </cell>
          <cell r="I9339">
            <v>10041.484375</v>
          </cell>
          <cell r="J9339">
            <v>10041.484375</v>
          </cell>
          <cell r="K9339">
            <v>10041.484375</v>
          </cell>
          <cell r="L9339">
            <v>10041.484375</v>
          </cell>
        </row>
        <row r="9340">
          <cell r="C9340">
            <v>10041.484375</v>
          </cell>
          <cell r="D9340">
            <v>10041.484375</v>
          </cell>
          <cell r="H9340">
            <v>10041.484375</v>
          </cell>
          <cell r="I9340">
            <v>10041.484375</v>
          </cell>
          <cell r="J9340">
            <v>10041.484375</v>
          </cell>
          <cell r="K9340">
            <v>10041.484375</v>
          </cell>
          <cell r="L9340">
            <v>10041.484375</v>
          </cell>
        </row>
        <row r="9341">
          <cell r="C9341">
            <v>10041.484375</v>
          </cell>
          <cell r="D9341">
            <v>10041.484375</v>
          </cell>
          <cell r="H9341">
            <v>10041.484375</v>
          </cell>
          <cell r="I9341">
            <v>10041.484375</v>
          </cell>
          <cell r="J9341">
            <v>10041.484375</v>
          </cell>
          <cell r="K9341">
            <v>10041.484375</v>
          </cell>
          <cell r="L9341">
            <v>10041.484375</v>
          </cell>
        </row>
        <row r="9342">
          <cell r="C9342">
            <v>10041.484375</v>
          </cell>
          <cell r="D9342">
            <v>10041.484375</v>
          </cell>
          <cell r="H9342">
            <v>10041.484375</v>
          </cell>
          <cell r="I9342">
            <v>10041.484375</v>
          </cell>
          <cell r="J9342">
            <v>10041.484375</v>
          </cell>
          <cell r="K9342">
            <v>10041.484375</v>
          </cell>
          <cell r="L9342">
            <v>10041.484375</v>
          </cell>
        </row>
        <row r="9343">
          <cell r="C9343">
            <v>10041.484375</v>
          </cell>
          <cell r="D9343">
            <v>10041.484375</v>
          </cell>
          <cell r="H9343">
            <v>10041.484375</v>
          </cell>
          <cell r="I9343">
            <v>10041.484375</v>
          </cell>
          <cell r="J9343">
            <v>10041.484375</v>
          </cell>
          <cell r="K9343">
            <v>10041.484375</v>
          </cell>
          <cell r="L9343">
            <v>10041.484375</v>
          </cell>
        </row>
        <row r="9344">
          <cell r="C9344">
            <v>10041.484375</v>
          </cell>
          <cell r="D9344">
            <v>10041.484375</v>
          </cell>
          <cell r="H9344">
            <v>10041.484375</v>
          </cell>
          <cell r="I9344">
            <v>10041.484375</v>
          </cell>
          <cell r="J9344">
            <v>10041.484375</v>
          </cell>
          <cell r="K9344">
            <v>10041.484375</v>
          </cell>
          <cell r="L9344">
            <v>10041.484375</v>
          </cell>
        </row>
        <row r="9345">
          <cell r="C9345">
            <v>10041.484375</v>
          </cell>
          <cell r="D9345">
            <v>10041.484375</v>
          </cell>
          <cell r="H9345">
            <v>10041.484375</v>
          </cell>
          <cell r="I9345">
            <v>10041.484375</v>
          </cell>
          <cell r="J9345">
            <v>10041.484375</v>
          </cell>
          <cell r="K9345">
            <v>10041.484375</v>
          </cell>
          <cell r="L9345">
            <v>10041.484375</v>
          </cell>
        </row>
        <row r="9346">
          <cell r="C9346">
            <v>10041.484375</v>
          </cell>
          <cell r="D9346">
            <v>10041.484375</v>
          </cell>
          <cell r="H9346">
            <v>10041.484375</v>
          </cell>
          <cell r="I9346">
            <v>10041.484375</v>
          </cell>
          <cell r="J9346">
            <v>10041.484375</v>
          </cell>
          <cell r="K9346">
            <v>10041.484375</v>
          </cell>
          <cell r="L9346">
            <v>10041.484375</v>
          </cell>
        </row>
        <row r="9347">
          <cell r="C9347">
            <v>10041.484375</v>
          </cell>
          <cell r="D9347">
            <v>10041.484375</v>
          </cell>
          <cell r="H9347">
            <v>10041.484375</v>
          </cell>
          <cell r="I9347">
            <v>10041.484375</v>
          </cell>
          <cell r="J9347">
            <v>10041.484375</v>
          </cell>
          <cell r="K9347">
            <v>10041.484375</v>
          </cell>
          <cell r="L9347">
            <v>10041.484375</v>
          </cell>
        </row>
        <row r="9348">
          <cell r="C9348">
            <v>10041.484375</v>
          </cell>
          <cell r="D9348">
            <v>10041.484375</v>
          </cell>
          <cell r="H9348">
            <v>10041.484375</v>
          </cell>
          <cell r="I9348">
            <v>10041.484375</v>
          </cell>
          <cell r="J9348">
            <v>10041.484375</v>
          </cell>
          <cell r="K9348">
            <v>10041.484375</v>
          </cell>
          <cell r="L9348">
            <v>10041.484375</v>
          </cell>
        </row>
        <row r="9349">
          <cell r="C9349">
            <v>10041.484375</v>
          </cell>
          <cell r="D9349">
            <v>10041.484375</v>
          </cell>
          <cell r="H9349">
            <v>10041.484375</v>
          </cell>
          <cell r="I9349">
            <v>10041.484375</v>
          </cell>
          <cell r="J9349">
            <v>10041.484375</v>
          </cell>
          <cell r="K9349">
            <v>10041.484375</v>
          </cell>
          <cell r="L9349">
            <v>10041.484375</v>
          </cell>
        </row>
        <row r="9350">
          <cell r="C9350">
            <v>10041.484375</v>
          </cell>
          <cell r="D9350">
            <v>10041.484375</v>
          </cell>
          <cell r="H9350">
            <v>10041.484375</v>
          </cell>
          <cell r="I9350">
            <v>10041.484375</v>
          </cell>
          <cell r="J9350">
            <v>10041.484375</v>
          </cell>
          <cell r="K9350">
            <v>10041.484375</v>
          </cell>
          <cell r="L9350">
            <v>10041.484375</v>
          </cell>
        </row>
        <row r="9351">
          <cell r="C9351">
            <v>10041.484375</v>
          </cell>
          <cell r="D9351">
            <v>10041.484375</v>
          </cell>
          <cell r="H9351">
            <v>10041.484375</v>
          </cell>
          <cell r="I9351">
            <v>10041.484375</v>
          </cell>
          <cell r="J9351">
            <v>10041.484375</v>
          </cell>
          <cell r="K9351">
            <v>10041.484375</v>
          </cell>
          <cell r="L9351">
            <v>10041.484375</v>
          </cell>
        </row>
        <row r="9352">
          <cell r="C9352">
            <v>10041.484375</v>
          </cell>
          <cell r="D9352">
            <v>10041.484375</v>
          </cell>
          <cell r="H9352">
            <v>10041.484375</v>
          </cell>
          <cell r="I9352">
            <v>10041.484375</v>
          </cell>
          <cell r="J9352">
            <v>10041.484375</v>
          </cell>
          <cell r="K9352">
            <v>10041.484375</v>
          </cell>
          <cell r="L9352">
            <v>10041.484375</v>
          </cell>
        </row>
        <row r="9353">
          <cell r="C9353">
            <v>10041.484375</v>
          </cell>
          <cell r="D9353">
            <v>10041.484375</v>
          </cell>
          <cell r="H9353">
            <v>10041.484375</v>
          </cell>
          <cell r="I9353">
            <v>10041.484375</v>
          </cell>
          <cell r="J9353">
            <v>10041.484375</v>
          </cell>
          <cell r="K9353">
            <v>10041.484375</v>
          </cell>
          <cell r="L9353">
            <v>10041.484375</v>
          </cell>
        </row>
        <row r="9354">
          <cell r="C9354">
            <v>10041.484375</v>
          </cell>
          <cell r="D9354">
            <v>10041.484375</v>
          </cell>
          <cell r="H9354">
            <v>10041.484375</v>
          </cell>
          <cell r="I9354">
            <v>10041.484375</v>
          </cell>
          <cell r="J9354">
            <v>10041.484375</v>
          </cell>
          <cell r="K9354">
            <v>10041.484375</v>
          </cell>
          <cell r="L9354">
            <v>10041.484375</v>
          </cell>
        </row>
        <row r="9355">
          <cell r="C9355">
            <v>10041.484375</v>
          </cell>
          <cell r="D9355">
            <v>10041.484375</v>
          </cell>
          <cell r="H9355">
            <v>10041.484375</v>
          </cell>
          <cell r="I9355">
            <v>10041.484375</v>
          </cell>
          <cell r="J9355">
            <v>10041.484375</v>
          </cell>
          <cell r="K9355">
            <v>10041.484375</v>
          </cell>
          <cell r="L9355">
            <v>10041.484375</v>
          </cell>
        </row>
        <row r="9356">
          <cell r="C9356">
            <v>10041.484375</v>
          </cell>
          <cell r="D9356">
            <v>10041.484375</v>
          </cell>
          <cell r="H9356">
            <v>10041.484375</v>
          </cell>
          <cell r="I9356">
            <v>10041.484375</v>
          </cell>
          <cell r="J9356">
            <v>10041.484375</v>
          </cell>
          <cell r="K9356">
            <v>10041.484375</v>
          </cell>
          <cell r="L9356">
            <v>10041.484375</v>
          </cell>
        </row>
        <row r="9357">
          <cell r="C9357">
            <v>10041.484375</v>
          </cell>
          <cell r="D9357">
            <v>10041.484375</v>
          </cell>
          <cell r="H9357">
            <v>10041.484375</v>
          </cell>
          <cell r="I9357">
            <v>10041.484375</v>
          </cell>
          <cell r="J9357">
            <v>10041.484375</v>
          </cell>
          <cell r="K9357">
            <v>10041.484375</v>
          </cell>
          <cell r="L9357">
            <v>10041.484375</v>
          </cell>
        </row>
        <row r="9358">
          <cell r="C9358">
            <v>10041.484375</v>
          </cell>
          <cell r="D9358">
            <v>10041.484375</v>
          </cell>
          <cell r="H9358">
            <v>10041.484375</v>
          </cell>
          <cell r="I9358">
            <v>10041.484375</v>
          </cell>
          <cell r="J9358">
            <v>10041.484375</v>
          </cell>
          <cell r="K9358">
            <v>10041.484375</v>
          </cell>
          <cell r="L9358">
            <v>10041.484375</v>
          </cell>
        </row>
        <row r="9359">
          <cell r="C9359">
            <v>10041.484375</v>
          </cell>
          <cell r="D9359">
            <v>10041.484375</v>
          </cell>
          <cell r="H9359">
            <v>10041.484375</v>
          </cell>
          <cell r="I9359">
            <v>10041.484375</v>
          </cell>
          <cell r="J9359">
            <v>10041.484375</v>
          </cell>
          <cell r="K9359">
            <v>10041.484375</v>
          </cell>
          <cell r="L9359">
            <v>10041.484375</v>
          </cell>
        </row>
        <row r="9360">
          <cell r="C9360">
            <v>10041.484375</v>
          </cell>
          <cell r="D9360">
            <v>10041.484375</v>
          </cell>
          <cell r="H9360">
            <v>10041.484375</v>
          </cell>
          <cell r="I9360">
            <v>10041.484375</v>
          </cell>
          <cell r="J9360">
            <v>10041.484375</v>
          </cell>
          <cell r="K9360">
            <v>10041.484375</v>
          </cell>
          <cell r="L9360">
            <v>10041.484375</v>
          </cell>
        </row>
        <row r="9361">
          <cell r="C9361">
            <v>10041.484375</v>
          </cell>
          <cell r="D9361">
            <v>10041.484375</v>
          </cell>
          <cell r="H9361">
            <v>10041.484375</v>
          </cell>
          <cell r="I9361">
            <v>10041.484375</v>
          </cell>
          <cell r="J9361">
            <v>10041.484375</v>
          </cell>
          <cell r="K9361">
            <v>10041.484375</v>
          </cell>
          <cell r="L9361">
            <v>10041.484375</v>
          </cell>
        </row>
        <row r="9362">
          <cell r="C9362">
            <v>10041.484375</v>
          </cell>
          <cell r="D9362">
            <v>10041.484375</v>
          </cell>
          <cell r="H9362">
            <v>10041.484375</v>
          </cell>
          <cell r="I9362">
            <v>10041.484375</v>
          </cell>
          <cell r="J9362">
            <v>10041.484375</v>
          </cell>
          <cell r="K9362">
            <v>10041.484375</v>
          </cell>
          <cell r="L9362">
            <v>10041.484375</v>
          </cell>
        </row>
        <row r="9363">
          <cell r="C9363">
            <v>10041.484375</v>
          </cell>
          <cell r="D9363">
            <v>10041.484375</v>
          </cell>
          <cell r="H9363">
            <v>10041.484375</v>
          </cell>
          <cell r="I9363">
            <v>10041.484375</v>
          </cell>
          <cell r="J9363">
            <v>10041.484375</v>
          </cell>
          <cell r="K9363">
            <v>10041.484375</v>
          </cell>
          <cell r="L9363">
            <v>10041.484375</v>
          </cell>
        </row>
        <row r="9364">
          <cell r="C9364">
            <v>10041.484375</v>
          </cell>
          <cell r="D9364">
            <v>10041.484375</v>
          </cell>
          <cell r="H9364">
            <v>10041.484375</v>
          </cell>
          <cell r="I9364">
            <v>10041.484375</v>
          </cell>
          <cell r="J9364">
            <v>10041.484375</v>
          </cell>
          <cell r="K9364">
            <v>10041.484375</v>
          </cell>
          <cell r="L9364">
            <v>10041.484375</v>
          </cell>
        </row>
        <row r="9365">
          <cell r="C9365">
            <v>10041.484375</v>
          </cell>
          <cell r="D9365">
            <v>10041.484375</v>
          </cell>
          <cell r="H9365">
            <v>10041.484375</v>
          </cell>
          <cell r="I9365">
            <v>10041.484375</v>
          </cell>
          <cell r="J9365">
            <v>10041.484375</v>
          </cell>
          <cell r="K9365">
            <v>10041.484375</v>
          </cell>
          <cell r="L9365">
            <v>10041.484375</v>
          </cell>
        </row>
        <row r="9366">
          <cell r="C9366">
            <v>10041.484375</v>
          </cell>
          <cell r="D9366">
            <v>10041.484375</v>
          </cell>
          <cell r="H9366">
            <v>10041.484375</v>
          </cell>
          <cell r="I9366">
            <v>10041.484375</v>
          </cell>
          <cell r="J9366">
            <v>10041.484375</v>
          </cell>
          <cell r="K9366">
            <v>10041.484375</v>
          </cell>
          <cell r="L9366">
            <v>10041.484375</v>
          </cell>
        </row>
        <row r="9367">
          <cell r="C9367">
            <v>10041.484375</v>
          </cell>
          <cell r="D9367">
            <v>10041.484375</v>
          </cell>
          <cell r="H9367">
            <v>10041.484375</v>
          </cell>
          <cell r="I9367">
            <v>10041.484375</v>
          </cell>
          <cell r="J9367">
            <v>10041.484375</v>
          </cell>
          <cell r="K9367">
            <v>10041.484375</v>
          </cell>
          <cell r="L9367">
            <v>10041.484375</v>
          </cell>
        </row>
        <row r="9368">
          <cell r="C9368">
            <v>10041.484375</v>
          </cell>
          <cell r="D9368">
            <v>10041.484375</v>
          </cell>
          <cell r="H9368">
            <v>10041.484375</v>
          </cell>
          <cell r="I9368">
            <v>10041.484375</v>
          </cell>
          <cell r="J9368">
            <v>10041.484375</v>
          </cell>
          <cell r="K9368">
            <v>10041.484375</v>
          </cell>
          <cell r="L9368">
            <v>10041.484375</v>
          </cell>
        </row>
        <row r="9369">
          <cell r="C9369">
            <v>10041.484375</v>
          </cell>
          <cell r="D9369">
            <v>10041.484375</v>
          </cell>
          <cell r="H9369">
            <v>10041.484375</v>
          </cell>
          <cell r="I9369">
            <v>10041.484375</v>
          </cell>
          <cell r="J9369">
            <v>10041.484375</v>
          </cell>
          <cell r="K9369">
            <v>10041.484375</v>
          </cell>
          <cell r="L9369">
            <v>10041.484375</v>
          </cell>
        </row>
        <row r="9370">
          <cell r="C9370">
            <v>10041.484375</v>
          </cell>
          <cell r="D9370">
            <v>10041.484375</v>
          </cell>
          <cell r="H9370">
            <v>10041.484375</v>
          </cell>
          <cell r="I9370">
            <v>10041.484375</v>
          </cell>
          <cell r="J9370">
            <v>10041.484375</v>
          </cell>
          <cell r="K9370">
            <v>10041.484375</v>
          </cell>
          <cell r="L9370">
            <v>10041.484375</v>
          </cell>
        </row>
        <row r="9371">
          <cell r="C9371">
            <v>10041.484375</v>
          </cell>
          <cell r="D9371">
            <v>10041.484375</v>
          </cell>
          <cell r="H9371">
            <v>10041.484375</v>
          </cell>
          <cell r="I9371">
            <v>10041.484375</v>
          </cell>
          <cell r="J9371">
            <v>10041.484375</v>
          </cell>
          <cell r="K9371">
            <v>10041.484375</v>
          </cell>
          <cell r="L9371">
            <v>10041.484375</v>
          </cell>
        </row>
        <row r="9372">
          <cell r="C9372">
            <v>10041.484375</v>
          </cell>
          <cell r="D9372">
            <v>10041.484375</v>
          </cell>
          <cell r="H9372">
            <v>10041.484375</v>
          </cell>
          <cell r="I9372">
            <v>10041.484375</v>
          </cell>
          <cell r="J9372">
            <v>10041.484375</v>
          </cell>
          <cell r="K9372">
            <v>10041.484375</v>
          </cell>
          <cell r="L9372">
            <v>10041.484375</v>
          </cell>
        </row>
        <row r="9373">
          <cell r="C9373">
            <v>10041.484375</v>
          </cell>
          <cell r="D9373">
            <v>10041.484375</v>
          </cell>
          <cell r="H9373">
            <v>10041.484375</v>
          </cell>
          <cell r="I9373">
            <v>10041.484375</v>
          </cell>
          <cell r="J9373">
            <v>10041.484375</v>
          </cell>
          <cell r="K9373">
            <v>10041.484375</v>
          </cell>
          <cell r="L9373">
            <v>10041.484375</v>
          </cell>
        </row>
        <row r="9374">
          <cell r="C9374">
            <v>10041.484375</v>
          </cell>
          <cell r="D9374">
            <v>10041.484375</v>
          </cell>
          <cell r="H9374">
            <v>10041.484375</v>
          </cell>
          <cell r="I9374">
            <v>10041.484375</v>
          </cell>
          <cell r="J9374">
            <v>10041.484375</v>
          </cell>
          <cell r="K9374">
            <v>10041.484375</v>
          </cell>
          <cell r="L9374">
            <v>10041.484375</v>
          </cell>
        </row>
        <row r="9375">
          <cell r="C9375">
            <v>10041.484375</v>
          </cell>
          <cell r="D9375">
            <v>10041.484375</v>
          </cell>
          <cell r="H9375">
            <v>10041.484375</v>
          </cell>
          <cell r="I9375">
            <v>10041.484375</v>
          </cell>
          <cell r="J9375">
            <v>10041.484375</v>
          </cell>
          <cell r="K9375">
            <v>10041.484375</v>
          </cell>
          <cell r="L9375">
            <v>10041.484375</v>
          </cell>
        </row>
        <row r="9376">
          <cell r="C9376">
            <v>10041.484375</v>
          </cell>
          <cell r="D9376">
            <v>10041.484375</v>
          </cell>
          <cell r="H9376">
            <v>10041.484375</v>
          </cell>
          <cell r="I9376">
            <v>10041.484375</v>
          </cell>
          <cell r="J9376">
            <v>10041.484375</v>
          </cell>
          <cell r="K9376">
            <v>10041.484375</v>
          </cell>
          <cell r="L9376">
            <v>10041.484375</v>
          </cell>
        </row>
        <row r="9377">
          <cell r="C9377">
            <v>10041.484375</v>
          </cell>
          <cell r="D9377">
            <v>10041.484375</v>
          </cell>
          <cell r="H9377">
            <v>10041.484375</v>
          </cell>
          <cell r="I9377">
            <v>10041.484375</v>
          </cell>
          <cell r="J9377">
            <v>10041.484375</v>
          </cell>
          <cell r="K9377">
            <v>10041.484375</v>
          </cell>
          <cell r="L9377">
            <v>10041.484375</v>
          </cell>
        </row>
        <row r="9378">
          <cell r="C9378">
            <v>10041.484375</v>
          </cell>
          <cell r="D9378">
            <v>10041.484375</v>
          </cell>
          <cell r="H9378">
            <v>10041.484375</v>
          </cell>
          <cell r="I9378">
            <v>10041.484375</v>
          </cell>
          <cell r="J9378">
            <v>10041.484375</v>
          </cell>
          <cell r="K9378">
            <v>10041.484375</v>
          </cell>
          <cell r="L9378">
            <v>10041.484375</v>
          </cell>
        </row>
        <row r="9379">
          <cell r="C9379">
            <v>10041.484375</v>
          </cell>
          <cell r="D9379">
            <v>10041.484375</v>
          </cell>
          <cell r="H9379">
            <v>10041.484375</v>
          </cell>
          <cell r="I9379">
            <v>10041.484375</v>
          </cell>
          <cell r="J9379">
            <v>10041.484375</v>
          </cell>
          <cell r="K9379">
            <v>10041.484375</v>
          </cell>
          <cell r="L9379">
            <v>10041.484375</v>
          </cell>
        </row>
        <row r="9380">
          <cell r="C9380">
            <v>10041.484375</v>
          </cell>
          <cell r="D9380">
            <v>10041.484375</v>
          </cell>
          <cell r="H9380">
            <v>10041.484375</v>
          </cell>
          <cell r="I9380">
            <v>10041.484375</v>
          </cell>
          <cell r="J9380">
            <v>10041.484375</v>
          </cell>
          <cell r="K9380">
            <v>10041.484375</v>
          </cell>
          <cell r="L9380">
            <v>10041.484375</v>
          </cell>
        </row>
        <row r="9381">
          <cell r="C9381">
            <v>10041.484375</v>
          </cell>
          <cell r="D9381">
            <v>10041.484375</v>
          </cell>
          <cell r="H9381">
            <v>10041.484375</v>
          </cell>
          <cell r="I9381">
            <v>10041.484375</v>
          </cell>
          <cell r="J9381">
            <v>10041.484375</v>
          </cell>
          <cell r="K9381">
            <v>10041.484375</v>
          </cell>
          <cell r="L9381">
            <v>10041.484375</v>
          </cell>
        </row>
        <row r="9382">
          <cell r="C9382">
            <v>10041.484375</v>
          </cell>
          <cell r="D9382">
            <v>10041.484375</v>
          </cell>
          <cell r="H9382">
            <v>10041.484375</v>
          </cell>
          <cell r="I9382">
            <v>10041.484375</v>
          </cell>
          <cell r="J9382">
            <v>10041.484375</v>
          </cell>
          <cell r="K9382">
            <v>10041.484375</v>
          </cell>
          <cell r="L9382">
            <v>10041.484375</v>
          </cell>
        </row>
        <row r="9383">
          <cell r="C9383">
            <v>10041.484375</v>
          </cell>
          <cell r="D9383">
            <v>10041.484375</v>
          </cell>
          <cell r="H9383">
            <v>10041.484375</v>
          </cell>
          <cell r="I9383">
            <v>10041.484375</v>
          </cell>
          <cell r="J9383">
            <v>10041.484375</v>
          </cell>
          <cell r="K9383">
            <v>10041.484375</v>
          </cell>
          <cell r="L9383">
            <v>10041.484375</v>
          </cell>
        </row>
        <row r="9384">
          <cell r="C9384">
            <v>10041.484375</v>
          </cell>
          <cell r="D9384">
            <v>10041.484375</v>
          </cell>
          <cell r="H9384">
            <v>10041.484375</v>
          </cell>
          <cell r="I9384">
            <v>10041.484375</v>
          </cell>
          <cell r="J9384">
            <v>10041.484375</v>
          </cell>
          <cell r="K9384">
            <v>10041.484375</v>
          </cell>
          <cell r="L9384">
            <v>10041.484375</v>
          </cell>
        </row>
        <row r="9385">
          <cell r="C9385">
            <v>10041.484375</v>
          </cell>
          <cell r="D9385">
            <v>10041.484375</v>
          </cell>
          <cell r="H9385">
            <v>10041.484375</v>
          </cell>
          <cell r="I9385">
            <v>10041.484375</v>
          </cell>
          <cell r="J9385">
            <v>10041.484375</v>
          </cell>
          <cell r="K9385">
            <v>10041.484375</v>
          </cell>
          <cell r="L9385">
            <v>10041.484375</v>
          </cell>
        </row>
        <row r="9386">
          <cell r="C9386">
            <v>10041.484375</v>
          </cell>
          <cell r="D9386">
            <v>10041.484375</v>
          </cell>
          <cell r="H9386">
            <v>10041.484375</v>
          </cell>
          <cell r="I9386">
            <v>10041.484375</v>
          </cell>
          <cell r="J9386">
            <v>10041.484375</v>
          </cell>
          <cell r="K9386">
            <v>10041.484375</v>
          </cell>
          <cell r="L9386">
            <v>10041.484375</v>
          </cell>
        </row>
        <row r="9387">
          <cell r="C9387">
            <v>10041.484375</v>
          </cell>
          <cell r="D9387">
            <v>10041.484375</v>
          </cell>
          <cell r="H9387">
            <v>10041.484375</v>
          </cell>
          <cell r="I9387">
            <v>10041.484375</v>
          </cell>
          <cell r="J9387">
            <v>10041.484375</v>
          </cell>
          <cell r="K9387">
            <v>10041.484375</v>
          </cell>
          <cell r="L9387">
            <v>10041.484375</v>
          </cell>
        </row>
        <row r="9388">
          <cell r="C9388">
            <v>10041.484375</v>
          </cell>
          <cell r="D9388">
            <v>10041.484375</v>
          </cell>
          <cell r="H9388">
            <v>10041.484375</v>
          </cell>
          <cell r="I9388">
            <v>10041.484375</v>
          </cell>
          <cell r="J9388">
            <v>10041.484375</v>
          </cell>
          <cell r="K9388">
            <v>10041.484375</v>
          </cell>
          <cell r="L9388">
            <v>10041.484375</v>
          </cell>
        </row>
        <row r="9389">
          <cell r="C9389">
            <v>10041.484375</v>
          </cell>
          <cell r="D9389">
            <v>10041.484375</v>
          </cell>
          <cell r="H9389">
            <v>10041.484375</v>
          </cell>
          <cell r="I9389">
            <v>10041.484375</v>
          </cell>
          <cell r="J9389">
            <v>10041.484375</v>
          </cell>
          <cell r="K9389">
            <v>10041.484375</v>
          </cell>
          <cell r="L9389">
            <v>10041.484375</v>
          </cell>
        </row>
        <row r="9390">
          <cell r="C9390">
            <v>10041.484375</v>
          </cell>
          <cell r="D9390">
            <v>10041.484375</v>
          </cell>
          <cell r="H9390">
            <v>10041.484375</v>
          </cell>
          <cell r="I9390">
            <v>10041.484375</v>
          </cell>
          <cell r="J9390">
            <v>10041.484375</v>
          </cell>
          <cell r="K9390">
            <v>10041.484375</v>
          </cell>
          <cell r="L9390">
            <v>10041.484375</v>
          </cell>
        </row>
        <row r="9391">
          <cell r="C9391">
            <v>10041.484375</v>
          </cell>
          <cell r="D9391">
            <v>10041.484375</v>
          </cell>
          <cell r="H9391">
            <v>10041.484375</v>
          </cell>
          <cell r="I9391">
            <v>10041.484375</v>
          </cell>
          <cell r="J9391">
            <v>10041.484375</v>
          </cell>
          <cell r="K9391">
            <v>10041.484375</v>
          </cell>
          <cell r="L9391">
            <v>10041.484375</v>
          </cell>
        </row>
        <row r="9392">
          <cell r="C9392">
            <v>10041.484375</v>
          </cell>
          <cell r="D9392">
            <v>10041.484375</v>
          </cell>
          <cell r="H9392">
            <v>10041.484375</v>
          </cell>
          <cell r="I9392">
            <v>10041.484375</v>
          </cell>
          <cell r="J9392">
            <v>10041.484375</v>
          </cell>
          <cell r="K9392">
            <v>10041.484375</v>
          </cell>
          <cell r="L9392">
            <v>10041.484375</v>
          </cell>
        </row>
        <row r="9393">
          <cell r="C9393">
            <v>10041.484375</v>
          </cell>
          <cell r="D9393">
            <v>10041.484375</v>
          </cell>
          <cell r="H9393">
            <v>10041.484375</v>
          </cell>
          <cell r="I9393">
            <v>10041.484375</v>
          </cell>
          <cell r="J9393">
            <v>10041.484375</v>
          </cell>
          <cell r="K9393">
            <v>10041.484375</v>
          </cell>
          <cell r="L9393">
            <v>10041.484375</v>
          </cell>
        </row>
        <row r="9394">
          <cell r="C9394">
            <v>10041.484375</v>
          </cell>
          <cell r="D9394">
            <v>10041.484375</v>
          </cell>
          <cell r="H9394">
            <v>10041.484375</v>
          </cell>
          <cell r="I9394">
            <v>10041.484375</v>
          </cell>
          <cell r="J9394">
            <v>10041.484375</v>
          </cell>
          <cell r="K9394">
            <v>10041.484375</v>
          </cell>
          <cell r="L9394">
            <v>10041.484375</v>
          </cell>
        </row>
        <row r="9395">
          <cell r="C9395">
            <v>10041.484375</v>
          </cell>
          <cell r="D9395">
            <v>10041.484375</v>
          </cell>
          <cell r="H9395">
            <v>10041.484375</v>
          </cell>
          <cell r="I9395">
            <v>10041.484375</v>
          </cell>
          <cell r="J9395">
            <v>10041.484375</v>
          </cell>
          <cell r="K9395">
            <v>10041.484375</v>
          </cell>
          <cell r="L9395">
            <v>10041.484375</v>
          </cell>
        </row>
        <row r="9396">
          <cell r="C9396">
            <v>10041.484375</v>
          </cell>
          <cell r="D9396">
            <v>10041.484375</v>
          </cell>
          <cell r="H9396">
            <v>10041.484375</v>
          </cell>
          <cell r="I9396">
            <v>10041.484375</v>
          </cell>
          <cell r="J9396">
            <v>10041.484375</v>
          </cell>
          <cell r="K9396">
            <v>10041.484375</v>
          </cell>
          <cell r="L9396">
            <v>10041.484375</v>
          </cell>
        </row>
        <row r="9397">
          <cell r="C9397">
            <v>10041.484375</v>
          </cell>
          <cell r="D9397">
            <v>10041.484375</v>
          </cell>
          <cell r="H9397">
            <v>10041.484375</v>
          </cell>
          <cell r="I9397">
            <v>10041.484375</v>
          </cell>
          <cell r="J9397">
            <v>10041.484375</v>
          </cell>
          <cell r="K9397">
            <v>10041.484375</v>
          </cell>
          <cell r="L9397">
            <v>10041.484375</v>
          </cell>
        </row>
        <row r="9398">
          <cell r="C9398">
            <v>10041.484375</v>
          </cell>
          <cell r="D9398">
            <v>10041.484375</v>
          </cell>
          <cell r="H9398">
            <v>10041.484375</v>
          </cell>
          <cell r="I9398">
            <v>10041.484375</v>
          </cell>
          <cell r="J9398">
            <v>10041.484375</v>
          </cell>
          <cell r="K9398">
            <v>10041.484375</v>
          </cell>
          <cell r="L9398">
            <v>10041.484375</v>
          </cell>
        </row>
        <row r="9399">
          <cell r="C9399">
            <v>10041.484375</v>
          </cell>
          <cell r="D9399">
            <v>10041.484375</v>
          </cell>
          <cell r="H9399">
            <v>10041.484375</v>
          </cell>
          <cell r="I9399">
            <v>10041.484375</v>
          </cell>
          <cell r="J9399">
            <v>10041.484375</v>
          </cell>
          <cell r="K9399">
            <v>10041.484375</v>
          </cell>
          <cell r="L9399">
            <v>10041.484375</v>
          </cell>
        </row>
        <row r="9400">
          <cell r="C9400">
            <v>10041.484375</v>
          </cell>
          <cell r="D9400">
            <v>10041.484375</v>
          </cell>
          <cell r="H9400">
            <v>10041.484375</v>
          </cell>
          <cell r="I9400">
            <v>10041.484375</v>
          </cell>
          <cell r="J9400">
            <v>10041.484375</v>
          </cell>
          <cell r="K9400">
            <v>10041.484375</v>
          </cell>
          <cell r="L9400">
            <v>10041.484375</v>
          </cell>
        </row>
        <row r="9401">
          <cell r="C9401">
            <v>10041.484375</v>
          </cell>
          <cell r="D9401">
            <v>10041.484375</v>
          </cell>
          <cell r="H9401">
            <v>10041.484375</v>
          </cell>
          <cell r="I9401">
            <v>10041.484375</v>
          </cell>
          <cell r="J9401">
            <v>10041.484375</v>
          </cell>
          <cell r="K9401">
            <v>10041.484375</v>
          </cell>
          <cell r="L9401">
            <v>10041.484375</v>
          </cell>
        </row>
        <row r="9402">
          <cell r="C9402">
            <v>10041.484375</v>
          </cell>
          <cell r="D9402">
            <v>10041.484375</v>
          </cell>
          <cell r="H9402">
            <v>10041.484375</v>
          </cell>
          <cell r="I9402">
            <v>10041.484375</v>
          </cell>
          <cell r="J9402">
            <v>10041.484375</v>
          </cell>
          <cell r="K9402">
            <v>10041.484375</v>
          </cell>
          <cell r="L9402">
            <v>10041.484375</v>
          </cell>
        </row>
        <row r="9403">
          <cell r="C9403">
            <v>10041.484375</v>
          </cell>
          <cell r="D9403">
            <v>10041.484375</v>
          </cell>
          <cell r="H9403">
            <v>10041.484375</v>
          </cell>
          <cell r="I9403">
            <v>10041.484375</v>
          </cell>
          <cell r="J9403">
            <v>10041.484375</v>
          </cell>
          <cell r="K9403">
            <v>10041.484375</v>
          </cell>
          <cell r="L9403">
            <v>10041.484375</v>
          </cell>
        </row>
        <row r="9404">
          <cell r="C9404">
            <v>10041.484375</v>
          </cell>
          <cell r="D9404">
            <v>10041.484375</v>
          </cell>
          <cell r="H9404">
            <v>10041.484375</v>
          </cell>
          <cell r="I9404">
            <v>10041.484375</v>
          </cell>
          <cell r="J9404">
            <v>10041.484375</v>
          </cell>
          <cell r="K9404">
            <v>10041.484375</v>
          </cell>
          <cell r="L9404">
            <v>10041.484375</v>
          </cell>
        </row>
        <row r="9405">
          <cell r="C9405">
            <v>10041.484375</v>
          </cell>
          <cell r="D9405">
            <v>10041.484375</v>
          </cell>
          <cell r="H9405">
            <v>10041.484375</v>
          </cell>
          <cell r="I9405">
            <v>10041.484375</v>
          </cell>
          <cell r="J9405">
            <v>10041.484375</v>
          </cell>
          <cell r="K9405">
            <v>10041.484375</v>
          </cell>
          <cell r="L9405">
            <v>10041.484375</v>
          </cell>
        </row>
        <row r="9406">
          <cell r="C9406">
            <v>10041.484375</v>
          </cell>
          <cell r="D9406">
            <v>10041.484375</v>
          </cell>
          <cell r="H9406">
            <v>10041.484375</v>
          </cell>
          <cell r="I9406">
            <v>10041.484375</v>
          </cell>
          <cell r="J9406">
            <v>10041.484375</v>
          </cell>
          <cell r="K9406">
            <v>10041.484375</v>
          </cell>
          <cell r="L9406">
            <v>10041.484375</v>
          </cell>
        </row>
        <row r="9407">
          <cell r="C9407">
            <v>10041.484375</v>
          </cell>
          <cell r="D9407">
            <v>10041.484375</v>
          </cell>
          <cell r="H9407">
            <v>10041.484375</v>
          </cell>
          <cell r="I9407">
            <v>10041.484375</v>
          </cell>
          <cell r="J9407">
            <v>10041.484375</v>
          </cell>
          <cell r="K9407">
            <v>10041.484375</v>
          </cell>
          <cell r="L9407">
            <v>10041.484375</v>
          </cell>
        </row>
        <row r="9408">
          <cell r="C9408">
            <v>10041.484375</v>
          </cell>
          <cell r="D9408">
            <v>10041.484375</v>
          </cell>
          <cell r="H9408">
            <v>10041.484375</v>
          </cell>
          <cell r="I9408">
            <v>10041.484375</v>
          </cell>
          <cell r="J9408">
            <v>10041.484375</v>
          </cell>
          <cell r="K9408">
            <v>10041.484375</v>
          </cell>
          <cell r="L9408">
            <v>10041.484375</v>
          </cell>
        </row>
        <row r="9409">
          <cell r="C9409">
            <v>10041.484375</v>
          </cell>
          <cell r="D9409">
            <v>10041.484375</v>
          </cell>
          <cell r="H9409">
            <v>10041.484375</v>
          </cell>
          <cell r="I9409">
            <v>10041.484375</v>
          </cell>
          <cell r="J9409">
            <v>10041.484375</v>
          </cell>
          <cell r="K9409">
            <v>10041.484375</v>
          </cell>
          <cell r="L9409">
            <v>10041.484375</v>
          </cell>
        </row>
        <row r="9410">
          <cell r="C9410">
            <v>10041.484375</v>
          </cell>
          <cell r="D9410">
            <v>10041.484375</v>
          </cell>
          <cell r="H9410">
            <v>10041.484375</v>
          </cell>
          <cell r="I9410">
            <v>10041.484375</v>
          </cell>
          <cell r="J9410">
            <v>10041.484375</v>
          </cell>
          <cell r="K9410">
            <v>10041.484375</v>
          </cell>
          <cell r="L9410">
            <v>10041.484375</v>
          </cell>
        </row>
        <row r="9411">
          <cell r="C9411">
            <v>10041.484375</v>
          </cell>
          <cell r="D9411">
            <v>10041.484375</v>
          </cell>
          <cell r="H9411">
            <v>10041.484375</v>
          </cell>
          <cell r="I9411">
            <v>10041.484375</v>
          </cell>
          <cell r="J9411">
            <v>10041.484375</v>
          </cell>
          <cell r="K9411">
            <v>10041.484375</v>
          </cell>
          <cell r="L9411">
            <v>10041.484375</v>
          </cell>
        </row>
        <row r="9412">
          <cell r="C9412">
            <v>10041.484375</v>
          </cell>
          <cell r="D9412">
            <v>10041.484375</v>
          </cell>
          <cell r="H9412">
            <v>10041.484375</v>
          </cell>
          <cell r="I9412">
            <v>10041.484375</v>
          </cell>
          <cell r="J9412">
            <v>10041.484375</v>
          </cell>
          <cell r="K9412">
            <v>10041.484375</v>
          </cell>
          <cell r="L9412">
            <v>10041.484375</v>
          </cell>
        </row>
        <row r="9413">
          <cell r="C9413">
            <v>10041.484375</v>
          </cell>
          <cell r="D9413">
            <v>10041.484375</v>
          </cell>
          <cell r="H9413">
            <v>10041.484375</v>
          </cell>
          <cell r="I9413">
            <v>10041.484375</v>
          </cell>
          <cell r="J9413">
            <v>10041.484375</v>
          </cell>
          <cell r="K9413">
            <v>10041.484375</v>
          </cell>
          <cell r="L9413">
            <v>10041.484375</v>
          </cell>
        </row>
        <row r="9414">
          <cell r="C9414">
            <v>10041.484375</v>
          </cell>
          <cell r="D9414">
            <v>10041.484375</v>
          </cell>
          <cell r="H9414">
            <v>10041.484375</v>
          </cell>
          <cell r="I9414">
            <v>10041.484375</v>
          </cell>
          <cell r="J9414">
            <v>10041.484375</v>
          </cell>
          <cell r="K9414">
            <v>10041.484375</v>
          </cell>
          <cell r="L9414">
            <v>10041.484375</v>
          </cell>
        </row>
        <row r="9415">
          <cell r="C9415">
            <v>10041.484375</v>
          </cell>
          <cell r="D9415">
            <v>10041.484375</v>
          </cell>
          <cell r="H9415">
            <v>10041.484375</v>
          </cell>
          <cell r="I9415">
            <v>10041.484375</v>
          </cell>
          <cell r="J9415">
            <v>10041.484375</v>
          </cell>
          <cell r="K9415">
            <v>10041.484375</v>
          </cell>
          <cell r="L9415">
            <v>10041.484375</v>
          </cell>
        </row>
        <row r="9416">
          <cell r="C9416">
            <v>10041.484375</v>
          </cell>
          <cell r="D9416">
            <v>10041.484375</v>
          </cell>
          <cell r="H9416">
            <v>10041.484375</v>
          </cell>
          <cell r="I9416">
            <v>10041.484375</v>
          </cell>
          <cell r="J9416">
            <v>10041.484375</v>
          </cell>
          <cell r="K9416">
            <v>10041.484375</v>
          </cell>
          <cell r="L9416">
            <v>10041.484375</v>
          </cell>
        </row>
        <row r="9417">
          <cell r="C9417">
            <v>10041.484375</v>
          </cell>
          <cell r="D9417">
            <v>10041.484375</v>
          </cell>
          <cell r="H9417">
            <v>10041.484375</v>
          </cell>
          <cell r="I9417">
            <v>10041.484375</v>
          </cell>
          <cell r="J9417">
            <v>10041.484375</v>
          </cell>
          <cell r="K9417">
            <v>10041.484375</v>
          </cell>
          <cell r="L9417">
            <v>10041.484375</v>
          </cell>
        </row>
        <row r="9418">
          <cell r="C9418">
            <v>10041.484375</v>
          </cell>
          <cell r="D9418">
            <v>10041.484375</v>
          </cell>
          <cell r="H9418">
            <v>10041.484375</v>
          </cell>
          <cell r="I9418">
            <v>10041.484375</v>
          </cell>
          <cell r="J9418">
            <v>10041.484375</v>
          </cell>
          <cell r="K9418">
            <v>10041.484375</v>
          </cell>
          <cell r="L9418">
            <v>10041.484375</v>
          </cell>
        </row>
        <row r="9419">
          <cell r="C9419">
            <v>10041.484375</v>
          </cell>
          <cell r="D9419">
            <v>10041.484375</v>
          </cell>
          <cell r="H9419">
            <v>10041.484375</v>
          </cell>
          <cell r="I9419">
            <v>10041.484375</v>
          </cell>
          <cell r="J9419">
            <v>10041.484375</v>
          </cell>
          <cell r="K9419">
            <v>10041.484375</v>
          </cell>
          <cell r="L9419">
            <v>10041.484375</v>
          </cell>
        </row>
        <row r="9420">
          <cell r="C9420">
            <v>10041.484375</v>
          </cell>
          <cell r="D9420">
            <v>10041.484375</v>
          </cell>
          <cell r="H9420">
            <v>10041.484375</v>
          </cell>
          <cell r="I9420">
            <v>10041.484375</v>
          </cell>
          <cell r="J9420">
            <v>10041.484375</v>
          </cell>
          <cell r="K9420">
            <v>10041.484375</v>
          </cell>
          <cell r="L9420">
            <v>10041.484375</v>
          </cell>
        </row>
        <row r="9421">
          <cell r="C9421">
            <v>10041.484375</v>
          </cell>
          <cell r="D9421">
            <v>10041.484375</v>
          </cell>
          <cell r="H9421">
            <v>10041.484375</v>
          </cell>
          <cell r="I9421">
            <v>10041.484375</v>
          </cell>
          <cell r="J9421">
            <v>10041.484375</v>
          </cell>
          <cell r="K9421">
            <v>10041.484375</v>
          </cell>
          <cell r="L9421">
            <v>10041.484375</v>
          </cell>
        </row>
        <row r="9422">
          <cell r="C9422">
            <v>10041.484375</v>
          </cell>
          <cell r="D9422">
            <v>10041.484375</v>
          </cell>
          <cell r="H9422">
            <v>10041.484375</v>
          </cell>
          <cell r="I9422">
            <v>10041.484375</v>
          </cell>
          <cell r="J9422">
            <v>10041.484375</v>
          </cell>
          <cell r="K9422">
            <v>10041.484375</v>
          </cell>
          <cell r="L9422">
            <v>10041.484375</v>
          </cell>
        </row>
        <row r="9423">
          <cell r="C9423">
            <v>10041.484375</v>
          </cell>
          <cell r="D9423">
            <v>10041.484375</v>
          </cell>
          <cell r="H9423">
            <v>10041.484375</v>
          </cell>
          <cell r="I9423">
            <v>10041.484375</v>
          </cell>
          <cell r="J9423">
            <v>10041.484375</v>
          </cell>
          <cell r="K9423">
            <v>10041.484375</v>
          </cell>
          <cell r="L9423">
            <v>10041.484375</v>
          </cell>
        </row>
        <row r="9424">
          <cell r="C9424">
            <v>10041.484375</v>
          </cell>
          <cell r="D9424">
            <v>10041.484375</v>
          </cell>
          <cell r="H9424">
            <v>10041.484375</v>
          </cell>
          <cell r="I9424">
            <v>10041.484375</v>
          </cell>
          <cell r="J9424">
            <v>10041.484375</v>
          </cell>
          <cell r="K9424">
            <v>10041.484375</v>
          </cell>
          <cell r="L9424">
            <v>10041.484375</v>
          </cell>
        </row>
        <row r="9425">
          <cell r="C9425">
            <v>10041.484375</v>
          </cell>
          <cell r="D9425">
            <v>10041.484375</v>
          </cell>
          <cell r="H9425">
            <v>10041.484375</v>
          </cell>
          <cell r="I9425">
            <v>10041.484375</v>
          </cell>
          <cell r="J9425">
            <v>10041.484375</v>
          </cell>
          <cell r="K9425">
            <v>10041.484375</v>
          </cell>
          <cell r="L9425">
            <v>10041.484375</v>
          </cell>
        </row>
        <row r="9426">
          <cell r="C9426">
            <v>10041.484375</v>
          </cell>
          <cell r="D9426">
            <v>10041.484375</v>
          </cell>
          <cell r="H9426">
            <v>10041.484375</v>
          </cell>
          <cell r="I9426">
            <v>10041.484375</v>
          </cell>
          <cell r="J9426">
            <v>10041.484375</v>
          </cell>
          <cell r="K9426">
            <v>10041.484375</v>
          </cell>
          <cell r="L9426">
            <v>10041.484375</v>
          </cell>
        </row>
        <row r="9427">
          <cell r="C9427">
            <v>10041.484375</v>
          </cell>
          <cell r="D9427">
            <v>10041.484375</v>
          </cell>
          <cell r="H9427">
            <v>10041.484375</v>
          </cell>
          <cell r="I9427">
            <v>10041.484375</v>
          </cell>
          <cell r="J9427">
            <v>10041.484375</v>
          </cell>
          <cell r="K9427">
            <v>10041.484375</v>
          </cell>
          <cell r="L9427">
            <v>10041.484375</v>
          </cell>
        </row>
        <row r="9428">
          <cell r="C9428">
            <v>10041.484375</v>
          </cell>
          <cell r="D9428">
            <v>10041.484375</v>
          </cell>
          <cell r="H9428">
            <v>10041.484375</v>
          </cell>
          <cell r="I9428">
            <v>10041.484375</v>
          </cell>
          <cell r="J9428">
            <v>10041.484375</v>
          </cell>
          <cell r="K9428">
            <v>10041.484375</v>
          </cell>
          <cell r="L9428">
            <v>10041.484375</v>
          </cell>
        </row>
        <row r="9429">
          <cell r="C9429">
            <v>10041.484375</v>
          </cell>
          <cell r="D9429">
            <v>10041.484375</v>
          </cell>
          <cell r="H9429">
            <v>10041.484375</v>
          </cell>
          <cell r="I9429">
            <v>10041.484375</v>
          </cell>
          <cell r="J9429">
            <v>10041.484375</v>
          </cell>
          <cell r="K9429">
            <v>10041.484375</v>
          </cell>
          <cell r="L9429">
            <v>10041.484375</v>
          </cell>
        </row>
        <row r="9430">
          <cell r="C9430">
            <v>10041.484375</v>
          </cell>
          <cell r="D9430">
            <v>10041.484375</v>
          </cell>
          <cell r="H9430">
            <v>10041.484375</v>
          </cell>
          <cell r="I9430">
            <v>10041.484375</v>
          </cell>
          <cell r="J9430">
            <v>10041.484375</v>
          </cell>
          <cell r="K9430">
            <v>10041.484375</v>
          </cell>
          <cell r="L9430">
            <v>10041.484375</v>
          </cell>
        </row>
        <row r="9431">
          <cell r="C9431">
            <v>10041.484375</v>
          </cell>
          <cell r="D9431">
            <v>10041.484375</v>
          </cell>
          <cell r="H9431">
            <v>10041.484375</v>
          </cell>
          <cell r="I9431">
            <v>10041.484375</v>
          </cell>
          <cell r="J9431">
            <v>10041.484375</v>
          </cell>
          <cell r="K9431">
            <v>10041.484375</v>
          </cell>
          <cell r="L9431">
            <v>10041.484375</v>
          </cell>
        </row>
        <row r="9432">
          <cell r="C9432">
            <v>10041.484375</v>
          </cell>
          <cell r="D9432">
            <v>10041.484375</v>
          </cell>
          <cell r="H9432">
            <v>10041.484375</v>
          </cell>
          <cell r="I9432">
            <v>10041.484375</v>
          </cell>
          <cell r="J9432">
            <v>10041.484375</v>
          </cell>
          <cell r="K9432">
            <v>10041.484375</v>
          </cell>
          <cell r="L9432">
            <v>10041.484375</v>
          </cell>
        </row>
        <row r="9433">
          <cell r="C9433">
            <v>10041.484375</v>
          </cell>
          <cell r="D9433">
            <v>10041.484375</v>
          </cell>
          <cell r="H9433">
            <v>10041.484375</v>
          </cell>
          <cell r="I9433">
            <v>10041.484375</v>
          </cell>
          <cell r="J9433">
            <v>10041.484375</v>
          </cell>
          <cell r="K9433">
            <v>10041.484375</v>
          </cell>
          <cell r="L9433">
            <v>10041.484375</v>
          </cell>
        </row>
        <row r="9434">
          <cell r="C9434">
            <v>10041.484375</v>
          </cell>
          <cell r="D9434">
            <v>10041.484375</v>
          </cell>
          <cell r="H9434">
            <v>10041.484375</v>
          </cell>
          <cell r="I9434">
            <v>10041.484375</v>
          </cell>
          <cell r="J9434">
            <v>10041.484375</v>
          </cell>
          <cell r="K9434">
            <v>10041.484375</v>
          </cell>
          <cell r="L9434">
            <v>10041.484375</v>
          </cell>
        </row>
        <row r="9435">
          <cell r="C9435">
            <v>10041.484375</v>
          </cell>
          <cell r="D9435">
            <v>10041.484375</v>
          </cell>
          <cell r="H9435">
            <v>10041.484375</v>
          </cell>
          <cell r="I9435">
            <v>10041.484375</v>
          </cell>
          <cell r="J9435">
            <v>10041.484375</v>
          </cell>
          <cell r="K9435">
            <v>10041.484375</v>
          </cell>
          <cell r="L9435">
            <v>10041.484375</v>
          </cell>
        </row>
        <row r="9436">
          <cell r="C9436">
            <v>10041.484375</v>
          </cell>
          <cell r="D9436">
            <v>10041.484375</v>
          </cell>
          <cell r="H9436">
            <v>10041.484375</v>
          </cell>
          <cell r="I9436">
            <v>10041.484375</v>
          </cell>
          <cell r="J9436">
            <v>10041.484375</v>
          </cell>
          <cell r="K9436">
            <v>10041.484375</v>
          </cell>
          <cell r="L9436">
            <v>10041.484375</v>
          </cell>
        </row>
        <row r="9437">
          <cell r="C9437">
            <v>10041.484375</v>
          </cell>
          <cell r="D9437">
            <v>10041.484375</v>
          </cell>
          <cell r="H9437">
            <v>10041.484375</v>
          </cell>
          <cell r="I9437">
            <v>10041.484375</v>
          </cell>
          <cell r="J9437">
            <v>10041.484375</v>
          </cell>
          <cell r="K9437">
            <v>10041.484375</v>
          </cell>
          <cell r="L9437">
            <v>10041.484375</v>
          </cell>
        </row>
        <row r="9438">
          <cell r="C9438">
            <v>10041.484375</v>
          </cell>
          <cell r="D9438">
            <v>10041.484375</v>
          </cell>
          <cell r="H9438">
            <v>10041.484375</v>
          </cell>
          <cell r="I9438">
            <v>10041.484375</v>
          </cell>
          <cell r="J9438">
            <v>10041.484375</v>
          </cell>
          <cell r="K9438">
            <v>10041.484375</v>
          </cell>
          <cell r="L9438">
            <v>10041.484375</v>
          </cell>
        </row>
        <row r="9439">
          <cell r="C9439">
            <v>10041.484375</v>
          </cell>
          <cell r="D9439">
            <v>10041.484375</v>
          </cell>
          <cell r="H9439">
            <v>10041.484375</v>
          </cell>
          <cell r="I9439">
            <v>10041.484375</v>
          </cell>
          <cell r="J9439">
            <v>10041.484375</v>
          </cell>
          <cell r="K9439">
            <v>10041.484375</v>
          </cell>
          <cell r="L9439">
            <v>10041.484375</v>
          </cell>
        </row>
        <row r="9440">
          <cell r="C9440">
            <v>10041.484375</v>
          </cell>
          <cell r="D9440">
            <v>10041.484375</v>
          </cell>
          <cell r="H9440">
            <v>10041.484375</v>
          </cell>
          <cell r="I9440">
            <v>10041.484375</v>
          </cell>
          <cell r="J9440">
            <v>10041.484375</v>
          </cell>
          <cell r="K9440">
            <v>10041.484375</v>
          </cell>
          <cell r="L9440">
            <v>10041.484375</v>
          </cell>
        </row>
        <row r="9441">
          <cell r="C9441">
            <v>10041.484375</v>
          </cell>
          <cell r="D9441">
            <v>10041.484375</v>
          </cell>
          <cell r="H9441">
            <v>10041.484375</v>
          </cell>
          <cell r="I9441">
            <v>10041.484375</v>
          </cell>
          <cell r="J9441">
            <v>10041.484375</v>
          </cell>
          <cell r="K9441">
            <v>10041.484375</v>
          </cell>
          <cell r="L9441">
            <v>10041.484375</v>
          </cell>
        </row>
        <row r="9442">
          <cell r="C9442">
            <v>10041.484375</v>
          </cell>
          <cell r="D9442">
            <v>10041.484375</v>
          </cell>
          <cell r="H9442">
            <v>10041.484375</v>
          </cell>
          <cell r="I9442">
            <v>10041.484375</v>
          </cell>
          <cell r="J9442">
            <v>10041.484375</v>
          </cell>
          <cell r="K9442">
            <v>10041.484375</v>
          </cell>
          <cell r="L9442">
            <v>10041.484375</v>
          </cell>
        </row>
        <row r="9443">
          <cell r="C9443">
            <v>10041.484375</v>
          </cell>
          <cell r="D9443">
            <v>10041.484375</v>
          </cell>
          <cell r="H9443">
            <v>10041.484375</v>
          </cell>
          <cell r="I9443">
            <v>10041.484375</v>
          </cell>
          <cell r="J9443">
            <v>10041.484375</v>
          </cell>
          <cell r="K9443">
            <v>10041.484375</v>
          </cell>
          <cell r="L9443">
            <v>10041.484375</v>
          </cell>
        </row>
        <row r="9444">
          <cell r="C9444">
            <v>10041.484375</v>
          </cell>
          <cell r="D9444">
            <v>10041.484375</v>
          </cell>
          <cell r="H9444">
            <v>10041.484375</v>
          </cell>
          <cell r="I9444">
            <v>10041.484375</v>
          </cell>
          <cell r="J9444">
            <v>10041.484375</v>
          </cell>
          <cell r="K9444">
            <v>10041.484375</v>
          </cell>
          <cell r="L9444">
            <v>10041.484375</v>
          </cell>
        </row>
        <row r="9445">
          <cell r="C9445">
            <v>10041.484375</v>
          </cell>
          <cell r="D9445">
            <v>10041.484375</v>
          </cell>
          <cell r="H9445">
            <v>10041.484375</v>
          </cell>
          <cell r="I9445">
            <v>10041.484375</v>
          </cell>
          <cell r="J9445">
            <v>10041.484375</v>
          </cell>
          <cell r="K9445">
            <v>10041.484375</v>
          </cell>
          <cell r="L9445">
            <v>10041.484375</v>
          </cell>
        </row>
        <row r="9446">
          <cell r="C9446">
            <v>10041.484375</v>
          </cell>
          <cell r="D9446">
            <v>10041.484375</v>
          </cell>
          <cell r="H9446">
            <v>10041.484375</v>
          </cell>
          <cell r="I9446">
            <v>10041.484375</v>
          </cell>
          <cell r="J9446">
            <v>10041.484375</v>
          </cell>
          <cell r="K9446">
            <v>10041.484375</v>
          </cell>
          <cell r="L9446">
            <v>10041.484375</v>
          </cell>
        </row>
        <row r="9447">
          <cell r="C9447">
            <v>10041.484375</v>
          </cell>
          <cell r="D9447">
            <v>10041.484375</v>
          </cell>
          <cell r="H9447">
            <v>10041.484375</v>
          </cell>
          <cell r="I9447">
            <v>10041.484375</v>
          </cell>
          <cell r="J9447">
            <v>10041.484375</v>
          </cell>
          <cell r="K9447">
            <v>10041.484375</v>
          </cell>
          <cell r="L9447">
            <v>10041.484375</v>
          </cell>
        </row>
        <row r="9448">
          <cell r="C9448">
            <v>10041.484375</v>
          </cell>
          <cell r="D9448">
            <v>10041.484375</v>
          </cell>
          <cell r="H9448">
            <v>10041.484375</v>
          </cell>
          <cell r="I9448">
            <v>10041.484375</v>
          </cell>
          <cell r="J9448">
            <v>10041.484375</v>
          </cell>
          <cell r="K9448">
            <v>10041.484375</v>
          </cell>
          <cell r="L9448">
            <v>10041.484375</v>
          </cell>
        </row>
        <row r="9449">
          <cell r="C9449">
            <v>10041.484375</v>
          </cell>
          <cell r="D9449">
            <v>10041.484375</v>
          </cell>
          <cell r="H9449">
            <v>10041.484375</v>
          </cell>
          <cell r="I9449">
            <v>10041.484375</v>
          </cell>
          <cell r="J9449">
            <v>10041.484375</v>
          </cell>
          <cell r="K9449">
            <v>10041.484375</v>
          </cell>
          <cell r="L9449">
            <v>10041.484375</v>
          </cell>
        </row>
        <row r="9450">
          <cell r="C9450">
            <v>10041.484375</v>
          </cell>
          <cell r="D9450">
            <v>10041.484375</v>
          </cell>
          <cell r="H9450">
            <v>10041.484375</v>
          </cell>
          <cell r="I9450">
            <v>10041.484375</v>
          </cell>
          <cell r="J9450">
            <v>10041.484375</v>
          </cell>
          <cell r="K9450">
            <v>10041.484375</v>
          </cell>
          <cell r="L9450">
            <v>10041.484375</v>
          </cell>
        </row>
        <row r="9451">
          <cell r="C9451">
            <v>10041.484375</v>
          </cell>
          <cell r="D9451">
            <v>10041.484375</v>
          </cell>
          <cell r="H9451">
            <v>10041.484375</v>
          </cell>
          <cell r="I9451">
            <v>10041.484375</v>
          </cell>
          <cell r="J9451">
            <v>10041.484375</v>
          </cell>
          <cell r="K9451">
            <v>10041.484375</v>
          </cell>
          <cell r="L9451">
            <v>10041.484375</v>
          </cell>
        </row>
        <row r="9452">
          <cell r="C9452">
            <v>10041.484375</v>
          </cell>
          <cell r="D9452">
            <v>10041.484375</v>
          </cell>
          <cell r="H9452">
            <v>10041.484375</v>
          </cell>
          <cell r="I9452">
            <v>10041.484375</v>
          </cell>
          <cell r="J9452">
            <v>10041.484375</v>
          </cell>
          <cell r="K9452">
            <v>10041.484375</v>
          </cell>
          <cell r="L9452">
            <v>10041.484375</v>
          </cell>
        </row>
        <row r="9453">
          <cell r="C9453">
            <v>10041.484375</v>
          </cell>
          <cell r="D9453">
            <v>10041.484375</v>
          </cell>
          <cell r="H9453">
            <v>10041.484375</v>
          </cell>
          <cell r="I9453">
            <v>10041.484375</v>
          </cell>
          <cell r="J9453">
            <v>10041.484375</v>
          </cell>
          <cell r="K9453">
            <v>10041.484375</v>
          </cell>
          <cell r="L9453">
            <v>10041.484375</v>
          </cell>
        </row>
        <row r="9454">
          <cell r="C9454">
            <v>10041.484375</v>
          </cell>
          <cell r="D9454">
            <v>10041.484375</v>
          </cell>
          <cell r="H9454">
            <v>10041.484375</v>
          </cell>
          <cell r="I9454">
            <v>10041.484375</v>
          </cell>
          <cell r="J9454">
            <v>10041.484375</v>
          </cell>
          <cell r="K9454">
            <v>10041.484375</v>
          </cell>
          <cell r="L9454">
            <v>10041.484375</v>
          </cell>
        </row>
        <row r="9455">
          <cell r="C9455">
            <v>10041.484375</v>
          </cell>
          <cell r="D9455">
            <v>10041.484375</v>
          </cell>
          <cell r="H9455">
            <v>10041.484375</v>
          </cell>
          <cell r="I9455">
            <v>10041.484375</v>
          </cell>
          <cell r="J9455">
            <v>10041.484375</v>
          </cell>
          <cell r="K9455">
            <v>10041.484375</v>
          </cell>
          <cell r="L9455">
            <v>10041.484375</v>
          </cell>
        </row>
        <row r="9456">
          <cell r="C9456">
            <v>10041.484375</v>
          </cell>
          <cell r="D9456">
            <v>10041.484375</v>
          </cell>
          <cell r="H9456">
            <v>10041.484375</v>
          </cell>
          <cell r="I9456">
            <v>10041.484375</v>
          </cell>
          <cell r="J9456">
            <v>10041.484375</v>
          </cell>
          <cell r="K9456">
            <v>10041.484375</v>
          </cell>
          <cell r="L9456">
            <v>10041.484375</v>
          </cell>
        </row>
        <row r="9457">
          <cell r="C9457">
            <v>10041.484375</v>
          </cell>
          <cell r="D9457">
            <v>10041.484375</v>
          </cell>
          <cell r="H9457">
            <v>10041.484375</v>
          </cell>
          <cell r="I9457">
            <v>10041.484375</v>
          </cell>
          <cell r="J9457">
            <v>10041.484375</v>
          </cell>
          <cell r="K9457">
            <v>10041.484375</v>
          </cell>
          <cell r="L9457">
            <v>10041.484375</v>
          </cell>
        </row>
        <row r="9458">
          <cell r="C9458">
            <v>10041.484375</v>
          </cell>
          <cell r="D9458">
            <v>10041.484375</v>
          </cell>
          <cell r="H9458">
            <v>10041.484375</v>
          </cell>
          <cell r="I9458">
            <v>10041.484375</v>
          </cell>
          <cell r="J9458">
            <v>10041.484375</v>
          </cell>
          <cell r="K9458">
            <v>10041.484375</v>
          </cell>
          <cell r="L9458">
            <v>10041.484375</v>
          </cell>
        </row>
        <row r="9459">
          <cell r="C9459">
            <v>10041.484375</v>
          </cell>
          <cell r="D9459">
            <v>10041.484375</v>
          </cell>
          <cell r="H9459">
            <v>10041.484375</v>
          </cell>
          <cell r="I9459">
            <v>10041.484375</v>
          </cell>
          <cell r="J9459">
            <v>10041.484375</v>
          </cell>
          <cell r="K9459">
            <v>10041.484375</v>
          </cell>
          <cell r="L9459">
            <v>10041.484375</v>
          </cell>
        </row>
        <row r="9460">
          <cell r="C9460">
            <v>10041.484375</v>
          </cell>
          <cell r="D9460">
            <v>10041.484375</v>
          </cell>
          <cell r="H9460">
            <v>10041.484375</v>
          </cell>
          <cell r="I9460">
            <v>10041.484375</v>
          </cell>
          <cell r="J9460">
            <v>10041.484375</v>
          </cell>
          <cell r="K9460">
            <v>10041.484375</v>
          </cell>
          <cell r="L9460">
            <v>10041.484375</v>
          </cell>
        </row>
        <row r="9461">
          <cell r="C9461">
            <v>10041.484375</v>
          </cell>
          <cell r="D9461">
            <v>10041.484375</v>
          </cell>
          <cell r="H9461">
            <v>10041.484375</v>
          </cell>
          <cell r="I9461">
            <v>10041.484375</v>
          </cell>
          <cell r="J9461">
            <v>10041.484375</v>
          </cell>
          <cell r="K9461">
            <v>10041.484375</v>
          </cell>
          <cell r="L9461">
            <v>10041.484375</v>
          </cell>
        </row>
        <row r="9462">
          <cell r="C9462">
            <v>10041.484375</v>
          </cell>
          <cell r="D9462">
            <v>10041.484375</v>
          </cell>
          <cell r="H9462">
            <v>10041.484375</v>
          </cell>
          <cell r="I9462">
            <v>10041.484375</v>
          </cell>
          <cell r="J9462">
            <v>10041.484375</v>
          </cell>
          <cell r="K9462">
            <v>10041.484375</v>
          </cell>
          <cell r="L9462">
            <v>10041.484375</v>
          </cell>
        </row>
        <row r="9463">
          <cell r="C9463">
            <v>10041.484375</v>
          </cell>
          <cell r="D9463">
            <v>10041.484375</v>
          </cell>
          <cell r="H9463">
            <v>10041.484375</v>
          </cell>
          <cell r="I9463">
            <v>10041.484375</v>
          </cell>
          <cell r="J9463">
            <v>10041.484375</v>
          </cell>
          <cell r="K9463">
            <v>10041.484375</v>
          </cell>
          <cell r="L9463">
            <v>10041.484375</v>
          </cell>
        </row>
        <row r="9464">
          <cell r="C9464">
            <v>10041.484375</v>
          </cell>
          <cell r="D9464">
            <v>10041.484375</v>
          </cell>
          <cell r="H9464">
            <v>10041.484375</v>
          </cell>
          <cell r="I9464">
            <v>10041.484375</v>
          </cell>
          <cell r="J9464">
            <v>10041.484375</v>
          </cell>
          <cell r="K9464">
            <v>10041.484375</v>
          </cell>
          <cell r="L9464">
            <v>10041.484375</v>
          </cell>
        </row>
        <row r="9465">
          <cell r="C9465">
            <v>10041.484375</v>
          </cell>
          <cell r="D9465">
            <v>10041.484375</v>
          </cell>
          <cell r="H9465">
            <v>10041.484375</v>
          </cell>
          <cell r="I9465">
            <v>10041.484375</v>
          </cell>
          <cell r="J9465">
            <v>10041.484375</v>
          </cell>
          <cell r="K9465">
            <v>10041.484375</v>
          </cell>
          <cell r="L9465">
            <v>10041.484375</v>
          </cell>
        </row>
        <row r="9466">
          <cell r="C9466">
            <v>10041.484375</v>
          </cell>
          <cell r="D9466">
            <v>10041.484375</v>
          </cell>
          <cell r="H9466">
            <v>10041.484375</v>
          </cell>
          <cell r="I9466">
            <v>10041.484375</v>
          </cell>
          <cell r="J9466">
            <v>10041.484375</v>
          </cell>
          <cell r="K9466">
            <v>10041.484375</v>
          </cell>
          <cell r="L9466">
            <v>10041.484375</v>
          </cell>
        </row>
        <row r="9467">
          <cell r="C9467">
            <v>10041.484375</v>
          </cell>
          <cell r="D9467">
            <v>10041.484375</v>
          </cell>
          <cell r="H9467">
            <v>10041.484375</v>
          </cell>
          <cell r="I9467">
            <v>10041.484375</v>
          </cell>
          <cell r="J9467">
            <v>10041.484375</v>
          </cell>
          <cell r="K9467">
            <v>10041.484375</v>
          </cell>
          <cell r="L9467">
            <v>10041.484375</v>
          </cell>
        </row>
        <row r="9468">
          <cell r="C9468">
            <v>10041.484375</v>
          </cell>
          <cell r="D9468">
            <v>10041.484375</v>
          </cell>
          <cell r="H9468">
            <v>10041.484375</v>
          </cell>
          <cell r="I9468">
            <v>10041.484375</v>
          </cell>
          <cell r="J9468">
            <v>10041.484375</v>
          </cell>
          <cell r="K9468">
            <v>10041.484375</v>
          </cell>
          <cell r="L9468">
            <v>10041.484375</v>
          </cell>
        </row>
        <row r="9469">
          <cell r="C9469">
            <v>10041.484375</v>
          </cell>
          <cell r="D9469">
            <v>10041.484375</v>
          </cell>
          <cell r="H9469">
            <v>10041.484375</v>
          </cell>
          <cell r="I9469">
            <v>10041.484375</v>
          </cell>
          <cell r="J9469">
            <v>10041.484375</v>
          </cell>
          <cell r="K9469">
            <v>10041.484375</v>
          </cell>
          <cell r="L9469">
            <v>10041.484375</v>
          </cell>
        </row>
        <row r="9470">
          <cell r="C9470">
            <v>10041.484375</v>
          </cell>
          <cell r="D9470">
            <v>10041.484375</v>
          </cell>
          <cell r="H9470">
            <v>10041.484375</v>
          </cell>
          <cell r="I9470">
            <v>10041.484375</v>
          </cell>
          <cell r="J9470">
            <v>10041.484375</v>
          </cell>
          <cell r="K9470">
            <v>10041.484375</v>
          </cell>
          <cell r="L9470">
            <v>10041.484375</v>
          </cell>
        </row>
        <row r="9471">
          <cell r="C9471">
            <v>10041.484375</v>
          </cell>
          <cell r="D9471">
            <v>10041.484375</v>
          </cell>
          <cell r="H9471">
            <v>10041.484375</v>
          </cell>
          <cell r="I9471">
            <v>10041.484375</v>
          </cell>
          <cell r="J9471">
            <v>10041.484375</v>
          </cell>
          <cell r="K9471">
            <v>10041.484375</v>
          </cell>
          <cell r="L9471">
            <v>10041.484375</v>
          </cell>
        </row>
        <row r="9472">
          <cell r="C9472">
            <v>10041.484375</v>
          </cell>
          <cell r="D9472">
            <v>10041.484375</v>
          </cell>
          <cell r="H9472">
            <v>10041.484375</v>
          </cell>
          <cell r="I9472">
            <v>10041.484375</v>
          </cell>
          <cell r="J9472">
            <v>10041.484375</v>
          </cell>
          <cell r="K9472">
            <v>10041.484375</v>
          </cell>
          <cell r="L9472">
            <v>10041.484375</v>
          </cell>
        </row>
        <row r="9473">
          <cell r="C9473">
            <v>10041.484375</v>
          </cell>
          <cell r="D9473">
            <v>10041.484375</v>
          </cell>
          <cell r="H9473">
            <v>10041.484375</v>
          </cell>
          <cell r="I9473">
            <v>10041.484375</v>
          </cell>
          <cell r="J9473">
            <v>10041.484375</v>
          </cell>
          <cell r="K9473">
            <v>10041.484375</v>
          </cell>
          <cell r="L9473">
            <v>10041.484375</v>
          </cell>
        </row>
        <row r="9474">
          <cell r="C9474">
            <v>10041.484375</v>
          </cell>
          <cell r="D9474">
            <v>10041.484375</v>
          </cell>
          <cell r="H9474">
            <v>10041.484375</v>
          </cell>
          <cell r="I9474">
            <v>10041.484375</v>
          </cell>
          <cell r="J9474">
            <v>10041.484375</v>
          </cell>
          <cell r="K9474">
            <v>10041.484375</v>
          </cell>
          <cell r="L9474">
            <v>10041.484375</v>
          </cell>
        </row>
        <row r="9475">
          <cell r="C9475">
            <v>10041.484375</v>
          </cell>
          <cell r="D9475">
            <v>10041.484375</v>
          </cell>
          <cell r="H9475">
            <v>10041.484375</v>
          </cell>
          <cell r="I9475">
            <v>10041.484375</v>
          </cell>
          <cell r="J9475">
            <v>10041.484375</v>
          </cell>
          <cell r="K9475">
            <v>10041.484375</v>
          </cell>
          <cell r="L9475">
            <v>10041.484375</v>
          </cell>
        </row>
        <row r="9476">
          <cell r="C9476">
            <v>10041.484375</v>
          </cell>
          <cell r="D9476">
            <v>10041.484375</v>
          </cell>
          <cell r="H9476">
            <v>10041.484375</v>
          </cell>
          <cell r="I9476">
            <v>10041.484375</v>
          </cell>
          <cell r="J9476">
            <v>10041.484375</v>
          </cell>
          <cell r="K9476">
            <v>10041.484375</v>
          </cell>
          <cell r="L9476">
            <v>10041.484375</v>
          </cell>
        </row>
        <row r="9477">
          <cell r="C9477">
            <v>10041.484375</v>
          </cell>
          <cell r="D9477">
            <v>10041.484375</v>
          </cell>
          <cell r="H9477">
            <v>10041.484375</v>
          </cell>
          <cell r="I9477">
            <v>10041.484375</v>
          </cell>
          <cell r="J9477">
            <v>10041.484375</v>
          </cell>
          <cell r="K9477">
            <v>10041.484375</v>
          </cell>
          <cell r="L9477">
            <v>10041.484375</v>
          </cell>
        </row>
        <row r="9478">
          <cell r="C9478">
            <v>10041.484375</v>
          </cell>
          <cell r="D9478">
            <v>10041.484375</v>
          </cell>
          <cell r="H9478">
            <v>10041.484375</v>
          </cell>
          <cell r="I9478">
            <v>10041.484375</v>
          </cell>
          <cell r="J9478">
            <v>10041.484375</v>
          </cell>
          <cell r="K9478">
            <v>10041.484375</v>
          </cell>
          <cell r="L9478">
            <v>10041.484375</v>
          </cell>
        </row>
        <row r="9479">
          <cell r="C9479">
            <v>10041.484375</v>
          </cell>
          <cell r="D9479">
            <v>10041.484375</v>
          </cell>
          <cell r="H9479">
            <v>10041.484375</v>
          </cell>
          <cell r="I9479">
            <v>10041.484375</v>
          </cell>
          <cell r="J9479">
            <v>10041.484375</v>
          </cell>
          <cell r="K9479">
            <v>10041.484375</v>
          </cell>
          <cell r="L9479">
            <v>10041.484375</v>
          </cell>
        </row>
        <row r="9480">
          <cell r="C9480">
            <v>10041.484375</v>
          </cell>
          <cell r="D9480">
            <v>10041.484375</v>
          </cell>
          <cell r="H9480">
            <v>10041.484375</v>
          </cell>
          <cell r="I9480">
            <v>10041.484375</v>
          </cell>
          <cell r="J9480">
            <v>10041.484375</v>
          </cell>
          <cell r="K9480">
            <v>10041.484375</v>
          </cell>
          <cell r="L9480">
            <v>10041.484375</v>
          </cell>
        </row>
        <row r="9481">
          <cell r="C9481">
            <v>10041.484375</v>
          </cell>
          <cell r="D9481">
            <v>10041.484375</v>
          </cell>
          <cell r="H9481">
            <v>10041.484375</v>
          </cell>
          <cell r="I9481">
            <v>10041.484375</v>
          </cell>
          <cell r="J9481">
            <v>10041.484375</v>
          </cell>
          <cell r="K9481">
            <v>10041.484375</v>
          </cell>
          <cell r="L9481">
            <v>10041.484375</v>
          </cell>
        </row>
        <row r="9482">
          <cell r="C9482">
            <v>10041.484375</v>
          </cell>
          <cell r="D9482">
            <v>10041.484375</v>
          </cell>
          <cell r="H9482">
            <v>10041.484375</v>
          </cell>
          <cell r="I9482">
            <v>10041.484375</v>
          </cell>
          <cell r="J9482">
            <v>10041.484375</v>
          </cell>
          <cell r="K9482">
            <v>10041.484375</v>
          </cell>
          <cell r="L9482">
            <v>10041.484375</v>
          </cell>
        </row>
        <row r="9483">
          <cell r="C9483">
            <v>10041.484375</v>
          </cell>
          <cell r="D9483">
            <v>10041.484375</v>
          </cell>
          <cell r="H9483">
            <v>10041.484375</v>
          </cell>
          <cell r="I9483">
            <v>10041.484375</v>
          </cell>
          <cell r="J9483">
            <v>10041.484375</v>
          </cell>
          <cell r="K9483">
            <v>10041.484375</v>
          </cell>
          <cell r="L9483">
            <v>10041.484375</v>
          </cell>
        </row>
        <row r="9484">
          <cell r="C9484">
            <v>10041.484375</v>
          </cell>
          <cell r="D9484">
            <v>10041.484375</v>
          </cell>
          <cell r="H9484">
            <v>10041.484375</v>
          </cell>
          <cell r="I9484">
            <v>10041.484375</v>
          </cell>
          <cell r="J9484">
            <v>10041.484375</v>
          </cell>
          <cell r="K9484">
            <v>10041.484375</v>
          </cell>
          <cell r="L9484">
            <v>10041.484375</v>
          </cell>
        </row>
        <row r="9485">
          <cell r="C9485">
            <v>10041.484375</v>
          </cell>
          <cell r="D9485">
            <v>10041.484375</v>
          </cell>
          <cell r="H9485">
            <v>10041.484375</v>
          </cell>
          <cell r="I9485">
            <v>10041.484375</v>
          </cell>
          <cell r="J9485">
            <v>10041.484375</v>
          </cell>
          <cell r="K9485">
            <v>10041.484375</v>
          </cell>
          <cell r="L9485">
            <v>10041.484375</v>
          </cell>
        </row>
        <row r="9486">
          <cell r="C9486">
            <v>10041.484375</v>
          </cell>
          <cell r="D9486">
            <v>10041.484375</v>
          </cell>
          <cell r="H9486">
            <v>10041.484375</v>
          </cell>
          <cell r="I9486">
            <v>10041.484375</v>
          </cell>
          <cell r="J9486">
            <v>10041.484375</v>
          </cell>
          <cell r="K9486">
            <v>10041.484375</v>
          </cell>
          <cell r="L9486">
            <v>10041.484375</v>
          </cell>
        </row>
        <row r="9487">
          <cell r="C9487">
            <v>10041.484375</v>
          </cell>
          <cell r="D9487">
            <v>10041.484375</v>
          </cell>
          <cell r="H9487">
            <v>10041.484375</v>
          </cell>
          <cell r="I9487">
            <v>10041.484375</v>
          </cell>
          <cell r="J9487">
            <v>10041.484375</v>
          </cell>
          <cell r="K9487">
            <v>10041.484375</v>
          </cell>
          <cell r="L9487">
            <v>10041.484375</v>
          </cell>
        </row>
        <row r="9488">
          <cell r="C9488">
            <v>10041.484375</v>
          </cell>
          <cell r="D9488">
            <v>10041.484375</v>
          </cell>
          <cell r="H9488">
            <v>10041.484375</v>
          </cell>
          <cell r="I9488">
            <v>10041.484375</v>
          </cell>
          <cell r="J9488">
            <v>10041.484375</v>
          </cell>
          <cell r="K9488">
            <v>10041.484375</v>
          </cell>
          <cell r="L9488">
            <v>10041.484375</v>
          </cell>
        </row>
        <row r="9489">
          <cell r="C9489">
            <v>10041.484375</v>
          </cell>
          <cell r="D9489">
            <v>10041.484375</v>
          </cell>
          <cell r="H9489">
            <v>10041.484375</v>
          </cell>
          <cell r="I9489">
            <v>10041.484375</v>
          </cell>
          <cell r="J9489">
            <v>10041.484375</v>
          </cell>
          <cell r="K9489">
            <v>10041.484375</v>
          </cell>
          <cell r="L9489">
            <v>10041.484375</v>
          </cell>
        </row>
        <row r="9490">
          <cell r="C9490">
            <v>10041.484375</v>
          </cell>
          <cell r="D9490">
            <v>10041.484375</v>
          </cell>
          <cell r="H9490">
            <v>10041.484375</v>
          </cell>
          <cell r="I9490">
            <v>10041.484375</v>
          </cell>
          <cell r="J9490">
            <v>10041.484375</v>
          </cell>
          <cell r="K9490">
            <v>10041.484375</v>
          </cell>
          <cell r="L9490">
            <v>10041.484375</v>
          </cell>
        </row>
        <row r="9491">
          <cell r="C9491">
            <v>10041.484375</v>
          </cell>
          <cell r="D9491">
            <v>10041.484375</v>
          </cell>
          <cell r="H9491">
            <v>10041.484375</v>
          </cell>
          <cell r="I9491">
            <v>10041.484375</v>
          </cell>
          <cell r="J9491">
            <v>10041.484375</v>
          </cell>
          <cell r="K9491">
            <v>10041.484375</v>
          </cell>
          <cell r="L9491">
            <v>10041.484375</v>
          </cell>
        </row>
        <row r="9492">
          <cell r="C9492">
            <v>10041.484375</v>
          </cell>
          <cell r="D9492">
            <v>10041.484375</v>
          </cell>
          <cell r="H9492">
            <v>10041.484375</v>
          </cell>
          <cell r="I9492">
            <v>10041.484375</v>
          </cell>
          <cell r="J9492">
            <v>10041.484375</v>
          </cell>
          <cell r="K9492">
            <v>10041.484375</v>
          </cell>
          <cell r="L9492">
            <v>10041.484375</v>
          </cell>
        </row>
        <row r="9493">
          <cell r="C9493">
            <v>10041.484375</v>
          </cell>
          <cell r="D9493">
            <v>10041.484375</v>
          </cell>
          <cell r="H9493">
            <v>10041.484375</v>
          </cell>
          <cell r="I9493">
            <v>10041.484375</v>
          </cell>
          <cell r="J9493">
            <v>10041.484375</v>
          </cell>
          <cell r="K9493">
            <v>10041.484375</v>
          </cell>
          <cell r="L9493">
            <v>10041.484375</v>
          </cell>
        </row>
        <row r="9494">
          <cell r="C9494">
            <v>10041.484375</v>
          </cell>
          <cell r="D9494">
            <v>10041.484375</v>
          </cell>
          <cell r="H9494">
            <v>10041.484375</v>
          </cell>
          <cell r="I9494">
            <v>10041.484375</v>
          </cell>
          <cell r="J9494">
            <v>10041.484375</v>
          </cell>
          <cell r="K9494">
            <v>10041.484375</v>
          </cell>
          <cell r="L9494">
            <v>10041.484375</v>
          </cell>
        </row>
        <row r="9495">
          <cell r="C9495">
            <v>10041.484375</v>
          </cell>
          <cell r="D9495">
            <v>10041.484375</v>
          </cell>
          <cell r="H9495">
            <v>10041.484375</v>
          </cell>
          <cell r="I9495">
            <v>10041.484375</v>
          </cell>
          <cell r="J9495">
            <v>10041.484375</v>
          </cell>
          <cell r="K9495">
            <v>10041.484375</v>
          </cell>
          <cell r="L9495">
            <v>10041.484375</v>
          </cell>
        </row>
        <row r="9496">
          <cell r="C9496">
            <v>10041.484375</v>
          </cell>
          <cell r="D9496">
            <v>10041.484375</v>
          </cell>
          <cell r="H9496">
            <v>10041.484375</v>
          </cell>
          <cell r="I9496">
            <v>10041.484375</v>
          </cell>
          <cell r="J9496">
            <v>10041.484375</v>
          </cell>
          <cell r="K9496">
            <v>10041.484375</v>
          </cell>
          <cell r="L9496">
            <v>10041.484375</v>
          </cell>
        </row>
        <row r="9497">
          <cell r="C9497">
            <v>10041.484375</v>
          </cell>
          <cell r="D9497">
            <v>10041.484375</v>
          </cell>
          <cell r="H9497">
            <v>10041.484375</v>
          </cell>
          <cell r="I9497">
            <v>10041.484375</v>
          </cell>
          <cell r="J9497">
            <v>10041.484375</v>
          </cell>
          <cell r="K9497">
            <v>10041.484375</v>
          </cell>
          <cell r="L9497">
            <v>10041.484375</v>
          </cell>
        </row>
        <row r="9498">
          <cell r="C9498">
            <v>10041.484375</v>
          </cell>
          <cell r="D9498">
            <v>10041.484375</v>
          </cell>
          <cell r="H9498">
            <v>10041.484375</v>
          </cell>
          <cell r="I9498">
            <v>10041.484375</v>
          </cell>
          <cell r="J9498">
            <v>10041.484375</v>
          </cell>
          <cell r="K9498">
            <v>10041.484375</v>
          </cell>
          <cell r="L9498">
            <v>10041.484375</v>
          </cell>
        </row>
        <row r="9499">
          <cell r="C9499">
            <v>10041.484375</v>
          </cell>
          <cell r="D9499">
            <v>10041.484375</v>
          </cell>
          <cell r="H9499">
            <v>10041.484375</v>
          </cell>
          <cell r="I9499">
            <v>10041.484375</v>
          </cell>
          <cell r="J9499">
            <v>10041.484375</v>
          </cell>
          <cell r="K9499">
            <v>10041.484375</v>
          </cell>
          <cell r="L9499">
            <v>10041.484375</v>
          </cell>
        </row>
        <row r="9500">
          <cell r="C9500">
            <v>10041.484375</v>
          </cell>
          <cell r="D9500">
            <v>10041.484375</v>
          </cell>
          <cell r="H9500">
            <v>10041.484375</v>
          </cell>
          <cell r="I9500">
            <v>10041.484375</v>
          </cell>
          <cell r="J9500">
            <v>10041.484375</v>
          </cell>
          <cell r="K9500">
            <v>10041.484375</v>
          </cell>
          <cell r="L9500">
            <v>10041.484375</v>
          </cell>
        </row>
        <row r="9501">
          <cell r="C9501">
            <v>10041.484375</v>
          </cell>
          <cell r="D9501">
            <v>10041.484375</v>
          </cell>
          <cell r="H9501">
            <v>10041.484375</v>
          </cell>
          <cell r="I9501">
            <v>10041.484375</v>
          </cell>
          <cell r="J9501">
            <v>10041.484375</v>
          </cell>
          <cell r="K9501">
            <v>10041.484375</v>
          </cell>
          <cell r="L9501">
            <v>10041.484375</v>
          </cell>
        </row>
        <row r="9502">
          <cell r="C9502">
            <v>10041.484375</v>
          </cell>
          <cell r="D9502">
            <v>10041.484375</v>
          </cell>
          <cell r="H9502">
            <v>10041.484375</v>
          </cell>
          <cell r="I9502">
            <v>10041.484375</v>
          </cell>
          <cell r="J9502">
            <v>10041.484375</v>
          </cell>
          <cell r="K9502">
            <v>10041.484375</v>
          </cell>
          <cell r="L9502">
            <v>10041.484375</v>
          </cell>
        </row>
        <row r="9503">
          <cell r="C9503">
            <v>10041.484375</v>
          </cell>
          <cell r="D9503">
            <v>10041.484375</v>
          </cell>
          <cell r="H9503">
            <v>10041.484375</v>
          </cell>
          <cell r="I9503">
            <v>10041.484375</v>
          </cell>
          <cell r="J9503">
            <v>10041.484375</v>
          </cell>
          <cell r="K9503">
            <v>10041.484375</v>
          </cell>
          <cell r="L9503">
            <v>10041.484375</v>
          </cell>
        </row>
        <row r="9504">
          <cell r="C9504">
            <v>10041.484375</v>
          </cell>
          <cell r="D9504">
            <v>10041.484375</v>
          </cell>
          <cell r="H9504">
            <v>10041.484375</v>
          </cell>
          <cell r="I9504">
            <v>10041.484375</v>
          </cell>
          <cell r="J9504">
            <v>10041.484375</v>
          </cell>
          <cell r="K9504">
            <v>10041.484375</v>
          </cell>
          <cell r="L9504">
            <v>10041.484375</v>
          </cell>
        </row>
        <row r="9505">
          <cell r="C9505">
            <v>10041.484375</v>
          </cell>
          <cell r="D9505">
            <v>10041.484375</v>
          </cell>
          <cell r="H9505">
            <v>10041.484375</v>
          </cell>
          <cell r="I9505">
            <v>10041.484375</v>
          </cell>
          <cell r="J9505">
            <v>10041.484375</v>
          </cell>
          <cell r="K9505">
            <v>10041.484375</v>
          </cell>
          <cell r="L9505">
            <v>10041.484375</v>
          </cell>
        </row>
        <row r="9506">
          <cell r="C9506">
            <v>10041.484375</v>
          </cell>
          <cell r="D9506">
            <v>10041.484375</v>
          </cell>
          <cell r="H9506">
            <v>10041.484375</v>
          </cell>
          <cell r="I9506">
            <v>10041.484375</v>
          </cell>
          <cell r="J9506">
            <v>10041.484375</v>
          </cell>
          <cell r="K9506">
            <v>10041.484375</v>
          </cell>
          <cell r="L9506">
            <v>10041.484375</v>
          </cell>
        </row>
        <row r="9507">
          <cell r="C9507">
            <v>10041.484375</v>
          </cell>
          <cell r="D9507">
            <v>10041.484375</v>
          </cell>
          <cell r="H9507">
            <v>10041.484375</v>
          </cell>
          <cell r="I9507">
            <v>10041.484375</v>
          </cell>
          <cell r="J9507">
            <v>10041.484375</v>
          </cell>
          <cell r="K9507">
            <v>10041.484375</v>
          </cell>
          <cell r="L9507">
            <v>10041.484375</v>
          </cell>
        </row>
        <row r="9508">
          <cell r="C9508">
            <v>10041.484375</v>
          </cell>
          <cell r="D9508">
            <v>10041.484375</v>
          </cell>
          <cell r="H9508">
            <v>10041.484375</v>
          </cell>
          <cell r="I9508">
            <v>10041.484375</v>
          </cell>
          <cell r="J9508">
            <v>10041.484375</v>
          </cell>
          <cell r="K9508">
            <v>10041.484375</v>
          </cell>
          <cell r="L9508">
            <v>10041.484375</v>
          </cell>
        </row>
        <row r="9509">
          <cell r="C9509">
            <v>10041.484375</v>
          </cell>
          <cell r="D9509">
            <v>10041.484375</v>
          </cell>
          <cell r="H9509">
            <v>10041.484375</v>
          </cell>
          <cell r="I9509">
            <v>10041.484375</v>
          </cell>
          <cell r="J9509">
            <v>10041.484375</v>
          </cell>
          <cell r="K9509">
            <v>10041.484375</v>
          </cell>
          <cell r="L9509">
            <v>10041.484375</v>
          </cell>
        </row>
        <row r="9510">
          <cell r="C9510">
            <v>10041.484375</v>
          </cell>
          <cell r="D9510">
            <v>10041.484375</v>
          </cell>
          <cell r="H9510">
            <v>10041.484375</v>
          </cell>
          <cell r="I9510">
            <v>10041.484375</v>
          </cell>
          <cell r="J9510">
            <v>10041.484375</v>
          </cell>
          <cell r="K9510">
            <v>10041.484375</v>
          </cell>
          <cell r="L9510">
            <v>10041.484375</v>
          </cell>
        </row>
        <row r="9511">
          <cell r="C9511">
            <v>10041.484375</v>
          </cell>
          <cell r="D9511">
            <v>10041.484375</v>
          </cell>
          <cell r="H9511">
            <v>10041.484375</v>
          </cell>
          <cell r="I9511">
            <v>10041.484375</v>
          </cell>
          <cell r="J9511">
            <v>10041.484375</v>
          </cell>
          <cell r="K9511">
            <v>10041.484375</v>
          </cell>
          <cell r="L9511">
            <v>10041.484375</v>
          </cell>
        </row>
        <row r="9512">
          <cell r="C9512">
            <v>10041.484375</v>
          </cell>
          <cell r="D9512">
            <v>10041.484375</v>
          </cell>
          <cell r="H9512">
            <v>10041.484375</v>
          </cell>
          <cell r="I9512">
            <v>10041.484375</v>
          </cell>
          <cell r="J9512">
            <v>10041.484375</v>
          </cell>
          <cell r="K9512">
            <v>10041.484375</v>
          </cell>
          <cell r="L9512">
            <v>10041.484375</v>
          </cell>
        </row>
        <row r="9513">
          <cell r="C9513">
            <v>10041.484375</v>
          </cell>
          <cell r="D9513">
            <v>10041.484375</v>
          </cell>
          <cell r="H9513">
            <v>10041.484375</v>
          </cell>
          <cell r="I9513">
            <v>10041.484375</v>
          </cell>
          <cell r="J9513">
            <v>10041.484375</v>
          </cell>
          <cell r="K9513">
            <v>10041.484375</v>
          </cell>
          <cell r="L9513">
            <v>10041.484375</v>
          </cell>
        </row>
        <row r="9514">
          <cell r="C9514">
            <v>10041.484375</v>
          </cell>
          <cell r="D9514">
            <v>10041.484375</v>
          </cell>
          <cell r="H9514">
            <v>10041.484375</v>
          </cell>
          <cell r="I9514">
            <v>10041.484375</v>
          </cell>
          <cell r="J9514">
            <v>10041.484375</v>
          </cell>
          <cell r="K9514">
            <v>10041.484375</v>
          </cell>
          <cell r="L9514">
            <v>10041.484375</v>
          </cell>
        </row>
        <row r="9515">
          <cell r="C9515">
            <v>10041.484375</v>
          </cell>
          <cell r="D9515">
            <v>10041.484375</v>
          </cell>
          <cell r="H9515">
            <v>10041.484375</v>
          </cell>
          <cell r="I9515">
            <v>10041.484375</v>
          </cell>
          <cell r="J9515">
            <v>10041.484375</v>
          </cell>
          <cell r="K9515">
            <v>10041.484375</v>
          </cell>
          <cell r="L9515">
            <v>10041.484375</v>
          </cell>
        </row>
        <row r="9516">
          <cell r="C9516">
            <v>10041.484375</v>
          </cell>
          <cell r="D9516">
            <v>10041.484375</v>
          </cell>
          <cell r="H9516">
            <v>10041.484375</v>
          </cell>
          <cell r="I9516">
            <v>10041.484375</v>
          </cell>
          <cell r="J9516">
            <v>10041.484375</v>
          </cell>
          <cell r="K9516">
            <v>10041.484375</v>
          </cell>
          <cell r="L9516">
            <v>10041.484375</v>
          </cell>
        </row>
        <row r="9517">
          <cell r="C9517">
            <v>10041.484375</v>
          </cell>
          <cell r="D9517">
            <v>10041.484375</v>
          </cell>
          <cell r="H9517">
            <v>10041.484375</v>
          </cell>
          <cell r="I9517">
            <v>10041.484375</v>
          </cell>
          <cell r="J9517">
            <v>10041.484375</v>
          </cell>
          <cell r="K9517">
            <v>10041.484375</v>
          </cell>
          <cell r="L9517">
            <v>10041.484375</v>
          </cell>
        </row>
        <row r="9518">
          <cell r="C9518">
            <v>10041.484375</v>
          </cell>
          <cell r="D9518">
            <v>10041.484375</v>
          </cell>
          <cell r="H9518">
            <v>10041.484375</v>
          </cell>
          <cell r="I9518">
            <v>10041.484375</v>
          </cell>
          <cell r="J9518">
            <v>10041.484375</v>
          </cell>
          <cell r="K9518">
            <v>10041.484375</v>
          </cell>
          <cell r="L9518">
            <v>10041.484375</v>
          </cell>
        </row>
        <row r="9519">
          <cell r="C9519">
            <v>10041.484375</v>
          </cell>
          <cell r="D9519">
            <v>10041.484375</v>
          </cell>
          <cell r="H9519">
            <v>10041.484375</v>
          </cell>
          <cell r="I9519">
            <v>10041.484375</v>
          </cell>
          <cell r="J9519">
            <v>10041.484375</v>
          </cell>
          <cell r="K9519">
            <v>10041.484375</v>
          </cell>
          <cell r="L9519">
            <v>10041.484375</v>
          </cell>
        </row>
        <row r="9520">
          <cell r="C9520">
            <v>10041.484375</v>
          </cell>
          <cell r="D9520">
            <v>10041.484375</v>
          </cell>
          <cell r="H9520">
            <v>10041.484375</v>
          </cell>
          <cell r="I9520">
            <v>10041.484375</v>
          </cell>
          <cell r="J9520">
            <v>10041.484375</v>
          </cell>
          <cell r="K9520">
            <v>10041.484375</v>
          </cell>
          <cell r="L9520">
            <v>10041.484375</v>
          </cell>
        </row>
        <row r="9521">
          <cell r="C9521">
            <v>10041.484375</v>
          </cell>
          <cell r="D9521">
            <v>10041.484375</v>
          </cell>
          <cell r="H9521">
            <v>10041.484375</v>
          </cell>
          <cell r="I9521">
            <v>10041.484375</v>
          </cell>
          <cell r="J9521">
            <v>10041.484375</v>
          </cell>
          <cell r="K9521">
            <v>10041.484375</v>
          </cell>
          <cell r="L9521">
            <v>10041.484375</v>
          </cell>
        </row>
        <row r="9522">
          <cell r="C9522">
            <v>10041.484375</v>
          </cell>
          <cell r="D9522">
            <v>10041.484375</v>
          </cell>
          <cell r="H9522">
            <v>10041.484375</v>
          </cell>
          <cell r="I9522">
            <v>10041.484375</v>
          </cell>
          <cell r="J9522">
            <v>10041.484375</v>
          </cell>
          <cell r="K9522">
            <v>10041.484375</v>
          </cell>
          <cell r="L9522">
            <v>10041.484375</v>
          </cell>
        </row>
        <row r="9523">
          <cell r="C9523">
            <v>10041.484375</v>
          </cell>
          <cell r="D9523">
            <v>10041.484375</v>
          </cell>
          <cell r="H9523">
            <v>10041.484375</v>
          </cell>
          <cell r="I9523">
            <v>10041.484375</v>
          </cell>
          <cell r="J9523">
            <v>10041.484375</v>
          </cell>
          <cell r="K9523">
            <v>10041.484375</v>
          </cell>
          <cell r="L9523">
            <v>10041.484375</v>
          </cell>
        </row>
        <row r="9524">
          <cell r="C9524">
            <v>10041.484375</v>
          </cell>
          <cell r="D9524">
            <v>10041.484375</v>
          </cell>
          <cell r="H9524">
            <v>10041.484375</v>
          </cell>
          <cell r="I9524">
            <v>10041.484375</v>
          </cell>
          <cell r="J9524">
            <v>10041.484375</v>
          </cell>
          <cell r="K9524">
            <v>10041.484375</v>
          </cell>
          <cell r="L9524">
            <v>10041.484375</v>
          </cell>
        </row>
        <row r="9525">
          <cell r="C9525">
            <v>10041.484375</v>
          </cell>
          <cell r="D9525">
            <v>10041.484375</v>
          </cell>
          <cell r="H9525">
            <v>10041.484375</v>
          </cell>
          <cell r="I9525">
            <v>10041.484375</v>
          </cell>
          <cell r="J9525">
            <v>10041.484375</v>
          </cell>
          <cell r="K9525">
            <v>10041.484375</v>
          </cell>
          <cell r="L9525">
            <v>10041.484375</v>
          </cell>
        </row>
        <row r="9526">
          <cell r="C9526">
            <v>10041.484375</v>
          </cell>
          <cell r="D9526">
            <v>10041.484375</v>
          </cell>
          <cell r="H9526">
            <v>10041.484375</v>
          </cell>
          <cell r="I9526">
            <v>10041.484375</v>
          </cell>
          <cell r="J9526">
            <v>10041.484375</v>
          </cell>
          <cell r="K9526">
            <v>10041.484375</v>
          </cell>
          <cell r="L9526">
            <v>10041.484375</v>
          </cell>
        </row>
        <row r="9527">
          <cell r="C9527">
            <v>10041.484375</v>
          </cell>
          <cell r="D9527">
            <v>10041.484375</v>
          </cell>
          <cell r="H9527">
            <v>10041.484375</v>
          </cell>
          <cell r="I9527">
            <v>10041.484375</v>
          </cell>
          <cell r="J9527">
            <v>10041.484375</v>
          </cell>
          <cell r="K9527">
            <v>10041.484375</v>
          </cell>
          <cell r="L9527">
            <v>10041.484375</v>
          </cell>
        </row>
        <row r="9528">
          <cell r="C9528">
            <v>10041.484375</v>
          </cell>
          <cell r="D9528">
            <v>10041.484375</v>
          </cell>
          <cell r="H9528">
            <v>10041.484375</v>
          </cell>
          <cell r="I9528">
            <v>10041.484375</v>
          </cell>
          <cell r="J9528">
            <v>10041.484375</v>
          </cell>
          <cell r="K9528">
            <v>10041.484375</v>
          </cell>
          <cell r="L9528">
            <v>10041.484375</v>
          </cell>
        </row>
        <row r="9529">
          <cell r="C9529">
            <v>10041.484375</v>
          </cell>
          <cell r="D9529">
            <v>10041.484375</v>
          </cell>
          <cell r="H9529">
            <v>10041.484375</v>
          </cell>
          <cell r="I9529">
            <v>10041.484375</v>
          </cell>
          <cell r="J9529">
            <v>10041.484375</v>
          </cell>
          <cell r="K9529">
            <v>10041.484375</v>
          </cell>
          <cell r="L9529">
            <v>10041.484375</v>
          </cell>
        </row>
        <row r="9530">
          <cell r="C9530">
            <v>10041.484375</v>
          </cell>
          <cell r="D9530">
            <v>10041.484375</v>
          </cell>
          <cell r="H9530">
            <v>10041.484375</v>
          </cell>
          <cell r="I9530">
            <v>10041.484375</v>
          </cell>
          <cell r="J9530">
            <v>10041.484375</v>
          </cell>
          <cell r="K9530">
            <v>10041.484375</v>
          </cell>
          <cell r="L9530">
            <v>10041.484375</v>
          </cell>
        </row>
        <row r="9531">
          <cell r="C9531">
            <v>10041.484375</v>
          </cell>
          <cell r="D9531">
            <v>10041.484375</v>
          </cell>
          <cell r="H9531">
            <v>10041.484375</v>
          </cell>
          <cell r="I9531">
            <v>10041.484375</v>
          </cell>
          <cell r="J9531">
            <v>10041.484375</v>
          </cell>
          <cell r="K9531">
            <v>10041.484375</v>
          </cell>
          <cell r="L9531">
            <v>10041.484375</v>
          </cell>
        </row>
        <row r="9532">
          <cell r="C9532">
            <v>10041.484375</v>
          </cell>
          <cell r="D9532">
            <v>10041.484375</v>
          </cell>
          <cell r="H9532">
            <v>10041.484375</v>
          </cell>
          <cell r="I9532">
            <v>10041.484375</v>
          </cell>
          <cell r="J9532">
            <v>10041.484375</v>
          </cell>
          <cell r="K9532">
            <v>10041.484375</v>
          </cell>
          <cell r="L9532">
            <v>10041.484375</v>
          </cell>
        </row>
        <row r="9533">
          <cell r="C9533">
            <v>10041.484375</v>
          </cell>
          <cell r="D9533">
            <v>10041.484375</v>
          </cell>
          <cell r="H9533">
            <v>10041.484375</v>
          </cell>
          <cell r="I9533">
            <v>10041.484375</v>
          </cell>
          <cell r="J9533">
            <v>10041.484375</v>
          </cell>
          <cell r="K9533">
            <v>10041.484375</v>
          </cell>
          <cell r="L9533">
            <v>10041.484375</v>
          </cell>
        </row>
        <row r="9534">
          <cell r="C9534">
            <v>10041.484375</v>
          </cell>
          <cell r="D9534">
            <v>10041.484375</v>
          </cell>
          <cell r="H9534">
            <v>10041.484375</v>
          </cell>
          <cell r="I9534">
            <v>10041.484375</v>
          </cell>
          <cell r="J9534">
            <v>10041.484375</v>
          </cell>
          <cell r="K9534">
            <v>10041.484375</v>
          </cell>
          <cell r="L9534">
            <v>10041.484375</v>
          </cell>
        </row>
        <row r="9535">
          <cell r="C9535">
            <v>10041.484375</v>
          </cell>
          <cell r="D9535">
            <v>10041.484375</v>
          </cell>
          <cell r="H9535">
            <v>10041.484375</v>
          </cell>
          <cell r="I9535">
            <v>10041.484375</v>
          </cell>
          <cell r="J9535">
            <v>10041.484375</v>
          </cell>
          <cell r="K9535">
            <v>10041.484375</v>
          </cell>
          <cell r="L9535">
            <v>10041.484375</v>
          </cell>
        </row>
        <row r="9536">
          <cell r="C9536">
            <v>10041.484375</v>
          </cell>
          <cell r="D9536">
            <v>10041.484375</v>
          </cell>
          <cell r="H9536">
            <v>10041.484375</v>
          </cell>
          <cell r="I9536">
            <v>10041.484375</v>
          </cell>
          <cell r="J9536">
            <v>10041.484375</v>
          </cell>
          <cell r="K9536">
            <v>10041.484375</v>
          </cell>
          <cell r="L9536">
            <v>10041.484375</v>
          </cell>
        </row>
        <row r="9537">
          <cell r="C9537">
            <v>10041.484375</v>
          </cell>
          <cell r="D9537">
            <v>10041.484375</v>
          </cell>
          <cell r="H9537">
            <v>10041.484375</v>
          </cell>
          <cell r="I9537">
            <v>10041.484375</v>
          </cell>
          <cell r="J9537">
            <v>10041.484375</v>
          </cell>
          <cell r="K9537">
            <v>10041.484375</v>
          </cell>
          <cell r="L9537">
            <v>10041.484375</v>
          </cell>
        </row>
        <row r="9538">
          <cell r="C9538">
            <v>10041.484375</v>
          </cell>
          <cell r="D9538">
            <v>10041.484375</v>
          </cell>
          <cell r="H9538">
            <v>10041.484375</v>
          </cell>
          <cell r="I9538">
            <v>10041.484375</v>
          </cell>
          <cell r="J9538">
            <v>10041.484375</v>
          </cell>
          <cell r="K9538">
            <v>10041.484375</v>
          </cell>
          <cell r="L9538">
            <v>10041.484375</v>
          </cell>
        </row>
        <row r="9539">
          <cell r="C9539">
            <v>10041.484375</v>
          </cell>
          <cell r="D9539">
            <v>10041.484375</v>
          </cell>
          <cell r="H9539">
            <v>10041.484375</v>
          </cell>
          <cell r="I9539">
            <v>10041.484375</v>
          </cell>
          <cell r="J9539">
            <v>10041.484375</v>
          </cell>
          <cell r="K9539">
            <v>10041.484375</v>
          </cell>
          <cell r="L9539">
            <v>10041.484375</v>
          </cell>
        </row>
        <row r="9540">
          <cell r="C9540">
            <v>10041.484375</v>
          </cell>
          <cell r="D9540">
            <v>10041.484375</v>
          </cell>
          <cell r="H9540">
            <v>10041.484375</v>
          </cell>
          <cell r="I9540">
            <v>10041.484375</v>
          </cell>
          <cell r="J9540">
            <v>10041.484375</v>
          </cell>
          <cell r="K9540">
            <v>10041.484375</v>
          </cell>
          <cell r="L9540">
            <v>10041.484375</v>
          </cell>
        </row>
        <row r="9541">
          <cell r="C9541">
            <v>10041.484375</v>
          </cell>
          <cell r="D9541">
            <v>10041.484375</v>
          </cell>
          <cell r="H9541">
            <v>10041.484375</v>
          </cell>
          <cell r="I9541">
            <v>10041.484375</v>
          </cell>
          <cell r="J9541">
            <v>10041.484375</v>
          </cell>
          <cell r="K9541">
            <v>10041.484375</v>
          </cell>
          <cell r="L9541">
            <v>10041.484375</v>
          </cell>
        </row>
        <row r="9542">
          <cell r="C9542">
            <v>10041.484375</v>
          </cell>
          <cell r="D9542">
            <v>10041.484375</v>
          </cell>
          <cell r="H9542">
            <v>10041.484375</v>
          </cell>
          <cell r="I9542">
            <v>10041.484375</v>
          </cell>
          <cell r="J9542">
            <v>10041.484375</v>
          </cell>
          <cell r="K9542">
            <v>10041.484375</v>
          </cell>
          <cell r="L9542">
            <v>10041.484375</v>
          </cell>
        </row>
        <row r="9543">
          <cell r="C9543">
            <v>10041.484375</v>
          </cell>
          <cell r="D9543">
            <v>10041.484375</v>
          </cell>
          <cell r="H9543">
            <v>10041.484375</v>
          </cell>
          <cell r="I9543">
            <v>10041.484375</v>
          </cell>
          <cell r="J9543">
            <v>10041.484375</v>
          </cell>
          <cell r="K9543">
            <v>10041.484375</v>
          </cell>
          <cell r="L9543">
            <v>10041.484375</v>
          </cell>
        </row>
        <row r="9544">
          <cell r="C9544">
            <v>10041.484375</v>
          </cell>
          <cell r="D9544">
            <v>10041.484375</v>
          </cell>
          <cell r="H9544">
            <v>10041.484375</v>
          </cell>
          <cell r="I9544">
            <v>10041.484375</v>
          </cell>
          <cell r="J9544">
            <v>10041.484375</v>
          </cell>
          <cell r="K9544">
            <v>10041.484375</v>
          </cell>
          <cell r="L9544">
            <v>10041.484375</v>
          </cell>
        </row>
        <row r="9545">
          <cell r="C9545">
            <v>10041.484375</v>
          </cell>
          <cell r="D9545">
            <v>10041.484375</v>
          </cell>
          <cell r="H9545">
            <v>10041.484375</v>
          </cell>
          <cell r="I9545">
            <v>10041.484375</v>
          </cell>
          <cell r="J9545">
            <v>10041.484375</v>
          </cell>
          <cell r="K9545">
            <v>10041.484375</v>
          </cell>
          <cell r="L9545">
            <v>10041.484375</v>
          </cell>
        </row>
        <row r="9546">
          <cell r="C9546">
            <v>10041.484375</v>
          </cell>
          <cell r="D9546">
            <v>10041.484375</v>
          </cell>
          <cell r="H9546">
            <v>10041.484375</v>
          </cell>
          <cell r="I9546">
            <v>10041.484375</v>
          </cell>
          <cell r="J9546">
            <v>10041.484375</v>
          </cell>
          <cell r="K9546">
            <v>10041.484375</v>
          </cell>
          <cell r="L9546">
            <v>10041.484375</v>
          </cell>
        </row>
        <row r="9547">
          <cell r="C9547">
            <v>10041.484375</v>
          </cell>
          <cell r="D9547">
            <v>10041.484375</v>
          </cell>
          <cell r="H9547">
            <v>10041.484375</v>
          </cell>
          <cell r="I9547">
            <v>10041.484375</v>
          </cell>
          <cell r="J9547">
            <v>10041.484375</v>
          </cell>
          <cell r="K9547">
            <v>10041.484375</v>
          </cell>
          <cell r="L9547">
            <v>10041.484375</v>
          </cell>
        </row>
        <row r="9548">
          <cell r="C9548">
            <v>10041.484375</v>
          </cell>
          <cell r="D9548">
            <v>10041.484375</v>
          </cell>
          <cell r="H9548">
            <v>10041.484375</v>
          </cell>
          <cell r="I9548">
            <v>10041.484375</v>
          </cell>
          <cell r="J9548">
            <v>10041.484375</v>
          </cell>
          <cell r="K9548">
            <v>10041.484375</v>
          </cell>
          <cell r="L9548">
            <v>10041.484375</v>
          </cell>
        </row>
        <row r="9549">
          <cell r="C9549">
            <v>10041.484375</v>
          </cell>
          <cell r="D9549">
            <v>10041.484375</v>
          </cell>
          <cell r="H9549">
            <v>10041.484375</v>
          </cell>
          <cell r="I9549">
            <v>10041.484375</v>
          </cell>
          <cell r="J9549">
            <v>10041.484375</v>
          </cell>
          <cell r="K9549">
            <v>10041.484375</v>
          </cell>
          <cell r="L9549">
            <v>10041.484375</v>
          </cell>
        </row>
        <row r="9550">
          <cell r="C9550">
            <v>10041.484375</v>
          </cell>
          <cell r="D9550">
            <v>10041.484375</v>
          </cell>
          <cell r="H9550">
            <v>10041.484375</v>
          </cell>
          <cell r="I9550">
            <v>10041.484375</v>
          </cell>
          <cell r="J9550">
            <v>10041.484375</v>
          </cell>
          <cell r="K9550">
            <v>10041.484375</v>
          </cell>
          <cell r="L9550">
            <v>10041.484375</v>
          </cell>
        </row>
        <row r="9551">
          <cell r="C9551">
            <v>10041.484375</v>
          </cell>
          <cell r="D9551">
            <v>10041.484375</v>
          </cell>
          <cell r="H9551">
            <v>10041.484375</v>
          </cell>
          <cell r="I9551">
            <v>10041.484375</v>
          </cell>
          <cell r="J9551">
            <v>10041.484375</v>
          </cell>
          <cell r="K9551">
            <v>10041.484375</v>
          </cell>
          <cell r="L9551">
            <v>10041.484375</v>
          </cell>
        </row>
        <row r="9552">
          <cell r="C9552">
            <v>10041.484375</v>
          </cell>
          <cell r="D9552">
            <v>10041.484375</v>
          </cell>
          <cell r="H9552">
            <v>10041.484375</v>
          </cell>
          <cell r="I9552">
            <v>10041.484375</v>
          </cell>
          <cell r="J9552">
            <v>10041.484375</v>
          </cell>
          <cell r="K9552">
            <v>10041.484375</v>
          </cell>
          <cell r="L9552">
            <v>10041.484375</v>
          </cell>
        </row>
        <row r="9553">
          <cell r="C9553">
            <v>10041.484375</v>
          </cell>
          <cell r="D9553">
            <v>10041.484375</v>
          </cell>
          <cell r="H9553">
            <v>10041.484375</v>
          </cell>
          <cell r="I9553">
            <v>10041.484375</v>
          </cell>
          <cell r="J9553">
            <v>10041.484375</v>
          </cell>
          <cell r="K9553">
            <v>10041.484375</v>
          </cell>
          <cell r="L9553">
            <v>10041.484375</v>
          </cell>
        </row>
        <row r="9554">
          <cell r="C9554">
            <v>10041.484375</v>
          </cell>
          <cell r="D9554">
            <v>10041.484375</v>
          </cell>
          <cell r="H9554">
            <v>10041.484375</v>
          </cell>
          <cell r="I9554">
            <v>10041.484375</v>
          </cell>
          <cell r="J9554">
            <v>10041.484375</v>
          </cell>
          <cell r="K9554">
            <v>10041.484375</v>
          </cell>
          <cell r="L9554">
            <v>10041.484375</v>
          </cell>
        </row>
        <row r="9555">
          <cell r="C9555">
            <v>10041.484375</v>
          </cell>
          <cell r="D9555">
            <v>10041.484375</v>
          </cell>
          <cell r="H9555">
            <v>10041.484375</v>
          </cell>
          <cell r="I9555">
            <v>10041.484375</v>
          </cell>
          <cell r="J9555">
            <v>10041.484375</v>
          </cell>
          <cell r="K9555">
            <v>10041.484375</v>
          </cell>
          <cell r="L9555">
            <v>10041.484375</v>
          </cell>
        </row>
        <row r="9556">
          <cell r="C9556">
            <v>10041.484375</v>
          </cell>
          <cell r="D9556">
            <v>10041.484375</v>
          </cell>
          <cell r="H9556">
            <v>10041.484375</v>
          </cell>
          <cell r="I9556">
            <v>10041.484375</v>
          </cell>
          <cell r="J9556">
            <v>10041.484375</v>
          </cell>
          <cell r="K9556">
            <v>10041.484375</v>
          </cell>
          <cell r="L9556">
            <v>10041.484375</v>
          </cell>
        </row>
        <row r="9557">
          <cell r="C9557">
            <v>10041.484375</v>
          </cell>
          <cell r="D9557">
            <v>10041.484375</v>
          </cell>
          <cell r="H9557">
            <v>10041.484375</v>
          </cell>
          <cell r="I9557">
            <v>10041.484375</v>
          </cell>
          <cell r="J9557">
            <v>10041.484375</v>
          </cell>
          <cell r="K9557">
            <v>10041.484375</v>
          </cell>
          <cell r="L9557">
            <v>10041.484375</v>
          </cell>
        </row>
        <row r="9558">
          <cell r="C9558">
            <v>10041.484375</v>
          </cell>
          <cell r="D9558">
            <v>10041.484375</v>
          </cell>
          <cell r="H9558">
            <v>10041.484375</v>
          </cell>
          <cell r="I9558">
            <v>10041.484375</v>
          </cell>
          <cell r="J9558">
            <v>10041.484375</v>
          </cell>
          <cell r="K9558">
            <v>10041.484375</v>
          </cell>
          <cell r="L9558">
            <v>10041.484375</v>
          </cell>
        </row>
        <row r="9559">
          <cell r="C9559">
            <v>10041.484375</v>
          </cell>
          <cell r="D9559">
            <v>10041.484375</v>
          </cell>
          <cell r="H9559">
            <v>10041.484375</v>
          </cell>
          <cell r="I9559">
            <v>10041.484375</v>
          </cell>
          <cell r="J9559">
            <v>10041.484375</v>
          </cell>
          <cell r="K9559">
            <v>10041.484375</v>
          </cell>
          <cell r="L9559">
            <v>10041.484375</v>
          </cell>
        </row>
        <row r="9560">
          <cell r="C9560">
            <v>10041.484375</v>
          </cell>
          <cell r="D9560">
            <v>10041.484375</v>
          </cell>
          <cell r="H9560">
            <v>10041.484375</v>
          </cell>
          <cell r="I9560">
            <v>10041.484375</v>
          </cell>
          <cell r="J9560">
            <v>10041.484375</v>
          </cell>
          <cell r="K9560">
            <v>10041.484375</v>
          </cell>
          <cell r="L9560">
            <v>10041.484375</v>
          </cell>
        </row>
        <row r="9561">
          <cell r="C9561">
            <v>10041.484375</v>
          </cell>
          <cell r="D9561">
            <v>10041.484375</v>
          </cell>
          <cell r="H9561">
            <v>10041.484375</v>
          </cell>
          <cell r="I9561">
            <v>10041.484375</v>
          </cell>
          <cell r="J9561">
            <v>10041.484375</v>
          </cell>
          <cell r="K9561">
            <v>10041.484375</v>
          </cell>
          <cell r="L9561">
            <v>10041.484375</v>
          </cell>
        </row>
        <row r="9562">
          <cell r="C9562">
            <v>10041.484375</v>
          </cell>
          <cell r="D9562">
            <v>10041.484375</v>
          </cell>
          <cell r="H9562">
            <v>10041.484375</v>
          </cell>
          <cell r="I9562">
            <v>10041.484375</v>
          </cell>
          <cell r="J9562">
            <v>10041.484375</v>
          </cell>
          <cell r="K9562">
            <v>10041.484375</v>
          </cell>
          <cell r="L9562">
            <v>10041.484375</v>
          </cell>
        </row>
        <row r="9563">
          <cell r="C9563">
            <v>10041.484375</v>
          </cell>
          <cell r="D9563">
            <v>10041.484375</v>
          </cell>
          <cell r="H9563">
            <v>10041.484375</v>
          </cell>
          <cell r="I9563">
            <v>10041.484375</v>
          </cell>
          <cell r="J9563">
            <v>10041.484375</v>
          </cell>
          <cell r="K9563">
            <v>10041.484375</v>
          </cell>
          <cell r="L9563">
            <v>10041.484375</v>
          </cell>
        </row>
        <row r="9564">
          <cell r="C9564">
            <v>10041.484375</v>
          </cell>
          <cell r="D9564">
            <v>10041.484375</v>
          </cell>
          <cell r="H9564">
            <v>10041.484375</v>
          </cell>
          <cell r="I9564">
            <v>10041.484375</v>
          </cell>
          <cell r="J9564">
            <v>10041.484375</v>
          </cell>
          <cell r="K9564">
            <v>10041.484375</v>
          </cell>
          <cell r="L9564">
            <v>10041.484375</v>
          </cell>
        </row>
        <row r="9565">
          <cell r="C9565">
            <v>10041.484375</v>
          </cell>
          <cell r="D9565">
            <v>10041.484375</v>
          </cell>
          <cell r="H9565">
            <v>10041.484375</v>
          </cell>
          <cell r="I9565">
            <v>10041.484375</v>
          </cell>
          <cell r="J9565">
            <v>10041.484375</v>
          </cell>
          <cell r="K9565">
            <v>10041.484375</v>
          </cell>
          <cell r="L9565">
            <v>10041.484375</v>
          </cell>
        </row>
        <row r="9566">
          <cell r="C9566">
            <v>10041.484375</v>
          </cell>
          <cell r="D9566">
            <v>10041.484375</v>
          </cell>
          <cell r="H9566">
            <v>10041.484375</v>
          </cell>
          <cell r="I9566">
            <v>10041.484375</v>
          </cell>
          <cell r="J9566">
            <v>10041.484375</v>
          </cell>
          <cell r="K9566">
            <v>10041.484375</v>
          </cell>
          <cell r="L9566">
            <v>10041.484375</v>
          </cell>
        </row>
        <row r="9567">
          <cell r="C9567">
            <v>10041.484375</v>
          </cell>
          <cell r="D9567">
            <v>10041.484375</v>
          </cell>
          <cell r="H9567">
            <v>10041.484375</v>
          </cell>
          <cell r="I9567">
            <v>10041.484375</v>
          </cell>
          <cell r="J9567">
            <v>10041.484375</v>
          </cell>
          <cell r="K9567">
            <v>10041.484375</v>
          </cell>
          <cell r="L9567">
            <v>10041.484375</v>
          </cell>
        </row>
        <row r="9568">
          <cell r="C9568">
            <v>10041.484375</v>
          </cell>
          <cell r="D9568">
            <v>10041.484375</v>
          </cell>
          <cell r="H9568">
            <v>10041.484375</v>
          </cell>
          <cell r="I9568">
            <v>10041.484375</v>
          </cell>
          <cell r="J9568">
            <v>10041.484375</v>
          </cell>
          <cell r="K9568">
            <v>10041.484375</v>
          </cell>
          <cell r="L9568">
            <v>10041.484375</v>
          </cell>
        </row>
        <row r="9569">
          <cell r="C9569">
            <v>10041.484375</v>
          </cell>
          <cell r="D9569">
            <v>10041.484375</v>
          </cell>
          <cell r="H9569">
            <v>10041.484375</v>
          </cell>
          <cell r="I9569">
            <v>10041.484375</v>
          </cell>
          <cell r="J9569">
            <v>10041.484375</v>
          </cell>
          <cell r="K9569">
            <v>10041.484375</v>
          </cell>
          <cell r="L9569">
            <v>10041.484375</v>
          </cell>
        </row>
        <row r="9570">
          <cell r="C9570">
            <v>10041.484375</v>
          </cell>
          <cell r="D9570">
            <v>10041.484375</v>
          </cell>
          <cell r="H9570">
            <v>10041.484375</v>
          </cell>
          <cell r="I9570">
            <v>10041.484375</v>
          </cell>
          <cell r="J9570">
            <v>10041.484375</v>
          </cell>
          <cell r="K9570">
            <v>10041.484375</v>
          </cell>
          <cell r="L9570">
            <v>10041.484375</v>
          </cell>
        </row>
        <row r="9571">
          <cell r="C9571">
            <v>10041.484375</v>
          </cell>
          <cell r="D9571">
            <v>10041.484375</v>
          </cell>
          <cell r="H9571">
            <v>10041.484375</v>
          </cell>
          <cell r="I9571">
            <v>10041.484375</v>
          </cell>
          <cell r="J9571">
            <v>10041.484375</v>
          </cell>
          <cell r="K9571">
            <v>10041.484375</v>
          </cell>
          <cell r="L9571">
            <v>10041.484375</v>
          </cell>
        </row>
        <row r="9572">
          <cell r="C9572">
            <v>10041.484375</v>
          </cell>
          <cell r="D9572">
            <v>10041.484375</v>
          </cell>
          <cell r="H9572">
            <v>10041.484375</v>
          </cell>
          <cell r="I9572">
            <v>10041.484375</v>
          </cell>
          <cell r="J9572">
            <v>10041.484375</v>
          </cell>
          <cell r="K9572">
            <v>10041.484375</v>
          </cell>
          <cell r="L9572">
            <v>10041.484375</v>
          </cell>
        </row>
        <row r="9573">
          <cell r="C9573">
            <v>10041.484375</v>
          </cell>
          <cell r="D9573">
            <v>10041.484375</v>
          </cell>
          <cell r="H9573">
            <v>10041.484375</v>
          </cell>
          <cell r="I9573">
            <v>10041.484375</v>
          </cell>
          <cell r="J9573">
            <v>10041.484375</v>
          </cell>
          <cell r="K9573">
            <v>10041.484375</v>
          </cell>
          <cell r="L9573">
            <v>10041.484375</v>
          </cell>
        </row>
        <row r="9574">
          <cell r="C9574">
            <v>10041.484375</v>
          </cell>
          <cell r="D9574">
            <v>10041.484375</v>
          </cell>
          <cell r="H9574">
            <v>10041.484375</v>
          </cell>
          <cell r="I9574">
            <v>10041.484375</v>
          </cell>
          <cell r="J9574">
            <v>10041.484375</v>
          </cell>
          <cell r="K9574">
            <v>10041.484375</v>
          </cell>
          <cell r="L9574">
            <v>10041.484375</v>
          </cell>
        </row>
        <row r="9575">
          <cell r="C9575">
            <v>10041.484375</v>
          </cell>
          <cell r="D9575">
            <v>10041.484375</v>
          </cell>
          <cell r="H9575">
            <v>10041.484375</v>
          </cell>
          <cell r="I9575">
            <v>10041.484375</v>
          </cell>
          <cell r="J9575">
            <v>10041.484375</v>
          </cell>
          <cell r="K9575">
            <v>10041.484375</v>
          </cell>
          <cell r="L9575">
            <v>10041.484375</v>
          </cell>
        </row>
        <row r="9576">
          <cell r="C9576">
            <v>10041.484375</v>
          </cell>
          <cell r="D9576">
            <v>10041.484375</v>
          </cell>
          <cell r="H9576">
            <v>10041.484375</v>
          </cell>
          <cell r="I9576">
            <v>10041.484375</v>
          </cell>
          <cell r="J9576">
            <v>10041.484375</v>
          </cell>
          <cell r="K9576">
            <v>10041.484375</v>
          </cell>
          <cell r="L9576">
            <v>10041.484375</v>
          </cell>
        </row>
        <row r="9577">
          <cell r="C9577">
            <v>10041.484375</v>
          </cell>
          <cell r="D9577">
            <v>10041.484375</v>
          </cell>
          <cell r="H9577">
            <v>10041.484375</v>
          </cell>
          <cell r="I9577">
            <v>10041.484375</v>
          </cell>
          <cell r="J9577">
            <v>10041.484375</v>
          </cell>
          <cell r="K9577">
            <v>10041.484375</v>
          </cell>
          <cell r="L9577">
            <v>10041.484375</v>
          </cell>
        </row>
        <row r="9578">
          <cell r="C9578">
            <v>10041.484375</v>
          </cell>
          <cell r="D9578">
            <v>10041.484375</v>
          </cell>
          <cell r="H9578">
            <v>10041.484375</v>
          </cell>
          <cell r="I9578">
            <v>10041.484375</v>
          </cell>
          <cell r="J9578">
            <v>10041.484375</v>
          </cell>
          <cell r="K9578">
            <v>10041.484375</v>
          </cell>
          <cell r="L9578">
            <v>10041.484375</v>
          </cell>
        </row>
        <row r="9579">
          <cell r="C9579">
            <v>10041.484375</v>
          </cell>
          <cell r="D9579">
            <v>10041.484375</v>
          </cell>
          <cell r="H9579">
            <v>10041.484375</v>
          </cell>
          <cell r="I9579">
            <v>10041.484375</v>
          </cell>
          <cell r="J9579">
            <v>10041.484375</v>
          </cell>
          <cell r="K9579">
            <v>10041.484375</v>
          </cell>
          <cell r="L9579">
            <v>10041.484375</v>
          </cell>
        </row>
        <row r="9580">
          <cell r="C9580">
            <v>10041.484375</v>
          </cell>
          <cell r="D9580">
            <v>10041.484375</v>
          </cell>
          <cell r="H9580">
            <v>10041.484375</v>
          </cell>
          <cell r="I9580">
            <v>10041.484375</v>
          </cell>
          <cell r="J9580">
            <v>10041.484375</v>
          </cell>
          <cell r="K9580">
            <v>10041.484375</v>
          </cell>
          <cell r="L9580">
            <v>10041.484375</v>
          </cell>
        </row>
        <row r="9581">
          <cell r="C9581">
            <v>10041.484375</v>
          </cell>
          <cell r="D9581">
            <v>10041.484375</v>
          </cell>
          <cell r="H9581">
            <v>10041.484375</v>
          </cell>
          <cell r="I9581">
            <v>10041.484375</v>
          </cell>
          <cell r="J9581">
            <v>10041.484375</v>
          </cell>
          <cell r="K9581">
            <v>10041.484375</v>
          </cell>
          <cell r="L9581">
            <v>10041.484375</v>
          </cell>
        </row>
        <row r="9582">
          <cell r="C9582">
            <v>10041.484375</v>
          </cell>
          <cell r="D9582">
            <v>10041.484375</v>
          </cell>
          <cell r="H9582">
            <v>10041.484375</v>
          </cell>
          <cell r="I9582">
            <v>10041.484375</v>
          </cell>
          <cell r="J9582">
            <v>10041.484375</v>
          </cell>
          <cell r="K9582">
            <v>10041.484375</v>
          </cell>
          <cell r="L9582">
            <v>10041.484375</v>
          </cell>
        </row>
        <row r="9583">
          <cell r="C9583">
            <v>10041.484375</v>
          </cell>
          <cell r="D9583">
            <v>10041.484375</v>
          </cell>
          <cell r="H9583">
            <v>10041.484375</v>
          </cell>
          <cell r="I9583">
            <v>10041.484375</v>
          </cell>
          <cell r="J9583">
            <v>10041.484375</v>
          </cell>
          <cell r="K9583">
            <v>10041.484375</v>
          </cell>
          <cell r="L9583">
            <v>10041.484375</v>
          </cell>
        </row>
        <row r="9584">
          <cell r="C9584">
            <v>10041.484375</v>
          </cell>
          <cell r="D9584">
            <v>10041.484375</v>
          </cell>
          <cell r="H9584">
            <v>10041.484375</v>
          </cell>
          <cell r="I9584">
            <v>10041.484375</v>
          </cell>
          <cell r="J9584">
            <v>10041.484375</v>
          </cell>
          <cell r="K9584">
            <v>10041.484375</v>
          </cell>
          <cell r="L9584">
            <v>10041.484375</v>
          </cell>
        </row>
        <row r="9585">
          <cell r="C9585">
            <v>10041.484375</v>
          </cell>
          <cell r="D9585">
            <v>10041.484375</v>
          </cell>
          <cell r="H9585">
            <v>10041.484375</v>
          </cell>
          <cell r="I9585">
            <v>10041.484375</v>
          </cell>
          <cell r="J9585">
            <v>10041.484375</v>
          </cell>
          <cell r="K9585">
            <v>10041.484375</v>
          </cell>
          <cell r="L9585">
            <v>10041.484375</v>
          </cell>
        </row>
        <row r="9586">
          <cell r="C9586">
            <v>10041.484375</v>
          </cell>
          <cell r="D9586">
            <v>10041.484375</v>
          </cell>
          <cell r="H9586">
            <v>10041.484375</v>
          </cell>
          <cell r="I9586">
            <v>10041.484375</v>
          </cell>
          <cell r="J9586">
            <v>10041.484375</v>
          </cell>
          <cell r="K9586">
            <v>10041.484375</v>
          </cell>
          <cell r="L9586">
            <v>10041.484375</v>
          </cell>
        </row>
        <row r="9587">
          <cell r="C9587">
            <v>10041.484375</v>
          </cell>
          <cell r="D9587">
            <v>10041.484375</v>
          </cell>
          <cell r="H9587">
            <v>10041.484375</v>
          </cell>
          <cell r="I9587">
            <v>10041.484375</v>
          </cell>
          <cell r="J9587">
            <v>10041.484375</v>
          </cell>
          <cell r="K9587">
            <v>10041.484375</v>
          </cell>
          <cell r="L9587">
            <v>10041.484375</v>
          </cell>
        </row>
        <row r="9588">
          <cell r="C9588">
            <v>10041.484375</v>
          </cell>
          <cell r="D9588">
            <v>10041.484375</v>
          </cell>
          <cell r="H9588">
            <v>10041.484375</v>
          </cell>
          <cell r="I9588">
            <v>10041.484375</v>
          </cell>
          <cell r="J9588">
            <v>10041.484375</v>
          </cell>
          <cell r="K9588">
            <v>10041.484375</v>
          </cell>
          <cell r="L9588">
            <v>10041.484375</v>
          </cell>
        </row>
        <row r="9589">
          <cell r="C9589">
            <v>10041.484375</v>
          </cell>
          <cell r="D9589">
            <v>10041.484375</v>
          </cell>
          <cell r="H9589">
            <v>10041.484375</v>
          </cell>
          <cell r="I9589">
            <v>10041.484375</v>
          </cell>
          <cell r="J9589">
            <v>10041.484375</v>
          </cell>
          <cell r="K9589">
            <v>10041.484375</v>
          </cell>
          <cell r="L9589">
            <v>10041.484375</v>
          </cell>
        </row>
        <row r="9590">
          <cell r="C9590">
            <v>10041.484375</v>
          </cell>
          <cell r="D9590">
            <v>10041.484375</v>
          </cell>
          <cell r="H9590">
            <v>10041.484375</v>
          </cell>
          <cell r="I9590">
            <v>10041.484375</v>
          </cell>
          <cell r="J9590">
            <v>10041.484375</v>
          </cell>
          <cell r="K9590">
            <v>10041.484375</v>
          </cell>
          <cell r="L9590">
            <v>10041.484375</v>
          </cell>
        </row>
        <row r="9591">
          <cell r="C9591">
            <v>10041.484375</v>
          </cell>
          <cell r="D9591">
            <v>10041.484375</v>
          </cell>
          <cell r="H9591">
            <v>10041.484375</v>
          </cell>
          <cell r="I9591">
            <v>10041.484375</v>
          </cell>
          <cell r="J9591">
            <v>10041.484375</v>
          </cell>
          <cell r="K9591">
            <v>10041.484375</v>
          </cell>
          <cell r="L9591">
            <v>10041.484375</v>
          </cell>
        </row>
        <row r="9592">
          <cell r="C9592">
            <v>10041.484375</v>
          </cell>
          <cell r="D9592">
            <v>10041.484375</v>
          </cell>
          <cell r="H9592">
            <v>10041.484375</v>
          </cell>
          <cell r="I9592">
            <v>10041.484375</v>
          </cell>
          <cell r="J9592">
            <v>10041.484375</v>
          </cell>
          <cell r="K9592">
            <v>10041.484375</v>
          </cell>
          <cell r="L9592">
            <v>10041.484375</v>
          </cell>
        </row>
        <row r="9593">
          <cell r="C9593">
            <v>10041.484375</v>
          </cell>
          <cell r="D9593">
            <v>10041.484375</v>
          </cell>
          <cell r="H9593">
            <v>10041.484375</v>
          </cell>
          <cell r="I9593">
            <v>10041.484375</v>
          </cell>
          <cell r="J9593">
            <v>10041.484375</v>
          </cell>
          <cell r="K9593">
            <v>10041.484375</v>
          </cell>
          <cell r="L9593">
            <v>10041.484375</v>
          </cell>
        </row>
        <row r="9594">
          <cell r="C9594">
            <v>10041.484375</v>
          </cell>
          <cell r="D9594">
            <v>10041.484375</v>
          </cell>
          <cell r="H9594">
            <v>10041.484375</v>
          </cell>
          <cell r="I9594">
            <v>10041.484375</v>
          </cell>
          <cell r="J9594">
            <v>10041.484375</v>
          </cell>
          <cell r="K9594">
            <v>10041.484375</v>
          </cell>
          <cell r="L9594">
            <v>10041.484375</v>
          </cell>
        </row>
        <row r="9595">
          <cell r="C9595">
            <v>10041.484375</v>
          </cell>
          <cell r="D9595">
            <v>10041.484375</v>
          </cell>
          <cell r="H9595">
            <v>10041.484375</v>
          </cell>
          <cell r="I9595">
            <v>10041.484375</v>
          </cell>
          <cell r="J9595">
            <v>10041.484375</v>
          </cell>
          <cell r="K9595">
            <v>10041.484375</v>
          </cell>
          <cell r="L9595">
            <v>10041.484375</v>
          </cell>
        </row>
        <row r="9596">
          <cell r="C9596">
            <v>10041.484375</v>
          </cell>
          <cell r="D9596">
            <v>10041.484375</v>
          </cell>
          <cell r="H9596">
            <v>10041.484375</v>
          </cell>
          <cell r="I9596">
            <v>10041.484375</v>
          </cell>
          <cell r="J9596">
            <v>10041.484375</v>
          </cell>
          <cell r="K9596">
            <v>10041.484375</v>
          </cell>
          <cell r="L9596">
            <v>10041.484375</v>
          </cell>
        </row>
        <row r="9597">
          <cell r="C9597">
            <v>10041.484375</v>
          </cell>
          <cell r="D9597">
            <v>10041.484375</v>
          </cell>
          <cell r="H9597">
            <v>10041.484375</v>
          </cell>
          <cell r="I9597">
            <v>10041.484375</v>
          </cell>
          <cell r="J9597">
            <v>10041.484375</v>
          </cell>
          <cell r="K9597">
            <v>10041.484375</v>
          </cell>
          <cell r="L9597">
            <v>10041.484375</v>
          </cell>
        </row>
        <row r="9598">
          <cell r="C9598">
            <v>10041.484375</v>
          </cell>
          <cell r="D9598">
            <v>10041.484375</v>
          </cell>
          <cell r="H9598">
            <v>10041.484375</v>
          </cell>
          <cell r="I9598">
            <v>10041.484375</v>
          </cell>
          <cell r="J9598">
            <v>10041.484375</v>
          </cell>
          <cell r="K9598">
            <v>10041.484375</v>
          </cell>
          <cell r="L9598">
            <v>10041.484375</v>
          </cell>
        </row>
        <row r="9599">
          <cell r="C9599">
            <v>10041.484375</v>
          </cell>
          <cell r="D9599">
            <v>10041.484375</v>
          </cell>
          <cell r="H9599">
            <v>10041.484375</v>
          </cell>
          <cell r="I9599">
            <v>10041.484375</v>
          </cell>
          <cell r="J9599">
            <v>10041.484375</v>
          </cell>
          <cell r="K9599">
            <v>10041.484375</v>
          </cell>
          <cell r="L9599">
            <v>10041.484375</v>
          </cell>
        </row>
        <row r="9600">
          <cell r="C9600">
            <v>10041.484375</v>
          </cell>
          <cell r="D9600">
            <v>10041.484375</v>
          </cell>
          <cell r="H9600">
            <v>10041.484375</v>
          </cell>
          <cell r="I9600">
            <v>10041.484375</v>
          </cell>
          <cell r="J9600">
            <v>10041.484375</v>
          </cell>
          <cell r="K9600">
            <v>10041.484375</v>
          </cell>
          <cell r="L9600">
            <v>10041.484375</v>
          </cell>
        </row>
        <row r="9601">
          <cell r="C9601">
            <v>10041.484375</v>
          </cell>
          <cell r="D9601">
            <v>10041.484375</v>
          </cell>
          <cell r="H9601">
            <v>10041.484375</v>
          </cell>
          <cell r="I9601">
            <v>10041.484375</v>
          </cell>
          <cell r="J9601">
            <v>10041.484375</v>
          </cell>
          <cell r="K9601">
            <v>10041.484375</v>
          </cell>
          <cell r="L9601">
            <v>10041.484375</v>
          </cell>
        </row>
        <row r="9602">
          <cell r="C9602">
            <v>10041.484375</v>
          </cell>
          <cell r="D9602">
            <v>10041.484375</v>
          </cell>
          <cell r="H9602">
            <v>10041.484375</v>
          </cell>
          <cell r="I9602">
            <v>10041.484375</v>
          </cell>
          <cell r="J9602">
            <v>10041.484375</v>
          </cell>
          <cell r="K9602">
            <v>10041.484375</v>
          </cell>
          <cell r="L9602">
            <v>10041.484375</v>
          </cell>
        </row>
        <row r="9603">
          <cell r="C9603">
            <v>10041.484375</v>
          </cell>
          <cell r="D9603">
            <v>10041.484375</v>
          </cell>
          <cell r="H9603">
            <v>10041.484375</v>
          </cell>
          <cell r="I9603">
            <v>10041.484375</v>
          </cell>
          <cell r="J9603">
            <v>10041.484375</v>
          </cell>
          <cell r="K9603">
            <v>10041.484375</v>
          </cell>
          <cell r="L9603">
            <v>10041.484375</v>
          </cell>
        </row>
        <row r="9604">
          <cell r="C9604">
            <v>10041.484375</v>
          </cell>
          <cell r="D9604">
            <v>10041.484375</v>
          </cell>
          <cell r="H9604">
            <v>10041.484375</v>
          </cell>
          <cell r="I9604">
            <v>10041.484375</v>
          </cell>
          <cell r="J9604">
            <v>10041.484375</v>
          </cell>
          <cell r="K9604">
            <v>10041.484375</v>
          </cell>
          <cell r="L9604">
            <v>10041.484375</v>
          </cell>
        </row>
        <row r="9605">
          <cell r="C9605">
            <v>10041.484375</v>
          </cell>
          <cell r="D9605">
            <v>10041.484375</v>
          </cell>
          <cell r="H9605">
            <v>10041.484375</v>
          </cell>
          <cell r="I9605">
            <v>10041.484375</v>
          </cell>
          <cell r="J9605">
            <v>10041.484375</v>
          </cell>
          <cell r="K9605">
            <v>10041.484375</v>
          </cell>
          <cell r="L9605">
            <v>10041.484375</v>
          </cell>
        </row>
        <row r="9606">
          <cell r="C9606">
            <v>10041.484375</v>
          </cell>
          <cell r="D9606">
            <v>10041.484375</v>
          </cell>
          <cell r="H9606">
            <v>10041.484375</v>
          </cell>
          <cell r="I9606">
            <v>10041.484375</v>
          </cell>
          <cell r="J9606">
            <v>10041.484375</v>
          </cell>
          <cell r="K9606">
            <v>10041.484375</v>
          </cell>
          <cell r="L9606">
            <v>10041.484375</v>
          </cell>
        </row>
        <row r="9607">
          <cell r="C9607">
            <v>10041.484375</v>
          </cell>
          <cell r="D9607">
            <v>10041.484375</v>
          </cell>
          <cell r="H9607">
            <v>10041.484375</v>
          </cell>
          <cell r="I9607">
            <v>10041.484375</v>
          </cell>
          <cell r="J9607">
            <v>10041.484375</v>
          </cell>
          <cell r="K9607">
            <v>10041.484375</v>
          </cell>
          <cell r="L9607">
            <v>10041.484375</v>
          </cell>
        </row>
        <row r="9608">
          <cell r="C9608">
            <v>10041.484375</v>
          </cell>
          <cell r="D9608">
            <v>10041.484375</v>
          </cell>
          <cell r="H9608">
            <v>10041.484375</v>
          </cell>
          <cell r="I9608">
            <v>10041.484375</v>
          </cell>
          <cell r="J9608">
            <v>10041.484375</v>
          </cell>
          <cell r="K9608">
            <v>10041.484375</v>
          </cell>
          <cell r="L9608">
            <v>10041.484375</v>
          </cell>
        </row>
        <row r="9609">
          <cell r="C9609">
            <v>10041.484375</v>
          </cell>
          <cell r="D9609">
            <v>10041.484375</v>
          </cell>
          <cell r="H9609">
            <v>10041.484375</v>
          </cell>
          <cell r="I9609">
            <v>10041.484375</v>
          </cell>
          <cell r="J9609">
            <v>10041.484375</v>
          </cell>
          <cell r="K9609">
            <v>10041.484375</v>
          </cell>
          <cell r="L9609">
            <v>10041.484375</v>
          </cell>
        </row>
        <row r="9610">
          <cell r="C9610">
            <v>10041.484375</v>
          </cell>
          <cell r="D9610">
            <v>10041.484375</v>
          </cell>
          <cell r="H9610">
            <v>10041.484375</v>
          </cell>
          <cell r="I9610">
            <v>10041.484375</v>
          </cell>
          <cell r="J9610">
            <v>10041.484375</v>
          </cell>
          <cell r="K9610">
            <v>10041.484375</v>
          </cell>
          <cell r="L9610">
            <v>10041.484375</v>
          </cell>
        </row>
        <row r="9611">
          <cell r="C9611">
            <v>10041.484375</v>
          </cell>
          <cell r="D9611">
            <v>10041.484375</v>
          </cell>
          <cell r="H9611">
            <v>10041.484375</v>
          </cell>
          <cell r="I9611">
            <v>10041.484375</v>
          </cell>
          <cell r="J9611">
            <v>10041.484375</v>
          </cell>
          <cell r="K9611">
            <v>10041.484375</v>
          </cell>
          <cell r="L9611">
            <v>10041.484375</v>
          </cell>
        </row>
        <row r="9612">
          <cell r="C9612">
            <v>10041.484375</v>
          </cell>
          <cell r="D9612">
            <v>10041.484375</v>
          </cell>
          <cell r="H9612">
            <v>10041.484375</v>
          </cell>
          <cell r="I9612">
            <v>10041.484375</v>
          </cell>
          <cell r="J9612">
            <v>10041.484375</v>
          </cell>
          <cell r="K9612">
            <v>10041.484375</v>
          </cell>
          <cell r="L9612">
            <v>10041.484375</v>
          </cell>
        </row>
        <row r="9613">
          <cell r="C9613">
            <v>10041.484375</v>
          </cell>
          <cell r="D9613">
            <v>10041.484375</v>
          </cell>
          <cell r="H9613">
            <v>10041.484375</v>
          </cell>
          <cell r="I9613">
            <v>10041.484375</v>
          </cell>
          <cell r="J9613">
            <v>10041.484375</v>
          </cell>
          <cell r="K9613">
            <v>10041.484375</v>
          </cell>
          <cell r="L9613">
            <v>10041.484375</v>
          </cell>
        </row>
        <row r="9614">
          <cell r="C9614">
            <v>10041.484375</v>
          </cell>
          <cell r="D9614">
            <v>10041.484375</v>
          </cell>
          <cell r="H9614">
            <v>10041.484375</v>
          </cell>
          <cell r="I9614">
            <v>10041.484375</v>
          </cell>
          <cell r="J9614">
            <v>10041.484375</v>
          </cell>
          <cell r="K9614">
            <v>10041.484375</v>
          </cell>
          <cell r="L9614">
            <v>10041.484375</v>
          </cell>
        </row>
        <row r="9615">
          <cell r="C9615">
            <v>10041.484375</v>
          </cell>
          <cell r="D9615">
            <v>10041.484375</v>
          </cell>
          <cell r="H9615">
            <v>10041.484375</v>
          </cell>
          <cell r="I9615">
            <v>10041.484375</v>
          </cell>
          <cell r="J9615">
            <v>10041.484375</v>
          </cell>
          <cell r="K9615">
            <v>10041.484375</v>
          </cell>
          <cell r="L9615">
            <v>10041.484375</v>
          </cell>
        </row>
        <row r="9616">
          <cell r="C9616">
            <v>10041.484375</v>
          </cell>
          <cell r="D9616">
            <v>10041.484375</v>
          </cell>
          <cell r="H9616">
            <v>10041.484375</v>
          </cell>
          <cell r="I9616">
            <v>10041.484375</v>
          </cell>
          <cell r="J9616">
            <v>10041.484375</v>
          </cell>
          <cell r="K9616">
            <v>10041.484375</v>
          </cell>
          <cell r="L9616">
            <v>10041.484375</v>
          </cell>
        </row>
        <row r="9617">
          <cell r="C9617">
            <v>10041.484375</v>
          </cell>
          <cell r="D9617">
            <v>10041.484375</v>
          </cell>
          <cell r="H9617">
            <v>10041.484375</v>
          </cell>
          <cell r="I9617">
            <v>10041.484375</v>
          </cell>
          <cell r="J9617">
            <v>10041.484375</v>
          </cell>
          <cell r="K9617">
            <v>10041.484375</v>
          </cell>
          <cell r="L9617">
            <v>10041.484375</v>
          </cell>
        </row>
        <row r="9618">
          <cell r="C9618">
            <v>10041.484375</v>
          </cell>
          <cell r="D9618">
            <v>10041.484375</v>
          </cell>
          <cell r="H9618">
            <v>10041.484375</v>
          </cell>
          <cell r="I9618">
            <v>10041.484375</v>
          </cell>
          <cell r="J9618">
            <v>10041.484375</v>
          </cell>
          <cell r="K9618">
            <v>10041.484375</v>
          </cell>
          <cell r="L9618">
            <v>10041.484375</v>
          </cell>
        </row>
        <row r="9619">
          <cell r="C9619">
            <v>10041.484375</v>
          </cell>
          <cell r="D9619">
            <v>10041.484375</v>
          </cell>
          <cell r="H9619">
            <v>10041.484375</v>
          </cell>
          <cell r="I9619">
            <v>10041.484375</v>
          </cell>
          <cell r="J9619">
            <v>10041.484375</v>
          </cell>
          <cell r="K9619">
            <v>10041.484375</v>
          </cell>
          <cell r="L9619">
            <v>10041.484375</v>
          </cell>
        </row>
        <row r="9620">
          <cell r="C9620">
            <v>10041.484375</v>
          </cell>
          <cell r="D9620">
            <v>10041.484375</v>
          </cell>
          <cell r="H9620">
            <v>10041.484375</v>
          </cell>
          <cell r="I9620">
            <v>10041.484375</v>
          </cell>
          <cell r="J9620">
            <v>10041.484375</v>
          </cell>
          <cell r="K9620">
            <v>10041.484375</v>
          </cell>
          <cell r="L9620">
            <v>10041.484375</v>
          </cell>
        </row>
        <row r="9621">
          <cell r="C9621">
            <v>10041.484375</v>
          </cell>
          <cell r="D9621">
            <v>10041.484375</v>
          </cell>
          <cell r="H9621">
            <v>10041.484375</v>
          </cell>
          <cell r="I9621">
            <v>10041.484375</v>
          </cell>
          <cell r="J9621">
            <v>10041.484375</v>
          </cell>
          <cell r="K9621">
            <v>10041.484375</v>
          </cell>
          <cell r="L9621">
            <v>10041.484375</v>
          </cell>
        </row>
        <row r="9622">
          <cell r="C9622">
            <v>10041.484375</v>
          </cell>
          <cell r="D9622">
            <v>10041.484375</v>
          </cell>
          <cell r="H9622">
            <v>10041.484375</v>
          </cell>
          <cell r="I9622">
            <v>10041.484375</v>
          </cell>
          <cell r="J9622">
            <v>10041.484375</v>
          </cell>
          <cell r="K9622">
            <v>10041.484375</v>
          </cell>
          <cell r="L9622">
            <v>10041.484375</v>
          </cell>
        </row>
        <row r="9623">
          <cell r="C9623">
            <v>10041.484375</v>
          </cell>
          <cell r="D9623">
            <v>10041.484375</v>
          </cell>
          <cell r="H9623">
            <v>10041.484375</v>
          </cell>
          <cell r="I9623">
            <v>10041.484375</v>
          </cell>
          <cell r="J9623">
            <v>10041.484375</v>
          </cell>
          <cell r="K9623">
            <v>10041.484375</v>
          </cell>
          <cell r="L9623">
            <v>10041.484375</v>
          </cell>
        </row>
        <row r="9624">
          <cell r="C9624">
            <v>10041.484375</v>
          </cell>
          <cell r="D9624">
            <v>10041.484375</v>
          </cell>
          <cell r="H9624">
            <v>10041.484375</v>
          </cell>
          <cell r="I9624">
            <v>10041.484375</v>
          </cell>
          <cell r="J9624">
            <v>10041.484375</v>
          </cell>
          <cell r="K9624">
            <v>10041.484375</v>
          </cell>
          <cell r="L9624">
            <v>10041.484375</v>
          </cell>
        </row>
        <row r="9625">
          <cell r="C9625">
            <v>10041.484375</v>
          </cell>
          <cell r="D9625">
            <v>10041.484375</v>
          </cell>
          <cell r="H9625">
            <v>10041.484375</v>
          </cell>
          <cell r="I9625">
            <v>10041.484375</v>
          </cell>
          <cell r="J9625">
            <v>10041.484375</v>
          </cell>
          <cell r="K9625">
            <v>10041.484375</v>
          </cell>
          <cell r="L9625">
            <v>10041.484375</v>
          </cell>
        </row>
        <row r="9626">
          <cell r="C9626">
            <v>10041.484375</v>
          </cell>
          <cell r="D9626">
            <v>10041.484375</v>
          </cell>
          <cell r="H9626">
            <v>10041.484375</v>
          </cell>
          <cell r="I9626">
            <v>10041.484375</v>
          </cell>
          <cell r="J9626">
            <v>10041.484375</v>
          </cell>
          <cell r="K9626">
            <v>10041.484375</v>
          </cell>
          <cell r="L9626">
            <v>10041.484375</v>
          </cell>
        </row>
        <row r="9627">
          <cell r="C9627">
            <v>10041.484375</v>
          </cell>
          <cell r="D9627">
            <v>10041.484375</v>
          </cell>
          <cell r="H9627">
            <v>10041.484375</v>
          </cell>
          <cell r="I9627">
            <v>10041.484375</v>
          </cell>
          <cell r="J9627">
            <v>10041.484375</v>
          </cell>
          <cell r="K9627">
            <v>10041.484375</v>
          </cell>
          <cell r="L9627">
            <v>10041.484375</v>
          </cell>
        </row>
        <row r="9628">
          <cell r="C9628">
            <v>10041.484375</v>
          </cell>
          <cell r="D9628">
            <v>10041.484375</v>
          </cell>
          <cell r="H9628">
            <v>10041.484375</v>
          </cell>
          <cell r="I9628">
            <v>10041.484375</v>
          </cell>
          <cell r="J9628">
            <v>10041.484375</v>
          </cell>
          <cell r="K9628">
            <v>10041.484375</v>
          </cell>
          <cell r="L9628">
            <v>10041.484375</v>
          </cell>
        </row>
        <row r="9629">
          <cell r="C9629">
            <v>10041.484375</v>
          </cell>
          <cell r="D9629">
            <v>10041.484375</v>
          </cell>
          <cell r="H9629">
            <v>10041.484375</v>
          </cell>
          <cell r="I9629">
            <v>10041.484375</v>
          </cell>
          <cell r="J9629">
            <v>10041.484375</v>
          </cell>
          <cell r="K9629">
            <v>10041.484375</v>
          </cell>
          <cell r="L9629">
            <v>10041.484375</v>
          </cell>
        </row>
        <row r="9630">
          <cell r="C9630">
            <v>10041.484375</v>
          </cell>
          <cell r="D9630">
            <v>10041.484375</v>
          </cell>
          <cell r="H9630">
            <v>10041.484375</v>
          </cell>
          <cell r="I9630">
            <v>10041.484375</v>
          </cell>
          <cell r="J9630">
            <v>10041.484375</v>
          </cell>
          <cell r="K9630">
            <v>10041.484375</v>
          </cell>
          <cell r="L9630">
            <v>10041.484375</v>
          </cell>
        </row>
        <row r="9631">
          <cell r="C9631">
            <v>10041.484375</v>
          </cell>
          <cell r="D9631">
            <v>10041.484375</v>
          </cell>
          <cell r="H9631">
            <v>10041.484375</v>
          </cell>
          <cell r="I9631">
            <v>10041.484375</v>
          </cell>
          <cell r="J9631">
            <v>10041.484375</v>
          </cell>
          <cell r="K9631">
            <v>10041.484375</v>
          </cell>
          <cell r="L9631">
            <v>10041.484375</v>
          </cell>
        </row>
        <row r="9632">
          <cell r="C9632">
            <v>10041.484375</v>
          </cell>
          <cell r="D9632">
            <v>10041.484375</v>
          </cell>
          <cell r="H9632">
            <v>10041.484375</v>
          </cell>
          <cell r="I9632">
            <v>10041.484375</v>
          </cell>
          <cell r="J9632">
            <v>10041.484375</v>
          </cell>
          <cell r="K9632">
            <v>10041.484375</v>
          </cell>
          <cell r="L9632">
            <v>10041.484375</v>
          </cell>
        </row>
        <row r="9633">
          <cell r="C9633">
            <v>10041.484375</v>
          </cell>
          <cell r="D9633">
            <v>10041.484375</v>
          </cell>
          <cell r="H9633">
            <v>10041.484375</v>
          </cell>
          <cell r="I9633">
            <v>10041.484375</v>
          </cell>
          <cell r="J9633">
            <v>10041.484375</v>
          </cell>
          <cell r="K9633">
            <v>10041.484375</v>
          </cell>
          <cell r="L9633">
            <v>10041.484375</v>
          </cell>
        </row>
        <row r="9634">
          <cell r="C9634">
            <v>10041.484375</v>
          </cell>
          <cell r="D9634">
            <v>10041.484375</v>
          </cell>
          <cell r="H9634">
            <v>10041.484375</v>
          </cell>
          <cell r="I9634">
            <v>10041.484375</v>
          </cell>
          <cell r="J9634">
            <v>10041.484375</v>
          </cell>
          <cell r="K9634">
            <v>10041.484375</v>
          </cell>
          <cell r="L9634">
            <v>10041.484375</v>
          </cell>
        </row>
        <row r="9635">
          <cell r="C9635">
            <v>10041.484375</v>
          </cell>
          <cell r="D9635">
            <v>10041.484375</v>
          </cell>
          <cell r="H9635">
            <v>10041.484375</v>
          </cell>
          <cell r="I9635">
            <v>10041.484375</v>
          </cell>
          <cell r="J9635">
            <v>10041.484375</v>
          </cell>
          <cell r="K9635">
            <v>10041.484375</v>
          </cell>
          <cell r="L9635">
            <v>10041.484375</v>
          </cell>
        </row>
        <row r="9636">
          <cell r="C9636">
            <v>10041.484375</v>
          </cell>
          <cell r="D9636">
            <v>10041.484375</v>
          </cell>
          <cell r="H9636">
            <v>10041.484375</v>
          </cell>
          <cell r="I9636">
            <v>10041.484375</v>
          </cell>
          <cell r="J9636">
            <v>10041.484375</v>
          </cell>
          <cell r="K9636">
            <v>10041.484375</v>
          </cell>
          <cell r="L9636">
            <v>10041.484375</v>
          </cell>
        </row>
        <row r="9637">
          <cell r="C9637">
            <v>10041.484375</v>
          </cell>
          <cell r="D9637">
            <v>10041.484375</v>
          </cell>
          <cell r="H9637">
            <v>10041.484375</v>
          </cell>
          <cell r="I9637">
            <v>10041.484375</v>
          </cell>
          <cell r="J9637">
            <v>10041.484375</v>
          </cell>
          <cell r="K9637">
            <v>10041.484375</v>
          </cell>
          <cell r="L9637">
            <v>10041.484375</v>
          </cell>
        </row>
        <row r="9638">
          <cell r="C9638">
            <v>10041.484375</v>
          </cell>
          <cell r="D9638">
            <v>10041.484375</v>
          </cell>
          <cell r="H9638">
            <v>10041.484375</v>
          </cell>
          <cell r="I9638">
            <v>10041.484375</v>
          </cell>
          <cell r="J9638">
            <v>10041.484375</v>
          </cell>
          <cell r="K9638">
            <v>10041.484375</v>
          </cell>
          <cell r="L9638">
            <v>10041.484375</v>
          </cell>
        </row>
        <row r="9639">
          <cell r="C9639">
            <v>10041.484375</v>
          </cell>
          <cell r="D9639">
            <v>10041.484375</v>
          </cell>
          <cell r="H9639">
            <v>10041.484375</v>
          </cell>
          <cell r="I9639">
            <v>10041.484375</v>
          </cell>
          <cell r="J9639">
            <v>10041.484375</v>
          </cell>
          <cell r="K9639">
            <v>10041.484375</v>
          </cell>
          <cell r="L9639">
            <v>10041.484375</v>
          </cell>
        </row>
        <row r="9640">
          <cell r="C9640">
            <v>10041.484375</v>
          </cell>
          <cell r="D9640">
            <v>10041.484375</v>
          </cell>
          <cell r="H9640">
            <v>10041.484375</v>
          </cell>
          <cell r="I9640">
            <v>10041.484375</v>
          </cell>
          <cell r="J9640">
            <v>10041.484375</v>
          </cell>
          <cell r="K9640">
            <v>10041.484375</v>
          </cell>
          <cell r="L9640">
            <v>10041.484375</v>
          </cell>
        </row>
        <row r="9641">
          <cell r="C9641">
            <v>10041.484375</v>
          </cell>
          <cell r="D9641">
            <v>10041.484375</v>
          </cell>
          <cell r="H9641">
            <v>10041.484375</v>
          </cell>
          <cell r="I9641">
            <v>10041.484375</v>
          </cell>
          <cell r="J9641">
            <v>10041.484375</v>
          </cell>
          <cell r="K9641">
            <v>10041.484375</v>
          </cell>
          <cell r="L9641">
            <v>10041.484375</v>
          </cell>
        </row>
        <row r="9642">
          <cell r="C9642">
            <v>10041.484375</v>
          </cell>
          <cell r="D9642">
            <v>10041.484375</v>
          </cell>
          <cell r="H9642">
            <v>10041.484375</v>
          </cell>
          <cell r="I9642">
            <v>10041.484375</v>
          </cell>
          <cell r="J9642">
            <v>10041.484375</v>
          </cell>
          <cell r="K9642">
            <v>10041.484375</v>
          </cell>
          <cell r="L9642">
            <v>10041.484375</v>
          </cell>
        </row>
        <row r="9643">
          <cell r="C9643">
            <v>10041.484375</v>
          </cell>
          <cell r="D9643">
            <v>10041.484375</v>
          </cell>
          <cell r="H9643">
            <v>10041.484375</v>
          </cell>
          <cell r="I9643">
            <v>10041.484375</v>
          </cell>
          <cell r="J9643">
            <v>10041.484375</v>
          </cell>
          <cell r="K9643">
            <v>10041.484375</v>
          </cell>
          <cell r="L9643">
            <v>10041.484375</v>
          </cell>
        </row>
        <row r="9644">
          <cell r="C9644">
            <v>10041.484375</v>
          </cell>
          <cell r="D9644">
            <v>10041.484375</v>
          </cell>
          <cell r="H9644">
            <v>10041.484375</v>
          </cell>
          <cell r="I9644">
            <v>10041.484375</v>
          </cell>
          <cell r="J9644">
            <v>10041.484375</v>
          </cell>
          <cell r="K9644">
            <v>10041.484375</v>
          </cell>
          <cell r="L9644">
            <v>10041.484375</v>
          </cell>
        </row>
        <row r="9645">
          <cell r="C9645">
            <v>10041.484375</v>
          </cell>
          <cell r="D9645">
            <v>10041.484375</v>
          </cell>
          <cell r="H9645">
            <v>10041.484375</v>
          </cell>
          <cell r="I9645">
            <v>10041.484375</v>
          </cell>
          <cell r="J9645">
            <v>10041.484375</v>
          </cell>
          <cell r="K9645">
            <v>10041.484375</v>
          </cell>
          <cell r="L9645">
            <v>10041.484375</v>
          </cell>
        </row>
        <row r="9646">
          <cell r="C9646">
            <v>10041.484375</v>
          </cell>
          <cell r="D9646">
            <v>10041.484375</v>
          </cell>
          <cell r="H9646">
            <v>10041.484375</v>
          </cell>
          <cell r="I9646">
            <v>10041.484375</v>
          </cell>
          <cell r="J9646">
            <v>10041.484375</v>
          </cell>
          <cell r="K9646">
            <v>10041.484375</v>
          </cell>
          <cell r="L9646">
            <v>10041.484375</v>
          </cell>
        </row>
        <row r="9647">
          <cell r="C9647">
            <v>10041.484375</v>
          </cell>
          <cell r="D9647">
            <v>10041.484375</v>
          </cell>
          <cell r="H9647">
            <v>10041.484375</v>
          </cell>
          <cell r="I9647">
            <v>10041.484375</v>
          </cell>
          <cell r="J9647">
            <v>10041.484375</v>
          </cell>
          <cell r="K9647">
            <v>10041.484375</v>
          </cell>
          <cell r="L9647">
            <v>10041.484375</v>
          </cell>
        </row>
        <row r="9648">
          <cell r="C9648">
            <v>10041.484375</v>
          </cell>
          <cell r="D9648">
            <v>10041.484375</v>
          </cell>
          <cell r="H9648">
            <v>10041.484375</v>
          </cell>
          <cell r="I9648">
            <v>10041.484375</v>
          </cell>
          <cell r="J9648">
            <v>10041.484375</v>
          </cell>
          <cell r="K9648">
            <v>10041.484375</v>
          </cell>
          <cell r="L9648">
            <v>10041.484375</v>
          </cell>
        </row>
        <row r="9649">
          <cell r="C9649">
            <v>10041.484375</v>
          </cell>
          <cell r="D9649">
            <v>10041.484375</v>
          </cell>
          <cell r="H9649">
            <v>10041.484375</v>
          </cell>
          <cell r="I9649">
            <v>10041.484375</v>
          </cell>
          <cell r="J9649">
            <v>10041.484375</v>
          </cell>
          <cell r="K9649">
            <v>10041.484375</v>
          </cell>
          <cell r="L9649">
            <v>10041.484375</v>
          </cell>
        </row>
        <row r="9650">
          <cell r="C9650">
            <v>10041.484375</v>
          </cell>
          <cell r="D9650">
            <v>10041.484375</v>
          </cell>
          <cell r="H9650">
            <v>10041.484375</v>
          </cell>
          <cell r="I9650">
            <v>10041.484375</v>
          </cell>
          <cell r="J9650">
            <v>10041.484375</v>
          </cell>
          <cell r="K9650">
            <v>10041.484375</v>
          </cell>
          <cell r="L9650">
            <v>10041.484375</v>
          </cell>
        </row>
        <row r="9651">
          <cell r="C9651">
            <v>10041.484375</v>
          </cell>
          <cell r="D9651">
            <v>10041.484375</v>
          </cell>
          <cell r="H9651">
            <v>10041.484375</v>
          </cell>
          <cell r="I9651">
            <v>10041.484375</v>
          </cell>
          <cell r="J9651">
            <v>10041.484375</v>
          </cell>
          <cell r="K9651">
            <v>10041.484375</v>
          </cell>
          <cell r="L9651">
            <v>10041.484375</v>
          </cell>
        </row>
        <row r="9652">
          <cell r="C9652">
            <v>10041.484375</v>
          </cell>
          <cell r="D9652">
            <v>10041.484375</v>
          </cell>
          <cell r="H9652">
            <v>10041.484375</v>
          </cell>
          <cell r="I9652">
            <v>10041.484375</v>
          </cell>
          <cell r="J9652">
            <v>10041.484375</v>
          </cell>
          <cell r="K9652">
            <v>10041.484375</v>
          </cell>
          <cell r="L9652">
            <v>10041.484375</v>
          </cell>
        </row>
        <row r="9653">
          <cell r="C9653">
            <v>10041.484375</v>
          </cell>
          <cell r="D9653">
            <v>10041.484375</v>
          </cell>
          <cell r="H9653">
            <v>10041.484375</v>
          </cell>
          <cell r="I9653">
            <v>10041.484375</v>
          </cell>
          <cell r="J9653">
            <v>10041.484375</v>
          </cell>
          <cell r="K9653">
            <v>10041.484375</v>
          </cell>
          <cell r="L9653">
            <v>10041.484375</v>
          </cell>
        </row>
        <row r="9654">
          <cell r="C9654">
            <v>10041.484375</v>
          </cell>
          <cell r="D9654">
            <v>10041.484375</v>
          </cell>
          <cell r="H9654">
            <v>10041.484375</v>
          </cell>
          <cell r="I9654">
            <v>10041.484375</v>
          </cell>
          <cell r="J9654">
            <v>10041.484375</v>
          </cell>
          <cell r="K9654">
            <v>10041.484375</v>
          </cell>
          <cell r="L9654">
            <v>10041.484375</v>
          </cell>
        </row>
        <row r="9655">
          <cell r="C9655">
            <v>10041.484375</v>
          </cell>
          <cell r="D9655">
            <v>10041.484375</v>
          </cell>
          <cell r="H9655">
            <v>10041.484375</v>
          </cell>
          <cell r="I9655">
            <v>10041.484375</v>
          </cell>
          <cell r="J9655">
            <v>10041.484375</v>
          </cell>
          <cell r="K9655">
            <v>10041.484375</v>
          </cell>
          <cell r="L9655">
            <v>10041.484375</v>
          </cell>
        </row>
        <row r="9656">
          <cell r="C9656">
            <v>10041.484375</v>
          </cell>
          <cell r="D9656">
            <v>10041.484375</v>
          </cell>
          <cell r="H9656">
            <v>10041.484375</v>
          </cell>
          <cell r="I9656">
            <v>10041.484375</v>
          </cell>
          <cell r="J9656">
            <v>10041.484375</v>
          </cell>
          <cell r="K9656">
            <v>10041.484375</v>
          </cell>
          <cell r="L9656">
            <v>10041.484375</v>
          </cell>
        </row>
        <row r="9657">
          <cell r="C9657">
            <v>10041.484375</v>
          </cell>
          <cell r="D9657">
            <v>10041.484375</v>
          </cell>
          <cell r="H9657">
            <v>10041.484375</v>
          </cell>
          <cell r="I9657">
            <v>10041.484375</v>
          </cell>
          <cell r="J9657">
            <v>10041.484375</v>
          </cell>
          <cell r="K9657">
            <v>10041.484375</v>
          </cell>
          <cell r="L9657">
            <v>10041.484375</v>
          </cell>
        </row>
        <row r="9658">
          <cell r="C9658">
            <v>10041.484375</v>
          </cell>
          <cell r="D9658">
            <v>10041.484375</v>
          </cell>
          <cell r="H9658">
            <v>10041.484375</v>
          </cell>
          <cell r="I9658">
            <v>10041.484375</v>
          </cell>
          <cell r="J9658">
            <v>10041.484375</v>
          </cell>
          <cell r="K9658">
            <v>10041.484375</v>
          </cell>
          <cell r="L9658">
            <v>10041.484375</v>
          </cell>
        </row>
        <row r="9659">
          <cell r="C9659">
            <v>10041.484375</v>
          </cell>
          <cell r="D9659">
            <v>10041.484375</v>
          </cell>
          <cell r="H9659">
            <v>10041.484375</v>
          </cell>
          <cell r="I9659">
            <v>10041.484375</v>
          </cell>
          <cell r="J9659">
            <v>10041.484375</v>
          </cell>
          <cell r="K9659">
            <v>10041.484375</v>
          </cell>
          <cell r="L9659">
            <v>10041.484375</v>
          </cell>
        </row>
        <row r="9660">
          <cell r="C9660">
            <v>10041.484375</v>
          </cell>
          <cell r="D9660">
            <v>10041.484375</v>
          </cell>
          <cell r="H9660">
            <v>10041.484375</v>
          </cell>
          <cell r="I9660">
            <v>10041.484375</v>
          </cell>
          <cell r="J9660">
            <v>10041.484375</v>
          </cell>
          <cell r="K9660">
            <v>10041.484375</v>
          </cell>
          <cell r="L9660">
            <v>10041.484375</v>
          </cell>
        </row>
        <row r="9661">
          <cell r="C9661">
            <v>10041.484375</v>
          </cell>
          <cell r="D9661">
            <v>10041.484375</v>
          </cell>
          <cell r="H9661">
            <v>10041.484375</v>
          </cell>
          <cell r="I9661">
            <v>10041.484375</v>
          </cell>
          <cell r="J9661">
            <v>10041.484375</v>
          </cell>
          <cell r="K9661">
            <v>10041.484375</v>
          </cell>
          <cell r="L9661">
            <v>10041.484375</v>
          </cell>
        </row>
        <row r="9662">
          <cell r="C9662">
            <v>10041.484375</v>
          </cell>
          <cell r="D9662">
            <v>10041.484375</v>
          </cell>
          <cell r="H9662">
            <v>10041.484375</v>
          </cell>
          <cell r="I9662">
            <v>10041.484375</v>
          </cell>
          <cell r="J9662">
            <v>10041.484375</v>
          </cell>
          <cell r="K9662">
            <v>10041.484375</v>
          </cell>
          <cell r="L9662">
            <v>10041.484375</v>
          </cell>
        </row>
        <row r="9663">
          <cell r="C9663">
            <v>10041.484375</v>
          </cell>
          <cell r="D9663">
            <v>10041.484375</v>
          </cell>
          <cell r="H9663">
            <v>10041.484375</v>
          </cell>
          <cell r="I9663">
            <v>10041.484375</v>
          </cell>
          <cell r="J9663">
            <v>10041.484375</v>
          </cell>
          <cell r="K9663">
            <v>10041.484375</v>
          </cell>
          <cell r="L9663">
            <v>10041.484375</v>
          </cell>
        </row>
        <row r="9664">
          <cell r="C9664">
            <v>10041.484375</v>
          </cell>
          <cell r="D9664">
            <v>10041.484375</v>
          </cell>
          <cell r="H9664">
            <v>10041.484375</v>
          </cell>
          <cell r="I9664">
            <v>10041.484375</v>
          </cell>
          <cell r="J9664">
            <v>10041.484375</v>
          </cell>
          <cell r="K9664">
            <v>10041.484375</v>
          </cell>
          <cell r="L9664">
            <v>10041.484375</v>
          </cell>
        </row>
        <row r="9665">
          <cell r="C9665">
            <v>10041.484375</v>
          </cell>
          <cell r="D9665">
            <v>10041.484375</v>
          </cell>
          <cell r="H9665">
            <v>10041.484375</v>
          </cell>
          <cell r="I9665">
            <v>10041.484375</v>
          </cell>
          <cell r="J9665">
            <v>10041.484375</v>
          </cell>
          <cell r="K9665">
            <v>10041.484375</v>
          </cell>
          <cell r="L9665">
            <v>10041.484375</v>
          </cell>
        </row>
        <row r="9666">
          <cell r="C9666">
            <v>10041.484375</v>
          </cell>
          <cell r="D9666">
            <v>10041.484375</v>
          </cell>
          <cell r="H9666">
            <v>10041.484375</v>
          </cell>
          <cell r="I9666">
            <v>10041.484375</v>
          </cell>
          <cell r="J9666">
            <v>10041.484375</v>
          </cell>
          <cell r="K9666">
            <v>10041.484375</v>
          </cell>
          <cell r="L9666">
            <v>10041.484375</v>
          </cell>
        </row>
        <row r="9667">
          <cell r="C9667">
            <v>10041.484375</v>
          </cell>
          <cell r="D9667">
            <v>10041.484375</v>
          </cell>
          <cell r="H9667">
            <v>10041.484375</v>
          </cell>
          <cell r="I9667">
            <v>10041.484375</v>
          </cell>
          <cell r="J9667">
            <v>10041.484375</v>
          </cell>
          <cell r="K9667">
            <v>10041.484375</v>
          </cell>
          <cell r="L9667">
            <v>10041.484375</v>
          </cell>
        </row>
        <row r="9668">
          <cell r="C9668">
            <v>10041.484375</v>
          </cell>
          <cell r="D9668">
            <v>10041.484375</v>
          </cell>
          <cell r="H9668">
            <v>10041.484375</v>
          </cell>
          <cell r="I9668">
            <v>10041.484375</v>
          </cell>
          <cell r="J9668">
            <v>10041.484375</v>
          </cell>
          <cell r="K9668">
            <v>10041.484375</v>
          </cell>
          <cell r="L9668">
            <v>10041.484375</v>
          </cell>
        </row>
        <row r="9669">
          <cell r="C9669">
            <v>10041.484375</v>
          </cell>
          <cell r="D9669">
            <v>10041.484375</v>
          </cell>
          <cell r="H9669">
            <v>10041.484375</v>
          </cell>
          <cell r="I9669">
            <v>10041.484375</v>
          </cell>
          <cell r="J9669">
            <v>10041.484375</v>
          </cell>
          <cell r="K9669">
            <v>10041.484375</v>
          </cell>
          <cell r="L9669">
            <v>10041.484375</v>
          </cell>
        </row>
        <row r="9670">
          <cell r="C9670">
            <v>10041.484375</v>
          </cell>
          <cell r="D9670">
            <v>10041.484375</v>
          </cell>
          <cell r="H9670">
            <v>10041.484375</v>
          </cell>
          <cell r="I9670">
            <v>10041.484375</v>
          </cell>
          <cell r="J9670">
            <v>10041.484375</v>
          </cell>
          <cell r="K9670">
            <v>10041.484375</v>
          </cell>
          <cell r="L9670">
            <v>10041.484375</v>
          </cell>
        </row>
        <row r="9671">
          <cell r="C9671">
            <v>10041.484375</v>
          </cell>
          <cell r="D9671">
            <v>10041.484375</v>
          </cell>
          <cell r="H9671">
            <v>10041.484375</v>
          </cell>
          <cell r="I9671">
            <v>10041.484375</v>
          </cell>
          <cell r="J9671">
            <v>10041.484375</v>
          </cell>
          <cell r="K9671">
            <v>10041.484375</v>
          </cell>
          <cell r="L9671">
            <v>10041.484375</v>
          </cell>
        </row>
        <row r="9672">
          <cell r="C9672">
            <v>10041.484375</v>
          </cell>
          <cell r="D9672">
            <v>10041.484375</v>
          </cell>
          <cell r="H9672">
            <v>10041.484375</v>
          </cell>
          <cell r="I9672">
            <v>10041.484375</v>
          </cell>
          <cell r="J9672">
            <v>10041.484375</v>
          </cell>
          <cell r="K9672">
            <v>10041.484375</v>
          </cell>
          <cell r="L9672">
            <v>10041.484375</v>
          </cell>
        </row>
        <row r="9673">
          <cell r="C9673">
            <v>10041.484375</v>
          </cell>
          <cell r="D9673">
            <v>10041.484375</v>
          </cell>
          <cell r="H9673">
            <v>10041.484375</v>
          </cell>
          <cell r="I9673">
            <v>10041.484375</v>
          </cell>
          <cell r="J9673">
            <v>10041.484375</v>
          </cell>
          <cell r="K9673">
            <v>10041.484375</v>
          </cell>
          <cell r="L9673">
            <v>10041.484375</v>
          </cell>
        </row>
        <row r="9674">
          <cell r="C9674">
            <v>10041.484375</v>
          </cell>
          <cell r="D9674">
            <v>10041.484375</v>
          </cell>
          <cell r="H9674">
            <v>10041.484375</v>
          </cell>
          <cell r="I9674">
            <v>10041.484375</v>
          </cell>
          <cell r="J9674">
            <v>10041.484375</v>
          </cell>
          <cell r="K9674">
            <v>10041.484375</v>
          </cell>
          <cell r="L9674">
            <v>10041.484375</v>
          </cell>
        </row>
        <row r="9675">
          <cell r="C9675">
            <v>10041.484375</v>
          </cell>
          <cell r="D9675">
            <v>10041.484375</v>
          </cell>
          <cell r="H9675">
            <v>10041.484375</v>
          </cell>
          <cell r="I9675">
            <v>10041.484375</v>
          </cell>
          <cell r="J9675">
            <v>10041.484375</v>
          </cell>
          <cell r="K9675">
            <v>10041.484375</v>
          </cell>
          <cell r="L9675">
            <v>10041.484375</v>
          </cell>
        </row>
        <row r="9676">
          <cell r="C9676">
            <v>10041.484375</v>
          </cell>
          <cell r="D9676">
            <v>10041.484375</v>
          </cell>
          <cell r="H9676">
            <v>10041.484375</v>
          </cell>
          <cell r="I9676">
            <v>10041.484375</v>
          </cell>
          <cell r="J9676">
            <v>10041.484375</v>
          </cell>
          <cell r="K9676">
            <v>10041.484375</v>
          </cell>
          <cell r="L9676">
            <v>10041.484375</v>
          </cell>
        </row>
        <row r="9677">
          <cell r="C9677">
            <v>10041.484375</v>
          </cell>
          <cell r="D9677">
            <v>10041.484375</v>
          </cell>
          <cell r="H9677">
            <v>10041.484375</v>
          </cell>
          <cell r="I9677">
            <v>10041.484375</v>
          </cell>
          <cell r="J9677">
            <v>10041.484375</v>
          </cell>
          <cell r="K9677">
            <v>10041.484375</v>
          </cell>
          <cell r="L9677">
            <v>10041.484375</v>
          </cell>
        </row>
        <row r="9678">
          <cell r="C9678">
            <v>10041.484375</v>
          </cell>
          <cell r="D9678">
            <v>10041.484375</v>
          </cell>
          <cell r="H9678">
            <v>10041.484375</v>
          </cell>
          <cell r="I9678">
            <v>10041.484375</v>
          </cell>
          <cell r="J9678">
            <v>10041.484375</v>
          </cell>
          <cell r="K9678">
            <v>10041.484375</v>
          </cell>
          <cell r="L9678">
            <v>10041.484375</v>
          </cell>
        </row>
        <row r="9679">
          <cell r="C9679">
            <v>10041.484375</v>
          </cell>
          <cell r="D9679">
            <v>10041.484375</v>
          </cell>
          <cell r="H9679">
            <v>10041.484375</v>
          </cell>
          <cell r="I9679">
            <v>10041.484375</v>
          </cell>
          <cell r="J9679">
            <v>10041.484375</v>
          </cell>
          <cell r="K9679">
            <v>10041.484375</v>
          </cell>
          <cell r="L9679">
            <v>10041.484375</v>
          </cell>
        </row>
        <row r="9680">
          <cell r="C9680">
            <v>10041.484375</v>
          </cell>
          <cell r="D9680">
            <v>10041.484375</v>
          </cell>
          <cell r="H9680">
            <v>10041.484375</v>
          </cell>
          <cell r="I9680">
            <v>10041.484375</v>
          </cell>
          <cell r="J9680">
            <v>10041.484375</v>
          </cell>
          <cell r="K9680">
            <v>10041.484375</v>
          </cell>
          <cell r="L9680">
            <v>10041.484375</v>
          </cell>
        </row>
        <row r="9681">
          <cell r="C9681">
            <v>10041.484375</v>
          </cell>
          <cell r="D9681">
            <v>10041.484375</v>
          </cell>
          <cell r="H9681">
            <v>10041.484375</v>
          </cell>
          <cell r="I9681">
            <v>10041.484375</v>
          </cell>
          <cell r="J9681">
            <v>10041.484375</v>
          </cell>
          <cell r="K9681">
            <v>10041.484375</v>
          </cell>
          <cell r="L9681">
            <v>10041.484375</v>
          </cell>
        </row>
        <row r="9682">
          <cell r="C9682">
            <v>10041.484375</v>
          </cell>
          <cell r="D9682">
            <v>10041.484375</v>
          </cell>
          <cell r="H9682">
            <v>10041.484375</v>
          </cell>
          <cell r="I9682">
            <v>10041.484375</v>
          </cell>
          <cell r="J9682">
            <v>10041.484375</v>
          </cell>
          <cell r="K9682">
            <v>10041.484375</v>
          </cell>
          <cell r="L9682">
            <v>10041.484375</v>
          </cell>
        </row>
        <row r="9683">
          <cell r="C9683">
            <v>10041.484375</v>
          </cell>
          <cell r="D9683">
            <v>10041.484375</v>
          </cell>
          <cell r="H9683">
            <v>10041.484375</v>
          </cell>
          <cell r="I9683">
            <v>10041.484375</v>
          </cell>
          <cell r="J9683">
            <v>10041.484375</v>
          </cell>
          <cell r="K9683">
            <v>10041.484375</v>
          </cell>
          <cell r="L9683">
            <v>10041.484375</v>
          </cell>
        </row>
        <row r="9684">
          <cell r="C9684">
            <v>10041.484375</v>
          </cell>
          <cell r="D9684">
            <v>10041.484375</v>
          </cell>
          <cell r="H9684">
            <v>10041.484375</v>
          </cell>
          <cell r="I9684">
            <v>10041.484375</v>
          </cell>
          <cell r="J9684">
            <v>10041.484375</v>
          </cell>
          <cell r="K9684">
            <v>10041.484375</v>
          </cell>
          <cell r="L9684">
            <v>10041.484375</v>
          </cell>
        </row>
        <row r="9685">
          <cell r="C9685">
            <v>10041.484375</v>
          </cell>
          <cell r="D9685">
            <v>10041.484375</v>
          </cell>
          <cell r="H9685">
            <v>10041.484375</v>
          </cell>
          <cell r="I9685">
            <v>10041.484375</v>
          </cell>
          <cell r="J9685">
            <v>10041.484375</v>
          </cell>
          <cell r="K9685">
            <v>10041.484375</v>
          </cell>
          <cell r="L9685">
            <v>10041.484375</v>
          </cell>
        </row>
        <row r="9686">
          <cell r="C9686">
            <v>10041.484375</v>
          </cell>
          <cell r="D9686">
            <v>10041.484375</v>
          </cell>
          <cell r="H9686">
            <v>10041.484375</v>
          </cell>
          <cell r="I9686">
            <v>10041.484375</v>
          </cell>
          <cell r="J9686">
            <v>10041.484375</v>
          </cell>
          <cell r="K9686">
            <v>10041.484375</v>
          </cell>
          <cell r="L9686">
            <v>10041.484375</v>
          </cell>
        </row>
        <row r="9687">
          <cell r="C9687">
            <v>10041.484375</v>
          </cell>
          <cell r="D9687">
            <v>10041.484375</v>
          </cell>
          <cell r="H9687">
            <v>10041.484375</v>
          </cell>
          <cell r="I9687">
            <v>10041.484375</v>
          </cell>
          <cell r="J9687">
            <v>10041.484375</v>
          </cell>
          <cell r="K9687">
            <v>10041.484375</v>
          </cell>
          <cell r="L9687">
            <v>10041.484375</v>
          </cell>
        </row>
        <row r="9688">
          <cell r="C9688">
            <v>10041.484375</v>
          </cell>
          <cell r="D9688">
            <v>10041.484375</v>
          </cell>
          <cell r="H9688">
            <v>10041.484375</v>
          </cell>
          <cell r="I9688">
            <v>10041.484375</v>
          </cell>
          <cell r="J9688">
            <v>10041.484375</v>
          </cell>
          <cell r="K9688">
            <v>10041.484375</v>
          </cell>
          <cell r="L9688">
            <v>10041.484375</v>
          </cell>
        </row>
        <row r="9689">
          <cell r="C9689">
            <v>10041.484375</v>
          </cell>
          <cell r="D9689">
            <v>10041.484375</v>
          </cell>
          <cell r="H9689">
            <v>10041.484375</v>
          </cell>
          <cell r="I9689">
            <v>10041.484375</v>
          </cell>
          <cell r="J9689">
            <v>10041.484375</v>
          </cell>
          <cell r="K9689">
            <v>10041.484375</v>
          </cell>
          <cell r="L9689">
            <v>10041.484375</v>
          </cell>
        </row>
        <row r="9690">
          <cell r="C9690">
            <v>10041.484375</v>
          </cell>
          <cell r="D9690">
            <v>10041.484375</v>
          </cell>
          <cell r="H9690">
            <v>10041.484375</v>
          </cell>
          <cell r="I9690">
            <v>10041.484375</v>
          </cell>
          <cell r="J9690">
            <v>10041.484375</v>
          </cell>
          <cell r="K9690">
            <v>10041.484375</v>
          </cell>
          <cell r="L9690">
            <v>10041.484375</v>
          </cell>
        </row>
        <row r="9691">
          <cell r="C9691">
            <v>10041.484375</v>
          </cell>
          <cell r="D9691">
            <v>10041.484375</v>
          </cell>
          <cell r="H9691">
            <v>10041.484375</v>
          </cell>
          <cell r="I9691">
            <v>10041.484375</v>
          </cell>
          <cell r="J9691">
            <v>10041.484375</v>
          </cell>
          <cell r="K9691">
            <v>10041.484375</v>
          </cell>
          <cell r="L9691">
            <v>10041.484375</v>
          </cell>
        </row>
        <row r="9692">
          <cell r="C9692">
            <v>10041.484375</v>
          </cell>
          <cell r="D9692">
            <v>10041.484375</v>
          </cell>
          <cell r="H9692">
            <v>10041.484375</v>
          </cell>
          <cell r="I9692">
            <v>10041.484375</v>
          </cell>
          <cell r="J9692">
            <v>10041.484375</v>
          </cell>
          <cell r="K9692">
            <v>10041.484375</v>
          </cell>
          <cell r="L9692">
            <v>10041.484375</v>
          </cell>
        </row>
        <row r="9693">
          <cell r="C9693">
            <v>10041.484375</v>
          </cell>
          <cell r="D9693">
            <v>10041.484375</v>
          </cell>
          <cell r="H9693">
            <v>10041.484375</v>
          </cell>
          <cell r="I9693">
            <v>10041.484375</v>
          </cell>
          <cell r="J9693">
            <v>10041.484375</v>
          </cell>
          <cell r="K9693">
            <v>10041.484375</v>
          </cell>
          <cell r="L9693">
            <v>10041.484375</v>
          </cell>
        </row>
        <row r="9694">
          <cell r="C9694">
            <v>10041.484375</v>
          </cell>
          <cell r="D9694">
            <v>10041.484375</v>
          </cell>
          <cell r="H9694">
            <v>10041.484375</v>
          </cell>
          <cell r="I9694">
            <v>10041.484375</v>
          </cell>
          <cell r="J9694">
            <v>10041.484375</v>
          </cell>
          <cell r="K9694">
            <v>10041.484375</v>
          </cell>
          <cell r="L9694">
            <v>10041.484375</v>
          </cell>
        </row>
        <row r="9695">
          <cell r="C9695">
            <v>10041.484375</v>
          </cell>
          <cell r="D9695">
            <v>10041.484375</v>
          </cell>
          <cell r="H9695">
            <v>10041.484375</v>
          </cell>
          <cell r="I9695">
            <v>10041.484375</v>
          </cell>
          <cell r="J9695">
            <v>10041.484375</v>
          </cell>
          <cell r="K9695">
            <v>10041.484375</v>
          </cell>
          <cell r="L9695">
            <v>10041.484375</v>
          </cell>
        </row>
        <row r="9696">
          <cell r="C9696">
            <v>10041.484375</v>
          </cell>
          <cell r="D9696">
            <v>10041.484375</v>
          </cell>
          <cell r="H9696">
            <v>10041.484375</v>
          </cell>
          <cell r="I9696">
            <v>10041.484375</v>
          </cell>
          <cell r="J9696">
            <v>10041.484375</v>
          </cell>
          <cell r="K9696">
            <v>10041.484375</v>
          </cell>
          <cell r="L9696">
            <v>10041.484375</v>
          </cell>
        </row>
        <row r="9697">
          <cell r="C9697">
            <v>10041.484375</v>
          </cell>
          <cell r="D9697">
            <v>10041.484375</v>
          </cell>
          <cell r="H9697">
            <v>10041.484375</v>
          </cell>
          <cell r="I9697">
            <v>10041.484375</v>
          </cell>
          <cell r="J9697">
            <v>10041.484375</v>
          </cell>
          <cell r="K9697">
            <v>10041.484375</v>
          </cell>
          <cell r="L9697">
            <v>10041.484375</v>
          </cell>
        </row>
        <row r="9698">
          <cell r="C9698">
            <v>10041.484375</v>
          </cell>
          <cell r="D9698">
            <v>10041.484375</v>
          </cell>
          <cell r="H9698">
            <v>10041.484375</v>
          </cell>
          <cell r="I9698">
            <v>10041.484375</v>
          </cell>
          <cell r="J9698">
            <v>10041.484375</v>
          </cell>
          <cell r="K9698">
            <v>10041.484375</v>
          </cell>
          <cell r="L9698">
            <v>10041.484375</v>
          </cell>
        </row>
        <row r="9699">
          <cell r="C9699">
            <v>10041.484375</v>
          </cell>
          <cell r="D9699">
            <v>10041.484375</v>
          </cell>
          <cell r="H9699">
            <v>10041.484375</v>
          </cell>
          <cell r="I9699">
            <v>10041.484375</v>
          </cell>
          <cell r="J9699">
            <v>10041.484375</v>
          </cell>
          <cell r="K9699">
            <v>10041.484375</v>
          </cell>
          <cell r="L9699">
            <v>10041.484375</v>
          </cell>
        </row>
        <row r="9700">
          <cell r="C9700">
            <v>10041.484375</v>
          </cell>
          <cell r="D9700">
            <v>10041.484375</v>
          </cell>
          <cell r="H9700">
            <v>10041.484375</v>
          </cell>
          <cell r="I9700">
            <v>10041.484375</v>
          </cell>
          <cell r="J9700">
            <v>10041.484375</v>
          </cell>
          <cell r="K9700">
            <v>10041.484375</v>
          </cell>
          <cell r="L9700">
            <v>10041.484375</v>
          </cell>
        </row>
        <row r="9701">
          <cell r="C9701">
            <v>10041.484375</v>
          </cell>
          <cell r="D9701">
            <v>10041.484375</v>
          </cell>
          <cell r="H9701">
            <v>10041.484375</v>
          </cell>
          <cell r="I9701">
            <v>10041.484375</v>
          </cell>
          <cell r="J9701">
            <v>10041.484375</v>
          </cell>
          <cell r="K9701">
            <v>10041.484375</v>
          </cell>
          <cell r="L9701">
            <v>10041.484375</v>
          </cell>
        </row>
        <row r="9702">
          <cell r="C9702">
            <v>10041.484375</v>
          </cell>
          <cell r="D9702">
            <v>10041.484375</v>
          </cell>
          <cell r="H9702">
            <v>10041.484375</v>
          </cell>
          <cell r="I9702">
            <v>10041.484375</v>
          </cell>
          <cell r="J9702">
            <v>10041.484375</v>
          </cell>
          <cell r="K9702">
            <v>10041.484375</v>
          </cell>
          <cell r="L9702">
            <v>10041.484375</v>
          </cell>
        </row>
        <row r="9703">
          <cell r="C9703">
            <v>10041.484375</v>
          </cell>
          <cell r="D9703">
            <v>10041.484375</v>
          </cell>
          <cell r="H9703">
            <v>10041.484375</v>
          </cell>
          <cell r="I9703">
            <v>10041.484375</v>
          </cell>
          <cell r="J9703">
            <v>10041.484375</v>
          </cell>
          <cell r="K9703">
            <v>10041.484375</v>
          </cell>
          <cell r="L9703">
            <v>10041.484375</v>
          </cell>
        </row>
        <row r="9704">
          <cell r="C9704">
            <v>10041.484375</v>
          </cell>
          <cell r="D9704">
            <v>10041.484375</v>
          </cell>
          <cell r="H9704">
            <v>10041.484375</v>
          </cell>
          <cell r="I9704">
            <v>10041.484375</v>
          </cell>
          <cell r="J9704">
            <v>10041.484375</v>
          </cell>
          <cell r="K9704">
            <v>10041.484375</v>
          </cell>
          <cell r="L9704">
            <v>10041.484375</v>
          </cell>
        </row>
        <row r="9705">
          <cell r="C9705">
            <v>10041.484375</v>
          </cell>
          <cell r="D9705">
            <v>10041.484375</v>
          </cell>
          <cell r="H9705">
            <v>10041.484375</v>
          </cell>
          <cell r="I9705">
            <v>10041.484375</v>
          </cell>
          <cell r="J9705">
            <v>10041.484375</v>
          </cell>
          <cell r="K9705">
            <v>10041.484375</v>
          </cell>
          <cell r="L9705">
            <v>10041.484375</v>
          </cell>
        </row>
        <row r="9706">
          <cell r="C9706">
            <v>10041.484375</v>
          </cell>
          <cell r="D9706">
            <v>10041.484375</v>
          </cell>
          <cell r="H9706">
            <v>10041.484375</v>
          </cell>
          <cell r="I9706">
            <v>10041.484375</v>
          </cell>
          <cell r="J9706">
            <v>10041.484375</v>
          </cell>
          <cell r="K9706">
            <v>10041.484375</v>
          </cell>
          <cell r="L9706">
            <v>10041.484375</v>
          </cell>
        </row>
        <row r="9707">
          <cell r="C9707">
            <v>10041.484375</v>
          </cell>
          <cell r="D9707">
            <v>10041.484375</v>
          </cell>
          <cell r="H9707">
            <v>10041.484375</v>
          </cell>
          <cell r="I9707">
            <v>10041.484375</v>
          </cell>
          <cell r="J9707">
            <v>10041.484375</v>
          </cell>
          <cell r="K9707">
            <v>10041.484375</v>
          </cell>
          <cell r="L9707">
            <v>10041.484375</v>
          </cell>
        </row>
        <row r="9708">
          <cell r="C9708">
            <v>10041.484375</v>
          </cell>
          <cell r="D9708">
            <v>10041.484375</v>
          </cell>
          <cell r="H9708">
            <v>10041.484375</v>
          </cell>
          <cell r="I9708">
            <v>10041.484375</v>
          </cell>
          <cell r="J9708">
            <v>10041.484375</v>
          </cell>
          <cell r="K9708">
            <v>10041.484375</v>
          </cell>
          <cell r="L9708">
            <v>10041.484375</v>
          </cell>
        </row>
        <row r="9709">
          <cell r="C9709">
            <v>10041.484375</v>
          </cell>
          <cell r="D9709">
            <v>10041.484375</v>
          </cell>
          <cell r="H9709">
            <v>10041.484375</v>
          </cell>
          <cell r="I9709">
            <v>10041.484375</v>
          </cell>
          <cell r="J9709">
            <v>10041.484375</v>
          </cell>
          <cell r="K9709">
            <v>10041.484375</v>
          </cell>
          <cell r="L9709">
            <v>10041.484375</v>
          </cell>
        </row>
        <row r="9710">
          <cell r="C9710">
            <v>10041.484375</v>
          </cell>
          <cell r="D9710">
            <v>10041.484375</v>
          </cell>
          <cell r="H9710">
            <v>10041.484375</v>
          </cell>
          <cell r="I9710">
            <v>10041.484375</v>
          </cell>
          <cell r="J9710">
            <v>10041.484375</v>
          </cell>
          <cell r="K9710">
            <v>10041.484375</v>
          </cell>
          <cell r="L9710">
            <v>10041.484375</v>
          </cell>
        </row>
        <row r="9711">
          <cell r="C9711">
            <v>10041.484375</v>
          </cell>
          <cell r="D9711">
            <v>10041.484375</v>
          </cell>
          <cell r="H9711">
            <v>10041.484375</v>
          </cell>
          <cell r="I9711">
            <v>10041.484375</v>
          </cell>
          <cell r="J9711">
            <v>10041.484375</v>
          </cell>
          <cell r="K9711">
            <v>10041.484375</v>
          </cell>
          <cell r="L9711">
            <v>10041.484375</v>
          </cell>
        </row>
        <row r="9712">
          <cell r="C9712">
            <v>10041.484375</v>
          </cell>
          <cell r="D9712">
            <v>10041.484375</v>
          </cell>
          <cell r="H9712">
            <v>10041.484375</v>
          </cell>
          <cell r="I9712">
            <v>10041.484375</v>
          </cell>
          <cell r="J9712">
            <v>10041.484375</v>
          </cell>
          <cell r="K9712">
            <v>10041.484375</v>
          </cell>
          <cell r="L9712">
            <v>10041.484375</v>
          </cell>
        </row>
        <row r="9713">
          <cell r="C9713">
            <v>10041.484375</v>
          </cell>
          <cell r="D9713">
            <v>10041.484375</v>
          </cell>
          <cell r="H9713">
            <v>10041.484375</v>
          </cell>
          <cell r="I9713">
            <v>10041.484375</v>
          </cell>
          <cell r="J9713">
            <v>10041.484375</v>
          </cell>
          <cell r="K9713">
            <v>10041.484375</v>
          </cell>
          <cell r="L9713">
            <v>10041.484375</v>
          </cell>
        </row>
        <row r="9714">
          <cell r="C9714">
            <v>10041.484375</v>
          </cell>
          <cell r="D9714">
            <v>10041.484375</v>
          </cell>
          <cell r="H9714">
            <v>10041.484375</v>
          </cell>
          <cell r="I9714">
            <v>10041.484375</v>
          </cell>
          <cell r="J9714">
            <v>10041.484375</v>
          </cell>
          <cell r="K9714">
            <v>10041.484375</v>
          </cell>
          <cell r="L9714">
            <v>10041.484375</v>
          </cell>
        </row>
        <row r="9715">
          <cell r="C9715">
            <v>10041.484375</v>
          </cell>
          <cell r="D9715">
            <v>10041.484375</v>
          </cell>
          <cell r="H9715">
            <v>10041.484375</v>
          </cell>
          <cell r="I9715">
            <v>10041.484375</v>
          </cell>
          <cell r="J9715">
            <v>10041.484375</v>
          </cell>
          <cell r="K9715">
            <v>10041.484375</v>
          </cell>
          <cell r="L9715">
            <v>10041.484375</v>
          </cell>
        </row>
        <row r="9716">
          <cell r="C9716">
            <v>10041.484375</v>
          </cell>
          <cell r="D9716">
            <v>10041.484375</v>
          </cell>
          <cell r="H9716">
            <v>10041.484375</v>
          </cell>
          <cell r="I9716">
            <v>10041.484375</v>
          </cell>
          <cell r="J9716">
            <v>10041.484375</v>
          </cell>
          <cell r="K9716">
            <v>10041.484375</v>
          </cell>
          <cell r="L9716">
            <v>10041.484375</v>
          </cell>
        </row>
        <row r="9717">
          <cell r="C9717">
            <v>10041.484375</v>
          </cell>
          <cell r="D9717">
            <v>10041.484375</v>
          </cell>
          <cell r="H9717">
            <v>10041.484375</v>
          </cell>
          <cell r="I9717">
            <v>10041.484375</v>
          </cell>
          <cell r="J9717">
            <v>10041.484375</v>
          </cell>
          <cell r="K9717">
            <v>10041.484375</v>
          </cell>
          <cell r="L9717">
            <v>10041.484375</v>
          </cell>
        </row>
        <row r="9718">
          <cell r="C9718">
            <v>10041.484375</v>
          </cell>
          <cell r="D9718">
            <v>10041.484375</v>
          </cell>
          <cell r="H9718">
            <v>10041.484375</v>
          </cell>
          <cell r="I9718">
            <v>10041.484375</v>
          </cell>
          <cell r="J9718">
            <v>10041.484375</v>
          </cell>
          <cell r="K9718">
            <v>10041.484375</v>
          </cell>
          <cell r="L9718">
            <v>10041.484375</v>
          </cell>
        </row>
        <row r="9719">
          <cell r="C9719">
            <v>10041.484375</v>
          </cell>
          <cell r="D9719">
            <v>10041.484375</v>
          </cell>
          <cell r="H9719">
            <v>10041.484375</v>
          </cell>
          <cell r="I9719">
            <v>10041.484375</v>
          </cell>
          <cell r="J9719">
            <v>10041.484375</v>
          </cell>
          <cell r="K9719">
            <v>10041.484375</v>
          </cell>
          <cell r="L9719">
            <v>10041.484375</v>
          </cell>
        </row>
        <row r="9720">
          <cell r="C9720">
            <v>10041.484375</v>
          </cell>
          <cell r="D9720">
            <v>10041.484375</v>
          </cell>
          <cell r="H9720">
            <v>10041.484375</v>
          </cell>
          <cell r="I9720">
            <v>10041.484375</v>
          </cell>
          <cell r="J9720">
            <v>10041.484375</v>
          </cell>
          <cell r="K9720">
            <v>10041.484375</v>
          </cell>
          <cell r="L9720">
            <v>10041.484375</v>
          </cell>
        </row>
        <row r="9721">
          <cell r="C9721">
            <v>10041.484375</v>
          </cell>
          <cell r="D9721">
            <v>10041.484375</v>
          </cell>
          <cell r="H9721">
            <v>10041.484375</v>
          </cell>
          <cell r="I9721">
            <v>10041.484375</v>
          </cell>
          <cell r="J9721">
            <v>10041.484375</v>
          </cell>
          <cell r="K9721">
            <v>10041.484375</v>
          </cell>
          <cell r="L9721">
            <v>10041.484375</v>
          </cell>
        </row>
        <row r="9722">
          <cell r="C9722">
            <v>10041.484375</v>
          </cell>
          <cell r="D9722">
            <v>10041.484375</v>
          </cell>
          <cell r="H9722">
            <v>10041.484375</v>
          </cell>
          <cell r="I9722">
            <v>10041.484375</v>
          </cell>
          <cell r="J9722">
            <v>10041.484375</v>
          </cell>
          <cell r="K9722">
            <v>10041.484375</v>
          </cell>
          <cell r="L9722">
            <v>10041.484375</v>
          </cell>
        </row>
        <row r="9723">
          <cell r="C9723">
            <v>10041.484375</v>
          </cell>
          <cell r="D9723">
            <v>10041.484375</v>
          </cell>
          <cell r="H9723">
            <v>10041.484375</v>
          </cell>
          <cell r="I9723">
            <v>10041.484375</v>
          </cell>
          <cell r="J9723">
            <v>10041.484375</v>
          </cell>
          <cell r="K9723">
            <v>10041.484375</v>
          </cell>
          <cell r="L9723">
            <v>10041.484375</v>
          </cell>
        </row>
        <row r="9724">
          <cell r="C9724">
            <v>10041.484375</v>
          </cell>
          <cell r="D9724">
            <v>10041.484375</v>
          </cell>
          <cell r="H9724">
            <v>10041.484375</v>
          </cell>
          <cell r="I9724">
            <v>10041.484375</v>
          </cell>
          <cell r="J9724">
            <v>10041.484375</v>
          </cell>
          <cell r="K9724">
            <v>10041.484375</v>
          </cell>
          <cell r="L9724">
            <v>10041.484375</v>
          </cell>
        </row>
        <row r="9725">
          <cell r="C9725">
            <v>10041.484375</v>
          </cell>
          <cell r="D9725">
            <v>10041.484375</v>
          </cell>
          <cell r="H9725">
            <v>10041.484375</v>
          </cell>
          <cell r="I9725">
            <v>10041.484375</v>
          </cell>
          <cell r="J9725">
            <v>10041.484375</v>
          </cell>
          <cell r="K9725">
            <v>10041.484375</v>
          </cell>
          <cell r="L9725">
            <v>10041.484375</v>
          </cell>
        </row>
        <row r="9726">
          <cell r="C9726">
            <v>10041.484375</v>
          </cell>
          <cell r="D9726">
            <v>10041.484375</v>
          </cell>
          <cell r="H9726">
            <v>10041.484375</v>
          </cell>
          <cell r="I9726">
            <v>10041.484375</v>
          </cell>
          <cell r="J9726">
            <v>10041.484375</v>
          </cell>
          <cell r="K9726">
            <v>10041.484375</v>
          </cell>
          <cell r="L9726">
            <v>10041.484375</v>
          </cell>
        </row>
        <row r="9727">
          <cell r="C9727">
            <v>10041.484375</v>
          </cell>
          <cell r="D9727">
            <v>10041.484375</v>
          </cell>
          <cell r="H9727">
            <v>10041.484375</v>
          </cell>
          <cell r="I9727">
            <v>10041.484375</v>
          </cell>
          <cell r="J9727">
            <v>10041.484375</v>
          </cell>
          <cell r="K9727">
            <v>10041.484375</v>
          </cell>
          <cell r="L9727">
            <v>10041.484375</v>
          </cell>
        </row>
        <row r="9728">
          <cell r="C9728">
            <v>10041.484375</v>
          </cell>
          <cell r="D9728">
            <v>10041.484375</v>
          </cell>
          <cell r="H9728">
            <v>10041.484375</v>
          </cell>
          <cell r="I9728">
            <v>10041.484375</v>
          </cell>
          <cell r="J9728">
            <v>10041.484375</v>
          </cell>
          <cell r="K9728">
            <v>10041.484375</v>
          </cell>
          <cell r="L9728">
            <v>10041.484375</v>
          </cell>
        </row>
        <row r="9729">
          <cell r="C9729">
            <v>10041.484375</v>
          </cell>
          <cell r="D9729">
            <v>10041.484375</v>
          </cell>
          <cell r="H9729">
            <v>10041.484375</v>
          </cell>
          <cell r="I9729">
            <v>10041.484375</v>
          </cell>
          <cell r="J9729">
            <v>10041.484375</v>
          </cell>
          <cell r="K9729">
            <v>10041.484375</v>
          </cell>
          <cell r="L9729">
            <v>10041.484375</v>
          </cell>
        </row>
        <row r="9730">
          <cell r="C9730">
            <v>10041.484375</v>
          </cell>
          <cell r="D9730">
            <v>10041.484375</v>
          </cell>
          <cell r="H9730">
            <v>10041.484375</v>
          </cell>
          <cell r="I9730">
            <v>10041.484375</v>
          </cell>
          <cell r="J9730">
            <v>10041.484375</v>
          </cell>
          <cell r="K9730">
            <v>10041.484375</v>
          </cell>
          <cell r="L9730">
            <v>10041.484375</v>
          </cell>
        </row>
        <row r="9731">
          <cell r="C9731">
            <v>10041.484375</v>
          </cell>
          <cell r="D9731">
            <v>10041.484375</v>
          </cell>
          <cell r="H9731">
            <v>10041.484375</v>
          </cell>
          <cell r="I9731">
            <v>10041.484375</v>
          </cell>
          <cell r="J9731">
            <v>10041.484375</v>
          </cell>
          <cell r="K9731">
            <v>10041.484375</v>
          </cell>
          <cell r="L9731">
            <v>10041.484375</v>
          </cell>
        </row>
        <row r="9732">
          <cell r="C9732">
            <v>10041.484375</v>
          </cell>
          <cell r="D9732">
            <v>10041.484375</v>
          </cell>
          <cell r="H9732">
            <v>10041.484375</v>
          </cell>
          <cell r="I9732">
            <v>10041.484375</v>
          </cell>
          <cell r="J9732">
            <v>10041.484375</v>
          </cell>
          <cell r="K9732">
            <v>10041.484375</v>
          </cell>
          <cell r="L9732">
            <v>10041.484375</v>
          </cell>
        </row>
        <row r="9733">
          <cell r="C9733">
            <v>10041.484375</v>
          </cell>
          <cell r="D9733">
            <v>10041.484375</v>
          </cell>
          <cell r="H9733">
            <v>10041.484375</v>
          </cell>
          <cell r="I9733">
            <v>10041.484375</v>
          </cell>
          <cell r="J9733">
            <v>10041.484375</v>
          </cell>
          <cell r="K9733">
            <v>10041.484375</v>
          </cell>
          <cell r="L9733">
            <v>10041.484375</v>
          </cell>
        </row>
        <row r="9734">
          <cell r="C9734">
            <v>10041.484375</v>
          </cell>
          <cell r="D9734">
            <v>10041.484375</v>
          </cell>
          <cell r="H9734">
            <v>10041.484375</v>
          </cell>
          <cell r="I9734">
            <v>10041.484375</v>
          </cell>
          <cell r="J9734">
            <v>10041.484375</v>
          </cell>
          <cell r="K9734">
            <v>10041.484375</v>
          </cell>
          <cell r="L9734">
            <v>10041.484375</v>
          </cell>
        </row>
        <row r="9735">
          <cell r="C9735">
            <v>10041.484375</v>
          </cell>
          <cell r="D9735">
            <v>10041.484375</v>
          </cell>
          <cell r="H9735">
            <v>10041.484375</v>
          </cell>
          <cell r="I9735">
            <v>10041.484375</v>
          </cell>
          <cell r="J9735">
            <v>10041.484375</v>
          </cell>
          <cell r="K9735">
            <v>10041.484375</v>
          </cell>
          <cell r="L9735">
            <v>10041.484375</v>
          </cell>
        </row>
        <row r="9736">
          <cell r="C9736">
            <v>10041.484375</v>
          </cell>
          <cell r="D9736">
            <v>10041.484375</v>
          </cell>
          <cell r="H9736">
            <v>10041.484375</v>
          </cell>
          <cell r="I9736">
            <v>10041.484375</v>
          </cell>
          <cell r="J9736">
            <v>10041.484375</v>
          </cell>
          <cell r="K9736">
            <v>10041.484375</v>
          </cell>
          <cell r="L9736">
            <v>10041.484375</v>
          </cell>
        </row>
        <row r="9737">
          <cell r="C9737">
            <v>10041.484375</v>
          </cell>
          <cell r="D9737">
            <v>10041.484375</v>
          </cell>
          <cell r="H9737">
            <v>10041.484375</v>
          </cell>
          <cell r="I9737">
            <v>10041.484375</v>
          </cell>
          <cell r="J9737">
            <v>10041.484375</v>
          </cell>
          <cell r="K9737">
            <v>10041.484375</v>
          </cell>
          <cell r="L9737">
            <v>10041.484375</v>
          </cell>
        </row>
        <row r="9738">
          <cell r="C9738">
            <v>10041.484375</v>
          </cell>
          <cell r="D9738">
            <v>10041.484375</v>
          </cell>
          <cell r="H9738">
            <v>10041.484375</v>
          </cell>
          <cell r="I9738">
            <v>10041.484375</v>
          </cell>
          <cell r="J9738">
            <v>10041.484375</v>
          </cell>
          <cell r="K9738">
            <v>10041.484375</v>
          </cell>
          <cell r="L9738">
            <v>10041.484375</v>
          </cell>
        </row>
        <row r="9739">
          <cell r="C9739">
            <v>10041.484375</v>
          </cell>
          <cell r="D9739">
            <v>10041.484375</v>
          </cell>
          <cell r="H9739">
            <v>10041.484375</v>
          </cell>
          <cell r="I9739">
            <v>10041.484375</v>
          </cell>
          <cell r="J9739">
            <v>10041.484375</v>
          </cell>
          <cell r="K9739">
            <v>10041.484375</v>
          </cell>
          <cell r="L9739">
            <v>10041.484375</v>
          </cell>
        </row>
        <row r="9740">
          <cell r="C9740">
            <v>10041.484375</v>
          </cell>
          <cell r="D9740">
            <v>10041.484375</v>
          </cell>
          <cell r="H9740">
            <v>10041.484375</v>
          </cell>
          <cell r="I9740">
            <v>10041.484375</v>
          </cell>
          <cell r="J9740">
            <v>10041.484375</v>
          </cell>
          <cell r="K9740">
            <v>10041.484375</v>
          </cell>
          <cell r="L9740">
            <v>10041.484375</v>
          </cell>
        </row>
        <row r="9741">
          <cell r="C9741">
            <v>10041.484375</v>
          </cell>
          <cell r="D9741">
            <v>10041.484375</v>
          </cell>
          <cell r="H9741">
            <v>10041.484375</v>
          </cell>
          <cell r="I9741">
            <v>10041.484375</v>
          </cell>
          <cell r="J9741">
            <v>10041.484375</v>
          </cell>
          <cell r="K9741">
            <v>10041.484375</v>
          </cell>
          <cell r="L9741">
            <v>10041.484375</v>
          </cell>
        </row>
        <row r="9742">
          <cell r="C9742">
            <v>10041.484375</v>
          </cell>
          <cell r="D9742">
            <v>10041.484375</v>
          </cell>
          <cell r="H9742">
            <v>10041.484375</v>
          </cell>
          <cell r="I9742">
            <v>10041.484375</v>
          </cell>
          <cell r="J9742">
            <v>10041.484375</v>
          </cell>
          <cell r="K9742">
            <v>10041.484375</v>
          </cell>
          <cell r="L9742">
            <v>10041.484375</v>
          </cell>
        </row>
        <row r="9743">
          <cell r="C9743">
            <v>10041.484375</v>
          </cell>
          <cell r="D9743">
            <v>10041.484375</v>
          </cell>
          <cell r="H9743">
            <v>10041.484375</v>
          </cell>
          <cell r="I9743">
            <v>10041.484375</v>
          </cell>
          <cell r="J9743">
            <v>10041.484375</v>
          </cell>
          <cell r="K9743">
            <v>10041.484375</v>
          </cell>
          <cell r="L9743">
            <v>10041.484375</v>
          </cell>
        </row>
        <row r="9744">
          <cell r="C9744">
            <v>10041.484375</v>
          </cell>
          <cell r="D9744">
            <v>10041.484375</v>
          </cell>
          <cell r="H9744">
            <v>10041.484375</v>
          </cell>
          <cell r="I9744">
            <v>10041.484375</v>
          </cell>
          <cell r="J9744">
            <v>10041.484375</v>
          </cell>
          <cell r="K9744">
            <v>10041.484375</v>
          </cell>
          <cell r="L9744">
            <v>10041.484375</v>
          </cell>
        </row>
        <row r="9745">
          <cell r="C9745">
            <v>10041.484375</v>
          </cell>
          <cell r="D9745">
            <v>10041.484375</v>
          </cell>
          <cell r="H9745">
            <v>10041.484375</v>
          </cell>
          <cell r="I9745">
            <v>10041.484375</v>
          </cell>
          <cell r="J9745">
            <v>10041.484375</v>
          </cell>
          <cell r="K9745">
            <v>10041.484375</v>
          </cell>
          <cell r="L9745">
            <v>10041.484375</v>
          </cell>
        </row>
        <row r="9746">
          <cell r="C9746">
            <v>10041.484375</v>
          </cell>
          <cell r="D9746">
            <v>10041.484375</v>
          </cell>
          <cell r="H9746">
            <v>10041.484375</v>
          </cell>
          <cell r="I9746">
            <v>10041.484375</v>
          </cell>
          <cell r="J9746">
            <v>10041.484375</v>
          </cell>
          <cell r="K9746">
            <v>10041.484375</v>
          </cell>
          <cell r="L9746">
            <v>10041.484375</v>
          </cell>
        </row>
        <row r="9747">
          <cell r="C9747">
            <v>10041.484375</v>
          </cell>
          <cell r="D9747">
            <v>10041.484375</v>
          </cell>
          <cell r="H9747">
            <v>10041.484375</v>
          </cell>
          <cell r="I9747">
            <v>10041.484375</v>
          </cell>
          <cell r="J9747">
            <v>10041.484375</v>
          </cell>
          <cell r="K9747">
            <v>10041.484375</v>
          </cell>
          <cell r="L9747">
            <v>10041.484375</v>
          </cell>
        </row>
        <row r="9748">
          <cell r="C9748">
            <v>10041.484375</v>
          </cell>
          <cell r="D9748">
            <v>10041.484375</v>
          </cell>
          <cell r="H9748">
            <v>10041.484375</v>
          </cell>
          <cell r="I9748">
            <v>10041.484375</v>
          </cell>
          <cell r="J9748">
            <v>10041.484375</v>
          </cell>
          <cell r="K9748">
            <v>10041.484375</v>
          </cell>
          <cell r="L9748">
            <v>10041.484375</v>
          </cell>
        </row>
        <row r="9749">
          <cell r="C9749">
            <v>10041.484375</v>
          </cell>
          <cell r="D9749">
            <v>10041.484375</v>
          </cell>
          <cell r="H9749">
            <v>10041.484375</v>
          </cell>
          <cell r="I9749">
            <v>10041.484375</v>
          </cell>
          <cell r="J9749">
            <v>10041.484375</v>
          </cell>
          <cell r="K9749">
            <v>10041.484375</v>
          </cell>
          <cell r="L9749">
            <v>10041.484375</v>
          </cell>
        </row>
        <row r="9750">
          <cell r="C9750">
            <v>10041.484375</v>
          </cell>
          <cell r="D9750">
            <v>10041.484375</v>
          </cell>
          <cell r="H9750">
            <v>10041.484375</v>
          </cell>
          <cell r="I9750">
            <v>10041.484375</v>
          </cell>
          <cell r="J9750">
            <v>10041.484375</v>
          </cell>
          <cell r="K9750">
            <v>10041.484375</v>
          </cell>
          <cell r="L9750">
            <v>10041.484375</v>
          </cell>
        </row>
        <row r="9751">
          <cell r="C9751">
            <v>10041.484375</v>
          </cell>
          <cell r="D9751">
            <v>10041.484375</v>
          </cell>
          <cell r="H9751">
            <v>10041.484375</v>
          </cell>
          <cell r="I9751">
            <v>10041.484375</v>
          </cell>
          <cell r="J9751">
            <v>10041.484375</v>
          </cell>
          <cell r="K9751">
            <v>10041.484375</v>
          </cell>
          <cell r="L9751">
            <v>10041.484375</v>
          </cell>
        </row>
        <row r="9752">
          <cell r="C9752">
            <v>10041.484375</v>
          </cell>
          <cell r="D9752">
            <v>10041.484375</v>
          </cell>
          <cell r="H9752">
            <v>10041.484375</v>
          </cell>
          <cell r="I9752">
            <v>10041.484375</v>
          </cell>
          <cell r="J9752">
            <v>10041.484375</v>
          </cell>
          <cell r="K9752">
            <v>10041.484375</v>
          </cell>
          <cell r="L9752">
            <v>10041.484375</v>
          </cell>
        </row>
        <row r="9753">
          <cell r="C9753">
            <v>10041.484375</v>
          </cell>
          <cell r="D9753">
            <v>10041.484375</v>
          </cell>
          <cell r="H9753">
            <v>10041.484375</v>
          </cell>
          <cell r="I9753">
            <v>10041.484375</v>
          </cell>
          <cell r="J9753">
            <v>10041.484375</v>
          </cell>
          <cell r="K9753">
            <v>10041.484375</v>
          </cell>
          <cell r="L9753">
            <v>10041.484375</v>
          </cell>
        </row>
        <row r="9754">
          <cell r="C9754">
            <v>10041.484375</v>
          </cell>
          <cell r="D9754">
            <v>10041.484375</v>
          </cell>
          <cell r="H9754">
            <v>10041.484375</v>
          </cell>
          <cell r="I9754">
            <v>10041.484375</v>
          </cell>
          <cell r="J9754">
            <v>10041.484375</v>
          </cell>
          <cell r="K9754">
            <v>10041.484375</v>
          </cell>
          <cell r="L9754">
            <v>10041.484375</v>
          </cell>
        </row>
        <row r="9755">
          <cell r="C9755">
            <v>10041.484375</v>
          </cell>
          <cell r="D9755">
            <v>10041.484375</v>
          </cell>
          <cell r="H9755">
            <v>10041.484375</v>
          </cell>
          <cell r="I9755">
            <v>10041.484375</v>
          </cell>
          <cell r="J9755">
            <v>10041.484375</v>
          </cell>
          <cell r="K9755">
            <v>10041.484375</v>
          </cell>
          <cell r="L9755">
            <v>10041.484375</v>
          </cell>
        </row>
        <row r="9756">
          <cell r="C9756">
            <v>10041.484375</v>
          </cell>
          <cell r="D9756">
            <v>10041.484375</v>
          </cell>
          <cell r="H9756">
            <v>10041.484375</v>
          </cell>
          <cell r="I9756">
            <v>10041.484375</v>
          </cell>
          <cell r="J9756">
            <v>10041.484375</v>
          </cell>
          <cell r="K9756">
            <v>10041.484375</v>
          </cell>
          <cell r="L9756">
            <v>10041.484375</v>
          </cell>
        </row>
        <row r="9757">
          <cell r="C9757">
            <v>10041.484375</v>
          </cell>
          <cell r="D9757">
            <v>10041.484375</v>
          </cell>
          <cell r="H9757">
            <v>10041.484375</v>
          </cell>
          <cell r="I9757">
            <v>10041.484375</v>
          </cell>
          <cell r="J9757">
            <v>10041.484375</v>
          </cell>
          <cell r="K9757">
            <v>10041.484375</v>
          </cell>
          <cell r="L9757">
            <v>10041.484375</v>
          </cell>
        </row>
        <row r="9758">
          <cell r="C9758">
            <v>10041.484375</v>
          </cell>
          <cell r="D9758">
            <v>10041.484375</v>
          </cell>
          <cell r="H9758">
            <v>10041.484375</v>
          </cell>
          <cell r="I9758">
            <v>10041.484375</v>
          </cell>
          <cell r="J9758">
            <v>10041.484375</v>
          </cell>
          <cell r="K9758">
            <v>10041.484375</v>
          </cell>
          <cell r="L9758">
            <v>10041.484375</v>
          </cell>
        </row>
        <row r="9759">
          <cell r="C9759">
            <v>10041.484375</v>
          </cell>
          <cell r="D9759">
            <v>10041.484375</v>
          </cell>
          <cell r="H9759">
            <v>10041.484375</v>
          </cell>
          <cell r="I9759">
            <v>10041.484375</v>
          </cell>
          <cell r="J9759">
            <v>10041.484375</v>
          </cell>
          <cell r="K9759">
            <v>10041.484375</v>
          </cell>
          <cell r="L9759">
            <v>10041.484375</v>
          </cell>
        </row>
        <row r="9760">
          <cell r="C9760">
            <v>10041.484375</v>
          </cell>
          <cell r="D9760">
            <v>10041.484375</v>
          </cell>
          <cell r="H9760">
            <v>10041.484375</v>
          </cell>
          <cell r="I9760">
            <v>10041.484375</v>
          </cell>
          <cell r="J9760">
            <v>10041.484375</v>
          </cell>
          <cell r="K9760">
            <v>10041.484375</v>
          </cell>
          <cell r="L9760">
            <v>10041.484375</v>
          </cell>
        </row>
        <row r="9761">
          <cell r="C9761">
            <v>10041.484375</v>
          </cell>
          <cell r="D9761">
            <v>10041.484375</v>
          </cell>
          <cell r="H9761">
            <v>10041.484375</v>
          </cell>
          <cell r="I9761">
            <v>10041.484375</v>
          </cell>
          <cell r="J9761">
            <v>10041.484375</v>
          </cell>
          <cell r="K9761">
            <v>10041.484375</v>
          </cell>
          <cell r="L9761">
            <v>10041.484375</v>
          </cell>
        </row>
        <row r="9762">
          <cell r="C9762">
            <v>10041.484375</v>
          </cell>
          <cell r="D9762">
            <v>10041.484375</v>
          </cell>
          <cell r="H9762">
            <v>10041.484375</v>
          </cell>
          <cell r="I9762">
            <v>10041.484375</v>
          </cell>
          <cell r="J9762">
            <v>10041.484375</v>
          </cell>
          <cell r="K9762">
            <v>10041.484375</v>
          </cell>
          <cell r="L9762">
            <v>10041.484375</v>
          </cell>
        </row>
        <row r="9763">
          <cell r="C9763">
            <v>10041.484375</v>
          </cell>
          <cell r="D9763">
            <v>10041.484375</v>
          </cell>
          <cell r="H9763">
            <v>10041.484375</v>
          </cell>
          <cell r="I9763">
            <v>10041.484375</v>
          </cell>
          <cell r="J9763">
            <v>10041.484375</v>
          </cell>
          <cell r="K9763">
            <v>10041.484375</v>
          </cell>
          <cell r="L9763">
            <v>10041.484375</v>
          </cell>
        </row>
        <row r="9764">
          <cell r="C9764">
            <v>10041.484375</v>
          </cell>
          <cell r="D9764">
            <v>10041.484375</v>
          </cell>
          <cell r="H9764">
            <v>10041.484375</v>
          </cell>
          <cell r="I9764">
            <v>10041.484375</v>
          </cell>
          <cell r="J9764">
            <v>10041.484375</v>
          </cell>
          <cell r="K9764">
            <v>10041.484375</v>
          </cell>
          <cell r="L9764">
            <v>10041.484375</v>
          </cell>
        </row>
        <row r="9765">
          <cell r="C9765">
            <v>10041.484375</v>
          </cell>
          <cell r="D9765">
            <v>10041.484375</v>
          </cell>
          <cell r="H9765">
            <v>10041.484375</v>
          </cell>
          <cell r="I9765">
            <v>10041.484375</v>
          </cell>
          <cell r="J9765">
            <v>10041.484375</v>
          </cell>
          <cell r="K9765">
            <v>10041.484375</v>
          </cell>
          <cell r="L9765">
            <v>10041.484375</v>
          </cell>
        </row>
        <row r="9766">
          <cell r="C9766">
            <v>10041.484375</v>
          </cell>
          <cell r="D9766">
            <v>10041.484375</v>
          </cell>
          <cell r="H9766">
            <v>10041.484375</v>
          </cell>
          <cell r="I9766">
            <v>10041.484375</v>
          </cell>
          <cell r="J9766">
            <v>10041.484375</v>
          </cell>
          <cell r="K9766">
            <v>10041.484375</v>
          </cell>
          <cell r="L9766">
            <v>10041.484375</v>
          </cell>
        </row>
        <row r="9767">
          <cell r="C9767">
            <v>10041.484375</v>
          </cell>
          <cell r="D9767">
            <v>10041.484375</v>
          </cell>
          <cell r="H9767">
            <v>10041.484375</v>
          </cell>
          <cell r="I9767">
            <v>10041.484375</v>
          </cell>
          <cell r="J9767">
            <v>10041.484375</v>
          </cell>
          <cell r="K9767">
            <v>10041.484375</v>
          </cell>
          <cell r="L9767">
            <v>10041.484375</v>
          </cell>
        </row>
        <row r="9768">
          <cell r="C9768">
            <v>10041.484375</v>
          </cell>
          <cell r="D9768">
            <v>10041.484375</v>
          </cell>
          <cell r="H9768">
            <v>10041.484375</v>
          </cell>
          <cell r="I9768">
            <v>10041.484375</v>
          </cell>
          <cell r="J9768">
            <v>10041.484375</v>
          </cell>
          <cell r="K9768">
            <v>10041.484375</v>
          </cell>
          <cell r="L9768">
            <v>10041.484375</v>
          </cell>
        </row>
        <row r="9769">
          <cell r="C9769">
            <v>10041.484375</v>
          </cell>
          <cell r="D9769">
            <v>10041.484375</v>
          </cell>
          <cell r="H9769">
            <v>10041.484375</v>
          </cell>
          <cell r="I9769">
            <v>10041.484375</v>
          </cell>
          <cell r="J9769">
            <v>10041.484375</v>
          </cell>
          <cell r="K9769">
            <v>10041.484375</v>
          </cell>
          <cell r="L9769">
            <v>10041.484375</v>
          </cell>
        </row>
        <row r="9770">
          <cell r="C9770">
            <v>10041.484375</v>
          </cell>
          <cell r="D9770">
            <v>10041.484375</v>
          </cell>
          <cell r="H9770">
            <v>10041.484375</v>
          </cell>
          <cell r="I9770">
            <v>10041.484375</v>
          </cell>
          <cell r="J9770">
            <v>10041.484375</v>
          </cell>
          <cell r="K9770">
            <v>10041.484375</v>
          </cell>
          <cell r="L9770">
            <v>10041.484375</v>
          </cell>
        </row>
        <row r="9771">
          <cell r="C9771">
            <v>10041.484375</v>
          </cell>
          <cell r="D9771">
            <v>10041.484375</v>
          </cell>
          <cell r="H9771">
            <v>10041.484375</v>
          </cell>
          <cell r="I9771">
            <v>10041.484375</v>
          </cell>
          <cell r="J9771">
            <v>10041.484375</v>
          </cell>
          <cell r="K9771">
            <v>10041.484375</v>
          </cell>
          <cell r="L9771">
            <v>10041.484375</v>
          </cell>
        </row>
        <row r="9772">
          <cell r="C9772">
            <v>10041.484375</v>
          </cell>
          <cell r="D9772">
            <v>10041.484375</v>
          </cell>
          <cell r="H9772">
            <v>10041.484375</v>
          </cell>
          <cell r="I9772">
            <v>10041.484375</v>
          </cell>
          <cell r="J9772">
            <v>10041.484375</v>
          </cell>
          <cell r="K9772">
            <v>10041.484375</v>
          </cell>
          <cell r="L9772">
            <v>10041.484375</v>
          </cell>
        </row>
        <row r="9773">
          <cell r="C9773">
            <v>10041.484375</v>
          </cell>
          <cell r="D9773">
            <v>10041.484375</v>
          </cell>
          <cell r="H9773">
            <v>10041.484375</v>
          </cell>
          <cell r="I9773">
            <v>10041.484375</v>
          </cell>
          <cell r="J9773">
            <v>10041.484375</v>
          </cell>
          <cell r="K9773">
            <v>10041.484375</v>
          </cell>
          <cell r="L9773">
            <v>10041.484375</v>
          </cell>
        </row>
        <row r="9774">
          <cell r="C9774">
            <v>10041.484375</v>
          </cell>
          <cell r="D9774">
            <v>10041.484375</v>
          </cell>
          <cell r="H9774">
            <v>10041.484375</v>
          </cell>
          <cell r="I9774">
            <v>10041.484375</v>
          </cell>
          <cell r="J9774">
            <v>10041.484375</v>
          </cell>
          <cell r="K9774">
            <v>10041.484375</v>
          </cell>
          <cell r="L9774">
            <v>10041.484375</v>
          </cell>
        </row>
        <row r="9775">
          <cell r="C9775">
            <v>10041.484375</v>
          </cell>
          <cell r="D9775">
            <v>10041.484375</v>
          </cell>
          <cell r="H9775">
            <v>10041.484375</v>
          </cell>
          <cell r="I9775">
            <v>10041.484375</v>
          </cell>
          <cell r="J9775">
            <v>10041.484375</v>
          </cell>
          <cell r="K9775">
            <v>10041.484375</v>
          </cell>
          <cell r="L9775">
            <v>10041.484375</v>
          </cell>
        </row>
        <row r="9776">
          <cell r="C9776">
            <v>10041.484375</v>
          </cell>
          <cell r="D9776">
            <v>10041.484375</v>
          </cell>
          <cell r="H9776">
            <v>10041.484375</v>
          </cell>
          <cell r="I9776">
            <v>10041.484375</v>
          </cell>
          <cell r="J9776">
            <v>10041.484375</v>
          </cell>
          <cell r="K9776">
            <v>10041.484375</v>
          </cell>
          <cell r="L9776">
            <v>10041.484375</v>
          </cell>
        </row>
        <row r="9777">
          <cell r="C9777">
            <v>10041.484375</v>
          </cell>
          <cell r="D9777">
            <v>10041.484375</v>
          </cell>
          <cell r="H9777">
            <v>10041.484375</v>
          </cell>
          <cell r="I9777">
            <v>10041.484375</v>
          </cell>
          <cell r="J9777">
            <v>10041.484375</v>
          </cell>
          <cell r="K9777">
            <v>10041.484375</v>
          </cell>
          <cell r="L9777">
            <v>10041.484375</v>
          </cell>
        </row>
        <row r="9778">
          <cell r="C9778">
            <v>10041.484375</v>
          </cell>
          <cell r="D9778">
            <v>10041.484375</v>
          </cell>
          <cell r="H9778">
            <v>10041.484375</v>
          </cell>
          <cell r="I9778">
            <v>10041.484375</v>
          </cell>
          <cell r="J9778">
            <v>10041.484375</v>
          </cell>
          <cell r="K9778">
            <v>10041.484375</v>
          </cell>
          <cell r="L9778">
            <v>10041.484375</v>
          </cell>
        </row>
        <row r="9779">
          <cell r="C9779">
            <v>10041.484375</v>
          </cell>
          <cell r="D9779">
            <v>10041.484375</v>
          </cell>
          <cell r="H9779">
            <v>10041.484375</v>
          </cell>
          <cell r="I9779">
            <v>10041.484375</v>
          </cell>
          <cell r="J9779">
            <v>10041.484375</v>
          </cell>
          <cell r="K9779">
            <v>10041.484375</v>
          </cell>
          <cell r="L9779">
            <v>10041.484375</v>
          </cell>
        </row>
        <row r="9780">
          <cell r="C9780">
            <v>10041.484375</v>
          </cell>
          <cell r="D9780">
            <v>10041.484375</v>
          </cell>
          <cell r="H9780">
            <v>10041.484375</v>
          </cell>
          <cell r="I9780">
            <v>10041.484375</v>
          </cell>
          <cell r="J9780">
            <v>10041.484375</v>
          </cell>
          <cell r="K9780">
            <v>10041.484375</v>
          </cell>
          <cell r="L9780">
            <v>10041.484375</v>
          </cell>
        </row>
        <row r="9781">
          <cell r="C9781">
            <v>10041.484375</v>
          </cell>
          <cell r="D9781">
            <v>10041.484375</v>
          </cell>
          <cell r="H9781">
            <v>10041.484375</v>
          </cell>
          <cell r="I9781">
            <v>10041.484375</v>
          </cell>
          <cell r="J9781">
            <v>10041.484375</v>
          </cell>
          <cell r="K9781">
            <v>10041.484375</v>
          </cell>
          <cell r="L9781">
            <v>10041.484375</v>
          </cell>
        </row>
        <row r="9782">
          <cell r="C9782">
            <v>10041.484375</v>
          </cell>
          <cell r="D9782">
            <v>10041.484375</v>
          </cell>
          <cell r="H9782">
            <v>10041.484375</v>
          </cell>
          <cell r="I9782">
            <v>10041.484375</v>
          </cell>
          <cell r="J9782">
            <v>10041.484375</v>
          </cell>
          <cell r="K9782">
            <v>10041.484375</v>
          </cell>
          <cell r="L9782">
            <v>10041.484375</v>
          </cell>
        </row>
        <row r="9783">
          <cell r="C9783">
            <v>10041.484375</v>
          </cell>
          <cell r="D9783">
            <v>10041.484375</v>
          </cell>
          <cell r="H9783">
            <v>10041.484375</v>
          </cell>
          <cell r="I9783">
            <v>10041.484375</v>
          </cell>
          <cell r="J9783">
            <v>10041.484375</v>
          </cell>
          <cell r="K9783">
            <v>10041.484375</v>
          </cell>
          <cell r="L9783">
            <v>10041.484375</v>
          </cell>
        </row>
        <row r="9784">
          <cell r="C9784">
            <v>10041.484375</v>
          </cell>
          <cell r="D9784">
            <v>10041.484375</v>
          </cell>
          <cell r="H9784">
            <v>10041.484375</v>
          </cell>
          <cell r="I9784">
            <v>10041.484375</v>
          </cell>
          <cell r="J9784">
            <v>10041.484375</v>
          </cell>
          <cell r="K9784">
            <v>10041.484375</v>
          </cell>
          <cell r="L9784">
            <v>10041.484375</v>
          </cell>
        </row>
        <row r="9785">
          <cell r="C9785">
            <v>10041.484375</v>
          </cell>
          <cell r="D9785">
            <v>10041.484375</v>
          </cell>
          <cell r="H9785">
            <v>10041.484375</v>
          </cell>
          <cell r="I9785">
            <v>10041.484375</v>
          </cell>
          <cell r="J9785">
            <v>10041.484375</v>
          </cell>
          <cell r="K9785">
            <v>10041.484375</v>
          </cell>
          <cell r="L9785">
            <v>10041.484375</v>
          </cell>
        </row>
        <row r="9786">
          <cell r="C9786">
            <v>10041.484375</v>
          </cell>
          <cell r="D9786">
            <v>10041.484375</v>
          </cell>
          <cell r="H9786">
            <v>10041.484375</v>
          </cell>
          <cell r="I9786">
            <v>10041.484375</v>
          </cell>
          <cell r="J9786">
            <v>10041.484375</v>
          </cell>
          <cell r="K9786">
            <v>10041.484375</v>
          </cell>
          <cell r="L9786">
            <v>10041.484375</v>
          </cell>
        </row>
        <row r="9787">
          <cell r="C9787">
            <v>10041.484375</v>
          </cell>
          <cell r="D9787">
            <v>10041.484375</v>
          </cell>
          <cell r="H9787">
            <v>10041.484375</v>
          </cell>
          <cell r="I9787">
            <v>10041.484375</v>
          </cell>
          <cell r="J9787">
            <v>10041.484375</v>
          </cell>
          <cell r="K9787">
            <v>10041.484375</v>
          </cell>
          <cell r="L9787">
            <v>10041.484375</v>
          </cell>
        </row>
        <row r="9788">
          <cell r="C9788">
            <v>10041.484375</v>
          </cell>
          <cell r="D9788">
            <v>10041.484375</v>
          </cell>
          <cell r="H9788">
            <v>10041.484375</v>
          </cell>
          <cell r="I9788">
            <v>10041.484375</v>
          </cell>
          <cell r="J9788">
            <v>10041.484375</v>
          </cell>
          <cell r="K9788">
            <v>10041.484375</v>
          </cell>
          <cell r="L9788">
            <v>10041.484375</v>
          </cell>
        </row>
        <row r="9789">
          <cell r="C9789">
            <v>10041.484375</v>
          </cell>
          <cell r="D9789">
            <v>10041.484375</v>
          </cell>
          <cell r="H9789">
            <v>10041.484375</v>
          </cell>
          <cell r="I9789">
            <v>10041.484375</v>
          </cell>
          <cell r="J9789">
            <v>10041.484375</v>
          </cell>
          <cell r="K9789">
            <v>10041.484375</v>
          </cell>
          <cell r="L9789">
            <v>10041.484375</v>
          </cell>
        </row>
        <row r="9790">
          <cell r="C9790">
            <v>10041.484375</v>
          </cell>
          <cell r="D9790">
            <v>10041.484375</v>
          </cell>
          <cell r="H9790">
            <v>10041.484375</v>
          </cell>
          <cell r="I9790">
            <v>10041.484375</v>
          </cell>
          <cell r="J9790">
            <v>10041.484375</v>
          </cell>
          <cell r="K9790">
            <v>10041.484375</v>
          </cell>
          <cell r="L9790">
            <v>10041.484375</v>
          </cell>
        </row>
        <row r="9791">
          <cell r="C9791">
            <v>10041.484375</v>
          </cell>
          <cell r="D9791">
            <v>10041.484375</v>
          </cell>
          <cell r="H9791">
            <v>10041.484375</v>
          </cell>
          <cell r="I9791">
            <v>10041.484375</v>
          </cell>
          <cell r="J9791">
            <v>10041.484375</v>
          </cell>
          <cell r="K9791">
            <v>10041.484375</v>
          </cell>
          <cell r="L9791">
            <v>10041.484375</v>
          </cell>
        </row>
        <row r="9792">
          <cell r="C9792">
            <v>10041.484375</v>
          </cell>
          <cell r="D9792">
            <v>10041.484375</v>
          </cell>
          <cell r="H9792">
            <v>10041.484375</v>
          </cell>
          <cell r="I9792">
            <v>10041.484375</v>
          </cell>
          <cell r="J9792">
            <v>10041.484375</v>
          </cell>
          <cell r="K9792">
            <v>10041.484375</v>
          </cell>
          <cell r="L9792">
            <v>10041.484375</v>
          </cell>
        </row>
        <row r="9793">
          <cell r="C9793">
            <v>10041.484375</v>
          </cell>
          <cell r="D9793">
            <v>10041.484375</v>
          </cell>
          <cell r="H9793">
            <v>10041.484375</v>
          </cell>
          <cell r="I9793">
            <v>10041.484375</v>
          </cell>
          <cell r="J9793">
            <v>10041.484375</v>
          </cell>
          <cell r="K9793">
            <v>10041.484375</v>
          </cell>
          <cell r="L9793">
            <v>10041.484375</v>
          </cell>
        </row>
        <row r="9794">
          <cell r="C9794">
            <v>10041.484375</v>
          </cell>
          <cell r="D9794">
            <v>10041.484375</v>
          </cell>
          <cell r="H9794">
            <v>10041.484375</v>
          </cell>
          <cell r="I9794">
            <v>10041.484375</v>
          </cell>
          <cell r="J9794">
            <v>10041.484375</v>
          </cell>
          <cell r="K9794">
            <v>10041.484375</v>
          </cell>
          <cell r="L9794">
            <v>10041.484375</v>
          </cell>
        </row>
        <row r="9795">
          <cell r="C9795">
            <v>10041.484375</v>
          </cell>
          <cell r="D9795">
            <v>10041.484375</v>
          </cell>
          <cell r="H9795">
            <v>10041.484375</v>
          </cell>
          <cell r="I9795">
            <v>10041.484375</v>
          </cell>
          <cell r="J9795">
            <v>10041.484375</v>
          </cell>
          <cell r="K9795">
            <v>10041.484375</v>
          </cell>
          <cell r="L9795">
            <v>10041.484375</v>
          </cell>
        </row>
        <row r="9796">
          <cell r="C9796">
            <v>10041.484375</v>
          </cell>
          <cell r="D9796">
            <v>10041.484375</v>
          </cell>
          <cell r="H9796">
            <v>10041.484375</v>
          </cell>
          <cell r="I9796">
            <v>10041.484375</v>
          </cell>
          <cell r="J9796">
            <v>10041.484375</v>
          </cell>
          <cell r="K9796">
            <v>10041.484375</v>
          </cell>
          <cell r="L9796">
            <v>10041.484375</v>
          </cell>
        </row>
        <row r="9797">
          <cell r="C9797">
            <v>10041.484375</v>
          </cell>
          <cell r="D9797">
            <v>10041.484375</v>
          </cell>
          <cell r="H9797">
            <v>10041.484375</v>
          </cell>
          <cell r="I9797">
            <v>10041.484375</v>
          </cell>
          <cell r="J9797">
            <v>10041.484375</v>
          </cell>
          <cell r="K9797">
            <v>10041.484375</v>
          </cell>
          <cell r="L9797">
            <v>10041.484375</v>
          </cell>
        </row>
        <row r="9798">
          <cell r="C9798">
            <v>10041.484375</v>
          </cell>
          <cell r="D9798">
            <v>10041.484375</v>
          </cell>
          <cell r="H9798">
            <v>10041.484375</v>
          </cell>
          <cell r="I9798">
            <v>10041.484375</v>
          </cell>
          <cell r="J9798">
            <v>10041.484375</v>
          </cell>
          <cell r="K9798">
            <v>10041.484375</v>
          </cell>
          <cell r="L9798">
            <v>10041.484375</v>
          </cell>
        </row>
        <row r="9799">
          <cell r="C9799">
            <v>10041.484375</v>
          </cell>
          <cell r="D9799">
            <v>10041.484375</v>
          </cell>
          <cell r="H9799">
            <v>10041.484375</v>
          </cell>
          <cell r="I9799">
            <v>10041.484375</v>
          </cell>
          <cell r="J9799">
            <v>10041.484375</v>
          </cell>
          <cell r="K9799">
            <v>10041.484375</v>
          </cell>
          <cell r="L9799">
            <v>10041.484375</v>
          </cell>
        </row>
        <row r="9800">
          <cell r="C9800">
            <v>10041.484375</v>
          </cell>
          <cell r="D9800">
            <v>10041.484375</v>
          </cell>
          <cell r="H9800">
            <v>10041.484375</v>
          </cell>
          <cell r="I9800">
            <v>10041.484375</v>
          </cell>
          <cell r="J9800">
            <v>10041.484375</v>
          </cell>
          <cell r="K9800">
            <v>10041.484375</v>
          </cell>
          <cell r="L9800">
            <v>10041.484375</v>
          </cell>
        </row>
        <row r="9801">
          <cell r="C9801">
            <v>10041.484375</v>
          </cell>
          <cell r="D9801">
            <v>10041.484375</v>
          </cell>
          <cell r="H9801">
            <v>10041.484375</v>
          </cell>
          <cell r="I9801">
            <v>10041.484375</v>
          </cell>
          <cell r="J9801">
            <v>10041.484375</v>
          </cell>
          <cell r="K9801">
            <v>10041.484375</v>
          </cell>
          <cell r="L9801">
            <v>10041.484375</v>
          </cell>
        </row>
        <row r="9802">
          <cell r="C9802">
            <v>10041.484375</v>
          </cell>
          <cell r="D9802">
            <v>10041.484375</v>
          </cell>
          <cell r="H9802">
            <v>10041.484375</v>
          </cell>
          <cell r="I9802">
            <v>10041.484375</v>
          </cell>
          <cell r="J9802">
            <v>10041.484375</v>
          </cell>
          <cell r="K9802">
            <v>10041.484375</v>
          </cell>
          <cell r="L9802">
            <v>10041.484375</v>
          </cell>
        </row>
        <row r="9803">
          <cell r="C9803">
            <v>10041.484375</v>
          </cell>
          <cell r="D9803">
            <v>10041.484375</v>
          </cell>
          <cell r="H9803">
            <v>10041.484375</v>
          </cell>
          <cell r="I9803">
            <v>10041.484375</v>
          </cell>
          <cell r="J9803">
            <v>10041.484375</v>
          </cell>
          <cell r="K9803">
            <v>10041.484375</v>
          </cell>
          <cell r="L9803">
            <v>10041.484375</v>
          </cell>
        </row>
        <row r="9804">
          <cell r="C9804">
            <v>10041.484375</v>
          </cell>
          <cell r="D9804">
            <v>10041.484375</v>
          </cell>
          <cell r="H9804">
            <v>10041.484375</v>
          </cell>
          <cell r="I9804">
            <v>10041.484375</v>
          </cell>
          <cell r="J9804">
            <v>10041.484375</v>
          </cell>
          <cell r="K9804">
            <v>10041.484375</v>
          </cell>
          <cell r="L9804">
            <v>10041.484375</v>
          </cell>
        </row>
        <row r="9805">
          <cell r="C9805">
            <v>10041.484375</v>
          </cell>
          <cell r="D9805">
            <v>10041.484375</v>
          </cell>
          <cell r="H9805">
            <v>10041.484375</v>
          </cell>
          <cell r="I9805">
            <v>10041.484375</v>
          </cell>
          <cell r="J9805">
            <v>10041.484375</v>
          </cell>
          <cell r="K9805">
            <v>10041.484375</v>
          </cell>
          <cell r="L9805">
            <v>10041.484375</v>
          </cell>
        </row>
        <row r="9806">
          <cell r="C9806">
            <v>10041.484375</v>
          </cell>
          <cell r="D9806">
            <v>10041.484375</v>
          </cell>
          <cell r="H9806">
            <v>10041.484375</v>
          </cell>
          <cell r="I9806">
            <v>10041.484375</v>
          </cell>
          <cell r="J9806">
            <v>10041.484375</v>
          </cell>
          <cell r="K9806">
            <v>10041.484375</v>
          </cell>
          <cell r="L9806">
            <v>10041.484375</v>
          </cell>
        </row>
        <row r="9807">
          <cell r="C9807">
            <v>10041.484375</v>
          </cell>
          <cell r="D9807">
            <v>10041.484375</v>
          </cell>
          <cell r="H9807">
            <v>10041.484375</v>
          </cell>
          <cell r="I9807">
            <v>10041.484375</v>
          </cell>
          <cell r="J9807">
            <v>10041.484375</v>
          </cell>
          <cell r="K9807">
            <v>10041.484375</v>
          </cell>
          <cell r="L9807">
            <v>10041.484375</v>
          </cell>
        </row>
        <row r="9808">
          <cell r="C9808">
            <v>10041.484375</v>
          </cell>
          <cell r="D9808">
            <v>10041.484375</v>
          </cell>
          <cell r="H9808">
            <v>10041.484375</v>
          </cell>
          <cell r="I9808">
            <v>10041.484375</v>
          </cell>
          <cell r="J9808">
            <v>10041.484375</v>
          </cell>
          <cell r="K9808">
            <v>10041.484375</v>
          </cell>
          <cell r="L9808">
            <v>10041.484375</v>
          </cell>
        </row>
        <row r="9809">
          <cell r="C9809">
            <v>10041.484375</v>
          </cell>
          <cell r="D9809">
            <v>10041.484375</v>
          </cell>
          <cell r="H9809">
            <v>10041.484375</v>
          </cell>
          <cell r="I9809">
            <v>10041.484375</v>
          </cell>
          <cell r="J9809">
            <v>10041.484375</v>
          </cell>
          <cell r="K9809">
            <v>10041.484375</v>
          </cell>
          <cell r="L9809">
            <v>10041.484375</v>
          </cell>
        </row>
        <row r="9810">
          <cell r="C9810">
            <v>10041.484375</v>
          </cell>
          <cell r="D9810">
            <v>10041.484375</v>
          </cell>
          <cell r="H9810">
            <v>10041.484375</v>
          </cell>
          <cell r="I9810">
            <v>10041.484375</v>
          </cell>
          <cell r="J9810">
            <v>10041.484375</v>
          </cell>
          <cell r="K9810">
            <v>10041.484375</v>
          </cell>
          <cell r="L9810">
            <v>10041.484375</v>
          </cell>
        </row>
        <row r="9811">
          <cell r="C9811">
            <v>10041.484375</v>
          </cell>
          <cell r="D9811">
            <v>10041.484375</v>
          </cell>
          <cell r="H9811">
            <v>10041.484375</v>
          </cell>
          <cell r="I9811">
            <v>10041.484375</v>
          </cell>
          <cell r="J9811">
            <v>10041.484375</v>
          </cell>
          <cell r="K9811">
            <v>10041.484375</v>
          </cell>
          <cell r="L9811">
            <v>10041.484375</v>
          </cell>
        </row>
        <row r="9812">
          <cell r="C9812">
            <v>10041.484375</v>
          </cell>
          <cell r="D9812">
            <v>10041.484375</v>
          </cell>
          <cell r="H9812">
            <v>10041.484375</v>
          </cell>
          <cell r="I9812">
            <v>10041.484375</v>
          </cell>
          <cell r="J9812">
            <v>10041.484375</v>
          </cell>
          <cell r="K9812">
            <v>10041.484375</v>
          </cell>
          <cell r="L9812">
            <v>10041.484375</v>
          </cell>
        </row>
        <row r="9813">
          <cell r="C9813">
            <v>10041.484375</v>
          </cell>
          <cell r="D9813">
            <v>10041.484375</v>
          </cell>
          <cell r="H9813">
            <v>10041.484375</v>
          </cell>
          <cell r="I9813">
            <v>10041.484375</v>
          </cell>
          <cell r="J9813">
            <v>10041.484375</v>
          </cell>
          <cell r="K9813">
            <v>10041.484375</v>
          </cell>
          <cell r="L9813">
            <v>10041.484375</v>
          </cell>
        </row>
        <row r="9814">
          <cell r="C9814">
            <v>10041.484375</v>
          </cell>
          <cell r="D9814">
            <v>10041.484375</v>
          </cell>
          <cell r="H9814">
            <v>10041.484375</v>
          </cell>
          <cell r="I9814">
            <v>10041.484375</v>
          </cell>
          <cell r="J9814">
            <v>10041.484375</v>
          </cell>
          <cell r="K9814">
            <v>10041.484375</v>
          </cell>
          <cell r="L9814">
            <v>10041.484375</v>
          </cell>
        </row>
        <row r="9815">
          <cell r="C9815">
            <v>10041.484375</v>
          </cell>
          <cell r="D9815">
            <v>10041.484375</v>
          </cell>
          <cell r="H9815">
            <v>10041.484375</v>
          </cell>
          <cell r="I9815">
            <v>10041.484375</v>
          </cell>
          <cell r="J9815">
            <v>10041.484375</v>
          </cell>
          <cell r="K9815">
            <v>10041.484375</v>
          </cell>
          <cell r="L9815">
            <v>10041.484375</v>
          </cell>
        </row>
        <row r="9816">
          <cell r="C9816">
            <v>10041.484375</v>
          </cell>
          <cell r="D9816">
            <v>10041.484375</v>
          </cell>
          <cell r="H9816">
            <v>10041.484375</v>
          </cell>
          <cell r="I9816">
            <v>10041.484375</v>
          </cell>
          <cell r="J9816">
            <v>10041.484375</v>
          </cell>
          <cell r="K9816">
            <v>10041.484375</v>
          </cell>
          <cell r="L9816">
            <v>10041.484375</v>
          </cell>
        </row>
        <row r="9817">
          <cell r="C9817">
            <v>10041.484375</v>
          </cell>
          <cell r="D9817">
            <v>10041.484375</v>
          </cell>
          <cell r="H9817">
            <v>10041.484375</v>
          </cell>
          <cell r="I9817">
            <v>10041.484375</v>
          </cell>
          <cell r="J9817">
            <v>10041.484375</v>
          </cell>
          <cell r="K9817">
            <v>10041.484375</v>
          </cell>
          <cell r="L9817">
            <v>10041.484375</v>
          </cell>
        </row>
        <row r="9818">
          <cell r="C9818">
            <v>10041.484375</v>
          </cell>
          <cell r="D9818">
            <v>10041.484375</v>
          </cell>
          <cell r="H9818">
            <v>10041.484375</v>
          </cell>
          <cell r="I9818">
            <v>10041.484375</v>
          </cell>
          <cell r="J9818">
            <v>10041.484375</v>
          </cell>
          <cell r="K9818">
            <v>10041.484375</v>
          </cell>
          <cell r="L9818">
            <v>10041.484375</v>
          </cell>
        </row>
        <row r="9819">
          <cell r="C9819">
            <v>10041.484375</v>
          </cell>
          <cell r="D9819">
            <v>10041.484375</v>
          </cell>
          <cell r="H9819">
            <v>10041.484375</v>
          </cell>
          <cell r="I9819">
            <v>10041.484375</v>
          </cell>
          <cell r="J9819">
            <v>10041.484375</v>
          </cell>
          <cell r="K9819">
            <v>10041.484375</v>
          </cell>
          <cell r="L9819">
            <v>10041.484375</v>
          </cell>
        </row>
        <row r="9820">
          <cell r="C9820">
            <v>10041.484375</v>
          </cell>
          <cell r="D9820">
            <v>10041.484375</v>
          </cell>
          <cell r="H9820">
            <v>10041.484375</v>
          </cell>
          <cell r="I9820">
            <v>10041.484375</v>
          </cell>
          <cell r="J9820">
            <v>10041.484375</v>
          </cell>
          <cell r="K9820">
            <v>10041.484375</v>
          </cell>
          <cell r="L9820">
            <v>10041.484375</v>
          </cell>
        </row>
        <row r="9821">
          <cell r="C9821">
            <v>10041.484375</v>
          </cell>
          <cell r="D9821">
            <v>10041.484375</v>
          </cell>
          <cell r="H9821">
            <v>10041.484375</v>
          </cell>
          <cell r="I9821">
            <v>10041.484375</v>
          </cell>
          <cell r="J9821">
            <v>10041.484375</v>
          </cell>
          <cell r="K9821">
            <v>10041.484375</v>
          </cell>
          <cell r="L9821">
            <v>10041.484375</v>
          </cell>
        </row>
        <row r="9822">
          <cell r="C9822">
            <v>10041.484375</v>
          </cell>
          <cell r="D9822">
            <v>10041.484375</v>
          </cell>
          <cell r="H9822">
            <v>10041.484375</v>
          </cell>
          <cell r="I9822">
            <v>10041.484375</v>
          </cell>
          <cell r="J9822">
            <v>10041.484375</v>
          </cell>
          <cell r="K9822">
            <v>10041.484375</v>
          </cell>
          <cell r="L9822">
            <v>10041.484375</v>
          </cell>
        </row>
        <row r="9823">
          <cell r="C9823">
            <v>10041.484375</v>
          </cell>
          <cell r="D9823">
            <v>10041.484375</v>
          </cell>
          <cell r="H9823">
            <v>10041.484375</v>
          </cell>
          <cell r="I9823">
            <v>10041.484375</v>
          </cell>
          <cell r="J9823">
            <v>10041.484375</v>
          </cell>
          <cell r="K9823">
            <v>10041.484375</v>
          </cell>
          <cell r="L9823">
            <v>10041.484375</v>
          </cell>
        </row>
        <row r="9824">
          <cell r="C9824">
            <v>10041.484375</v>
          </cell>
          <cell r="D9824">
            <v>10041.484375</v>
          </cell>
          <cell r="H9824">
            <v>10041.484375</v>
          </cell>
          <cell r="I9824">
            <v>10041.484375</v>
          </cell>
          <cell r="J9824">
            <v>10041.484375</v>
          </cell>
          <cell r="K9824">
            <v>10041.484375</v>
          </cell>
          <cell r="L9824">
            <v>10041.484375</v>
          </cell>
        </row>
        <row r="9825">
          <cell r="C9825">
            <v>10041.484375</v>
          </cell>
          <cell r="D9825">
            <v>10041.484375</v>
          </cell>
          <cell r="H9825">
            <v>10041.484375</v>
          </cell>
          <cell r="I9825">
            <v>10041.484375</v>
          </cell>
          <cell r="J9825">
            <v>10041.484375</v>
          </cell>
          <cell r="K9825">
            <v>10041.484375</v>
          </cell>
          <cell r="L9825">
            <v>10041.484375</v>
          </cell>
        </row>
        <row r="9826">
          <cell r="C9826">
            <v>10041.484375</v>
          </cell>
          <cell r="D9826">
            <v>10041.484375</v>
          </cell>
          <cell r="H9826">
            <v>10041.484375</v>
          </cell>
          <cell r="I9826">
            <v>10041.484375</v>
          </cell>
          <cell r="J9826">
            <v>10041.484375</v>
          </cell>
          <cell r="K9826">
            <v>10041.484375</v>
          </cell>
          <cell r="L9826">
            <v>10041.484375</v>
          </cell>
        </row>
        <row r="9827">
          <cell r="C9827">
            <v>10041.484375</v>
          </cell>
          <cell r="D9827">
            <v>10041.484375</v>
          </cell>
          <cell r="H9827">
            <v>10041.484375</v>
          </cell>
          <cell r="I9827">
            <v>10041.484375</v>
          </cell>
          <cell r="J9827">
            <v>10041.484375</v>
          </cell>
          <cell r="K9827">
            <v>10041.484375</v>
          </cell>
          <cell r="L9827">
            <v>10041.484375</v>
          </cell>
        </row>
        <row r="9828">
          <cell r="C9828">
            <v>10041.484375</v>
          </cell>
          <cell r="D9828">
            <v>10041.484375</v>
          </cell>
          <cell r="H9828">
            <v>10041.484375</v>
          </cell>
          <cell r="I9828">
            <v>10041.484375</v>
          </cell>
          <cell r="J9828">
            <v>10041.484375</v>
          </cell>
          <cell r="K9828">
            <v>10041.484375</v>
          </cell>
          <cell r="L9828">
            <v>10041.484375</v>
          </cell>
        </row>
        <row r="9829">
          <cell r="C9829">
            <v>10041.484375</v>
          </cell>
          <cell r="D9829">
            <v>10041.484375</v>
          </cell>
          <cell r="H9829">
            <v>10041.484375</v>
          </cell>
          <cell r="I9829">
            <v>10041.484375</v>
          </cell>
          <cell r="J9829">
            <v>10041.484375</v>
          </cell>
          <cell r="K9829">
            <v>10041.484375</v>
          </cell>
          <cell r="L9829">
            <v>10041.484375</v>
          </cell>
        </row>
        <row r="9830">
          <cell r="C9830">
            <v>10041.484375</v>
          </cell>
          <cell r="D9830">
            <v>10041.484375</v>
          </cell>
          <cell r="H9830">
            <v>10041.484375</v>
          </cell>
          <cell r="I9830">
            <v>10041.484375</v>
          </cell>
          <cell r="J9830">
            <v>10041.484375</v>
          </cell>
          <cell r="K9830">
            <v>10041.484375</v>
          </cell>
          <cell r="L9830">
            <v>10041.484375</v>
          </cell>
        </row>
        <row r="9831">
          <cell r="C9831">
            <v>10041.484375</v>
          </cell>
          <cell r="D9831">
            <v>10041.484375</v>
          </cell>
          <cell r="H9831">
            <v>10041.484375</v>
          </cell>
          <cell r="I9831">
            <v>10041.484375</v>
          </cell>
          <cell r="J9831">
            <v>10041.484375</v>
          </cell>
          <cell r="K9831">
            <v>10041.484375</v>
          </cell>
          <cell r="L9831">
            <v>10041.484375</v>
          </cell>
        </row>
        <row r="9832">
          <cell r="C9832">
            <v>10041.484375</v>
          </cell>
          <cell r="D9832">
            <v>10041.484375</v>
          </cell>
          <cell r="H9832">
            <v>10041.484375</v>
          </cell>
          <cell r="I9832">
            <v>10041.484375</v>
          </cell>
          <cell r="J9832">
            <v>10041.484375</v>
          </cell>
          <cell r="K9832">
            <v>10041.484375</v>
          </cell>
          <cell r="L9832">
            <v>10041.484375</v>
          </cell>
        </row>
        <row r="9833">
          <cell r="C9833">
            <v>10041.484375</v>
          </cell>
          <cell r="D9833">
            <v>10041.484375</v>
          </cell>
          <cell r="H9833">
            <v>10041.484375</v>
          </cell>
          <cell r="I9833">
            <v>10041.484375</v>
          </cell>
          <cell r="J9833">
            <v>10041.484375</v>
          </cell>
          <cell r="K9833">
            <v>10041.484375</v>
          </cell>
          <cell r="L9833">
            <v>10041.484375</v>
          </cell>
        </row>
        <row r="9834">
          <cell r="C9834">
            <v>10041.484375</v>
          </cell>
          <cell r="D9834">
            <v>10041.484375</v>
          </cell>
          <cell r="H9834">
            <v>10041.484375</v>
          </cell>
          <cell r="I9834">
            <v>10041.484375</v>
          </cell>
          <cell r="J9834">
            <v>10041.484375</v>
          </cell>
          <cell r="K9834">
            <v>10041.484375</v>
          </cell>
          <cell r="L9834">
            <v>10041.484375</v>
          </cell>
        </row>
        <row r="9835">
          <cell r="C9835">
            <v>10041.484375</v>
          </cell>
          <cell r="D9835">
            <v>10041.484375</v>
          </cell>
          <cell r="H9835">
            <v>10041.484375</v>
          </cell>
          <cell r="I9835">
            <v>10041.484375</v>
          </cell>
          <cell r="J9835">
            <v>10041.484375</v>
          </cell>
          <cell r="K9835">
            <v>10041.484375</v>
          </cell>
          <cell r="L9835">
            <v>10041.484375</v>
          </cell>
        </row>
        <row r="9836">
          <cell r="C9836">
            <v>10041.484375</v>
          </cell>
          <cell r="D9836">
            <v>10041.484375</v>
          </cell>
          <cell r="H9836">
            <v>10041.484375</v>
          </cell>
          <cell r="I9836">
            <v>10041.484375</v>
          </cell>
          <cell r="J9836">
            <v>10041.484375</v>
          </cell>
          <cell r="K9836">
            <v>10041.484375</v>
          </cell>
          <cell r="L9836">
            <v>10041.484375</v>
          </cell>
        </row>
        <row r="9837">
          <cell r="C9837">
            <v>10041.484375</v>
          </cell>
          <cell r="D9837">
            <v>10041.484375</v>
          </cell>
          <cell r="H9837">
            <v>10041.484375</v>
          </cell>
          <cell r="I9837">
            <v>10041.484375</v>
          </cell>
          <cell r="J9837">
            <v>10041.484375</v>
          </cell>
          <cell r="K9837">
            <v>10041.484375</v>
          </cell>
          <cell r="L9837">
            <v>10041.484375</v>
          </cell>
        </row>
        <row r="9838">
          <cell r="C9838">
            <v>10041.484375</v>
          </cell>
          <cell r="D9838">
            <v>10041.484375</v>
          </cell>
          <cell r="H9838">
            <v>10041.484375</v>
          </cell>
          <cell r="I9838">
            <v>10041.484375</v>
          </cell>
          <cell r="J9838">
            <v>10041.484375</v>
          </cell>
          <cell r="K9838">
            <v>10041.484375</v>
          </cell>
          <cell r="L9838">
            <v>10041.484375</v>
          </cell>
        </row>
        <row r="9839">
          <cell r="C9839">
            <v>10041.484375</v>
          </cell>
          <cell r="D9839">
            <v>10041.484375</v>
          </cell>
          <cell r="H9839">
            <v>10041.484375</v>
          </cell>
          <cell r="I9839">
            <v>10041.484375</v>
          </cell>
          <cell r="J9839">
            <v>10041.484375</v>
          </cell>
          <cell r="K9839">
            <v>10041.484375</v>
          </cell>
          <cell r="L9839">
            <v>10041.484375</v>
          </cell>
        </row>
        <row r="9840">
          <cell r="C9840">
            <v>10041.484375</v>
          </cell>
          <cell r="D9840">
            <v>10041.484375</v>
          </cell>
          <cell r="H9840">
            <v>10041.484375</v>
          </cell>
          <cell r="I9840">
            <v>10041.484375</v>
          </cell>
          <cell r="J9840">
            <v>10041.484375</v>
          </cell>
          <cell r="K9840">
            <v>10041.484375</v>
          </cell>
          <cell r="L9840">
            <v>10041.484375</v>
          </cell>
        </row>
        <row r="9841">
          <cell r="C9841">
            <v>10041.484375</v>
          </cell>
          <cell r="D9841">
            <v>10041.484375</v>
          </cell>
          <cell r="H9841">
            <v>10041.484375</v>
          </cell>
          <cell r="I9841">
            <v>10041.484375</v>
          </cell>
          <cell r="J9841">
            <v>10041.484375</v>
          </cell>
          <cell r="K9841">
            <v>10041.484375</v>
          </cell>
          <cell r="L9841">
            <v>10041.484375</v>
          </cell>
        </row>
        <row r="9842">
          <cell r="C9842">
            <v>10041.484375</v>
          </cell>
          <cell r="D9842">
            <v>10041.484375</v>
          </cell>
          <cell r="H9842">
            <v>10041.484375</v>
          </cell>
          <cell r="I9842">
            <v>10041.484375</v>
          </cell>
          <cell r="J9842">
            <v>10041.484375</v>
          </cell>
          <cell r="K9842">
            <v>10041.484375</v>
          </cell>
          <cell r="L9842">
            <v>10041.484375</v>
          </cell>
        </row>
        <row r="9843">
          <cell r="C9843">
            <v>10041.484375</v>
          </cell>
          <cell r="D9843">
            <v>10041.484375</v>
          </cell>
          <cell r="H9843">
            <v>10041.484375</v>
          </cell>
          <cell r="I9843">
            <v>10041.484375</v>
          </cell>
          <cell r="J9843">
            <v>10041.484375</v>
          </cell>
          <cell r="K9843">
            <v>10041.484375</v>
          </cell>
          <cell r="L9843">
            <v>10041.484375</v>
          </cell>
        </row>
        <row r="9844">
          <cell r="C9844">
            <v>10041.484375</v>
          </cell>
          <cell r="D9844">
            <v>10041.484375</v>
          </cell>
          <cell r="H9844">
            <v>10041.484375</v>
          </cell>
          <cell r="I9844">
            <v>10041.484375</v>
          </cell>
          <cell r="J9844">
            <v>10041.484375</v>
          </cell>
          <cell r="K9844">
            <v>10041.484375</v>
          </cell>
          <cell r="L9844">
            <v>10041.484375</v>
          </cell>
        </row>
        <row r="9845">
          <cell r="C9845">
            <v>10041.484375</v>
          </cell>
          <cell r="D9845">
            <v>10041.484375</v>
          </cell>
          <cell r="H9845">
            <v>10041.484375</v>
          </cell>
          <cell r="I9845">
            <v>10041.484375</v>
          </cell>
          <cell r="J9845">
            <v>10041.484375</v>
          </cell>
          <cell r="K9845">
            <v>10041.484375</v>
          </cell>
          <cell r="L9845">
            <v>10041.484375</v>
          </cell>
        </row>
        <row r="9846">
          <cell r="C9846">
            <v>10041.484375</v>
          </cell>
          <cell r="D9846">
            <v>10041.484375</v>
          </cell>
          <cell r="H9846">
            <v>10041.484375</v>
          </cell>
          <cell r="I9846">
            <v>10041.484375</v>
          </cell>
          <cell r="J9846">
            <v>10041.484375</v>
          </cell>
          <cell r="K9846">
            <v>10041.484375</v>
          </cell>
          <cell r="L9846">
            <v>10041.484375</v>
          </cell>
        </row>
        <row r="9847">
          <cell r="C9847">
            <v>10041.484375</v>
          </cell>
          <cell r="D9847">
            <v>10041.484375</v>
          </cell>
          <cell r="H9847">
            <v>10041.484375</v>
          </cell>
          <cell r="I9847">
            <v>10041.484375</v>
          </cell>
          <cell r="J9847">
            <v>10041.484375</v>
          </cell>
          <cell r="K9847">
            <v>10041.484375</v>
          </cell>
          <cell r="L9847">
            <v>10041.484375</v>
          </cell>
        </row>
        <row r="9848">
          <cell r="C9848">
            <v>10041.484375</v>
          </cell>
          <cell r="D9848">
            <v>10041.484375</v>
          </cell>
          <cell r="H9848">
            <v>10041.484375</v>
          </cell>
          <cell r="I9848">
            <v>10041.484375</v>
          </cell>
          <cell r="J9848">
            <v>10041.484375</v>
          </cell>
          <cell r="K9848">
            <v>10041.484375</v>
          </cell>
          <cell r="L9848">
            <v>10041.484375</v>
          </cell>
        </row>
        <row r="9849">
          <cell r="C9849">
            <v>10041.484375</v>
          </cell>
          <cell r="D9849">
            <v>10041.484375</v>
          </cell>
          <cell r="H9849">
            <v>10041.484375</v>
          </cell>
          <cell r="I9849">
            <v>10041.484375</v>
          </cell>
          <cell r="J9849">
            <v>10041.484375</v>
          </cell>
          <cell r="K9849">
            <v>10041.484375</v>
          </cell>
          <cell r="L9849">
            <v>10041.484375</v>
          </cell>
        </row>
        <row r="9850">
          <cell r="C9850">
            <v>10041.484375</v>
          </cell>
          <cell r="D9850">
            <v>10041.484375</v>
          </cell>
          <cell r="H9850">
            <v>10041.484375</v>
          </cell>
          <cell r="I9850">
            <v>10041.484375</v>
          </cell>
          <cell r="J9850">
            <v>10041.484375</v>
          </cell>
          <cell r="K9850">
            <v>10041.484375</v>
          </cell>
          <cell r="L9850">
            <v>10041.484375</v>
          </cell>
        </row>
        <row r="9851">
          <cell r="C9851">
            <v>10041.484375</v>
          </cell>
          <cell r="D9851">
            <v>10041.484375</v>
          </cell>
          <cell r="H9851">
            <v>10041.484375</v>
          </cell>
          <cell r="I9851">
            <v>10041.484375</v>
          </cell>
          <cell r="J9851">
            <v>10041.484375</v>
          </cell>
          <cell r="K9851">
            <v>10041.484375</v>
          </cell>
          <cell r="L9851">
            <v>10041.484375</v>
          </cell>
        </row>
        <row r="9852">
          <cell r="C9852">
            <v>10041.484375</v>
          </cell>
          <cell r="D9852">
            <v>10041.484375</v>
          </cell>
          <cell r="H9852">
            <v>10041.484375</v>
          </cell>
          <cell r="I9852">
            <v>10041.484375</v>
          </cell>
          <cell r="J9852">
            <v>10041.484375</v>
          </cell>
          <cell r="K9852">
            <v>10041.484375</v>
          </cell>
          <cell r="L9852">
            <v>10041.484375</v>
          </cell>
        </row>
        <row r="9853">
          <cell r="C9853">
            <v>10041.484375</v>
          </cell>
          <cell r="D9853">
            <v>10041.484375</v>
          </cell>
          <cell r="H9853">
            <v>10041.484375</v>
          </cell>
          <cell r="I9853">
            <v>10041.484375</v>
          </cell>
          <cell r="J9853">
            <v>10041.484375</v>
          </cell>
          <cell r="K9853">
            <v>10041.484375</v>
          </cell>
          <cell r="L9853">
            <v>10041.484375</v>
          </cell>
        </row>
        <row r="9854">
          <cell r="C9854">
            <v>10041.484375</v>
          </cell>
          <cell r="D9854">
            <v>10041.484375</v>
          </cell>
          <cell r="H9854">
            <v>10041.484375</v>
          </cell>
          <cell r="I9854">
            <v>10041.484375</v>
          </cell>
          <cell r="J9854">
            <v>10041.484375</v>
          </cell>
          <cell r="K9854">
            <v>10041.484375</v>
          </cell>
          <cell r="L9854">
            <v>10041.484375</v>
          </cell>
        </row>
        <row r="9855">
          <cell r="C9855">
            <v>10041.484375</v>
          </cell>
          <cell r="D9855">
            <v>10041.484375</v>
          </cell>
          <cell r="H9855">
            <v>10041.484375</v>
          </cell>
          <cell r="I9855">
            <v>10041.484375</v>
          </cell>
          <cell r="J9855">
            <v>10041.484375</v>
          </cell>
          <cell r="K9855">
            <v>10041.484375</v>
          </cell>
          <cell r="L9855">
            <v>10041.484375</v>
          </cell>
        </row>
        <row r="9856">
          <cell r="C9856">
            <v>10041.484375</v>
          </cell>
          <cell r="D9856">
            <v>10041.484375</v>
          </cell>
          <cell r="H9856">
            <v>10041.484375</v>
          </cell>
          <cell r="I9856">
            <v>10041.484375</v>
          </cell>
          <cell r="J9856">
            <v>10041.484375</v>
          </cell>
          <cell r="K9856">
            <v>10041.484375</v>
          </cell>
          <cell r="L9856">
            <v>10041.484375</v>
          </cell>
        </row>
        <row r="9857">
          <cell r="C9857">
            <v>10041.484375</v>
          </cell>
          <cell r="D9857">
            <v>10041.484375</v>
          </cell>
          <cell r="H9857">
            <v>10041.484375</v>
          </cell>
          <cell r="I9857">
            <v>10041.484375</v>
          </cell>
          <cell r="J9857">
            <v>10041.484375</v>
          </cell>
          <cell r="K9857">
            <v>10041.484375</v>
          </cell>
          <cell r="L9857">
            <v>10041.484375</v>
          </cell>
        </row>
        <row r="9858">
          <cell r="C9858">
            <v>10041.484375</v>
          </cell>
          <cell r="D9858">
            <v>10041.484375</v>
          </cell>
          <cell r="H9858">
            <v>10041.484375</v>
          </cell>
          <cell r="I9858">
            <v>10041.484375</v>
          </cell>
          <cell r="J9858">
            <v>10041.484375</v>
          </cell>
          <cell r="K9858">
            <v>10041.484375</v>
          </cell>
          <cell r="L9858">
            <v>10041.484375</v>
          </cell>
        </row>
        <row r="9859">
          <cell r="C9859">
            <v>10041.484375</v>
          </cell>
          <cell r="D9859">
            <v>10041.484375</v>
          </cell>
          <cell r="H9859">
            <v>10041.484375</v>
          </cell>
          <cell r="I9859">
            <v>10041.484375</v>
          </cell>
          <cell r="J9859">
            <v>10041.484375</v>
          </cell>
          <cell r="K9859">
            <v>10041.484375</v>
          </cell>
          <cell r="L9859">
            <v>10041.484375</v>
          </cell>
        </row>
        <row r="9860">
          <cell r="C9860">
            <v>10041.484375</v>
          </cell>
          <cell r="D9860">
            <v>10041.484375</v>
          </cell>
          <cell r="H9860">
            <v>10041.484375</v>
          </cell>
          <cell r="I9860">
            <v>10041.484375</v>
          </cell>
          <cell r="J9860">
            <v>10041.484375</v>
          </cell>
          <cell r="K9860">
            <v>10041.484375</v>
          </cell>
          <cell r="L9860">
            <v>10041.484375</v>
          </cell>
        </row>
        <row r="9861">
          <cell r="C9861">
            <v>10041.484375</v>
          </cell>
          <cell r="D9861">
            <v>10041.484375</v>
          </cell>
          <cell r="H9861">
            <v>10041.484375</v>
          </cell>
          <cell r="I9861">
            <v>10041.484375</v>
          </cell>
          <cell r="J9861">
            <v>10041.484375</v>
          </cell>
          <cell r="K9861">
            <v>10041.484375</v>
          </cell>
          <cell r="L9861">
            <v>10041.484375</v>
          </cell>
        </row>
        <row r="9862">
          <cell r="C9862">
            <v>10041.484375</v>
          </cell>
          <cell r="D9862">
            <v>10041.484375</v>
          </cell>
          <cell r="H9862">
            <v>10041.484375</v>
          </cell>
          <cell r="I9862">
            <v>10041.484375</v>
          </cell>
          <cell r="J9862">
            <v>10041.484375</v>
          </cell>
          <cell r="K9862">
            <v>10041.484375</v>
          </cell>
          <cell r="L9862">
            <v>10041.484375</v>
          </cell>
        </row>
        <row r="9863">
          <cell r="C9863">
            <v>10041.484375</v>
          </cell>
          <cell r="D9863">
            <v>10041.484375</v>
          </cell>
          <cell r="H9863">
            <v>10041.484375</v>
          </cell>
          <cell r="I9863">
            <v>10041.484375</v>
          </cell>
          <cell r="J9863">
            <v>10041.484375</v>
          </cell>
          <cell r="K9863">
            <v>10041.484375</v>
          </cell>
          <cell r="L9863">
            <v>10041.484375</v>
          </cell>
        </row>
        <row r="9864">
          <cell r="C9864">
            <v>10041.484375</v>
          </cell>
          <cell r="D9864">
            <v>10041.484375</v>
          </cell>
          <cell r="H9864">
            <v>10041.484375</v>
          </cell>
          <cell r="I9864">
            <v>10041.484375</v>
          </cell>
          <cell r="J9864">
            <v>10041.484375</v>
          </cell>
          <cell r="K9864">
            <v>10041.484375</v>
          </cell>
          <cell r="L9864">
            <v>10041.484375</v>
          </cell>
        </row>
        <row r="9865">
          <cell r="C9865">
            <v>10041.484375</v>
          </cell>
          <cell r="D9865">
            <v>10041.484375</v>
          </cell>
          <cell r="H9865">
            <v>10041.484375</v>
          </cell>
          <cell r="I9865">
            <v>10041.484375</v>
          </cell>
          <cell r="J9865">
            <v>10041.484375</v>
          </cell>
          <cell r="K9865">
            <v>10041.484375</v>
          </cell>
          <cell r="L9865">
            <v>10041.484375</v>
          </cell>
        </row>
        <row r="9866">
          <cell r="C9866">
            <v>10041.484375</v>
          </cell>
          <cell r="D9866">
            <v>10041.484375</v>
          </cell>
          <cell r="H9866">
            <v>10041.484375</v>
          </cell>
          <cell r="I9866">
            <v>10041.484375</v>
          </cell>
          <cell r="J9866">
            <v>10041.484375</v>
          </cell>
          <cell r="K9866">
            <v>10041.484375</v>
          </cell>
          <cell r="L9866">
            <v>10041.484375</v>
          </cell>
        </row>
        <row r="9867">
          <cell r="C9867">
            <v>10041.484375</v>
          </cell>
          <cell r="D9867">
            <v>10041.484375</v>
          </cell>
          <cell r="H9867">
            <v>10041.484375</v>
          </cell>
          <cell r="I9867">
            <v>10041.484375</v>
          </cell>
          <cell r="J9867">
            <v>10041.484375</v>
          </cell>
          <cell r="K9867">
            <v>10041.484375</v>
          </cell>
          <cell r="L9867">
            <v>10041.484375</v>
          </cell>
        </row>
        <row r="9868">
          <cell r="C9868">
            <v>10041.484375</v>
          </cell>
          <cell r="D9868">
            <v>10041.484375</v>
          </cell>
          <cell r="H9868">
            <v>10041.484375</v>
          </cell>
          <cell r="I9868">
            <v>10041.484375</v>
          </cell>
          <cell r="J9868">
            <v>10041.484375</v>
          </cell>
          <cell r="K9868">
            <v>10041.484375</v>
          </cell>
          <cell r="L9868">
            <v>10041.484375</v>
          </cell>
        </row>
        <row r="9869">
          <cell r="C9869">
            <v>10041.484375</v>
          </cell>
          <cell r="D9869">
            <v>10041.484375</v>
          </cell>
          <cell r="H9869">
            <v>10041.484375</v>
          </cell>
          <cell r="I9869">
            <v>10041.484375</v>
          </cell>
          <cell r="J9869">
            <v>10041.484375</v>
          </cell>
          <cell r="K9869">
            <v>10041.484375</v>
          </cell>
          <cell r="L9869">
            <v>10041.484375</v>
          </cell>
        </row>
        <row r="9870">
          <cell r="C9870">
            <v>10041.484375</v>
          </cell>
          <cell r="D9870">
            <v>10041.484375</v>
          </cell>
          <cell r="H9870">
            <v>10041.484375</v>
          </cell>
          <cell r="I9870">
            <v>10041.484375</v>
          </cell>
          <cell r="J9870">
            <v>10041.484375</v>
          </cell>
          <cell r="K9870">
            <v>10041.484375</v>
          </cell>
          <cell r="L9870">
            <v>10041.484375</v>
          </cell>
        </row>
        <row r="9871">
          <cell r="C9871">
            <v>10041.484375</v>
          </cell>
          <cell r="D9871">
            <v>10041.484375</v>
          </cell>
          <cell r="H9871">
            <v>10041.484375</v>
          </cell>
          <cell r="I9871">
            <v>10041.484375</v>
          </cell>
          <cell r="J9871">
            <v>10041.484375</v>
          </cell>
          <cell r="K9871">
            <v>10041.484375</v>
          </cell>
          <cell r="L9871">
            <v>10041.484375</v>
          </cell>
        </row>
        <row r="9872">
          <cell r="C9872">
            <v>10041.484375</v>
          </cell>
          <cell r="D9872">
            <v>10041.484375</v>
          </cell>
          <cell r="H9872">
            <v>10041.484375</v>
          </cell>
          <cell r="I9872">
            <v>10041.484375</v>
          </cell>
          <cell r="J9872">
            <v>10041.484375</v>
          </cell>
          <cell r="K9872">
            <v>10041.484375</v>
          </cell>
          <cell r="L9872">
            <v>10041.484375</v>
          </cell>
        </row>
        <row r="9873">
          <cell r="C9873">
            <v>10041.484375</v>
          </cell>
          <cell r="D9873">
            <v>10041.484375</v>
          </cell>
          <cell r="H9873">
            <v>10041.484375</v>
          </cell>
          <cell r="I9873">
            <v>10041.484375</v>
          </cell>
          <cell r="J9873">
            <v>10041.484375</v>
          </cell>
          <cell r="K9873">
            <v>10041.484375</v>
          </cell>
          <cell r="L9873">
            <v>10041.484375</v>
          </cell>
        </row>
        <row r="9874">
          <cell r="C9874">
            <v>10041.484375</v>
          </cell>
          <cell r="D9874">
            <v>10041.484375</v>
          </cell>
          <cell r="H9874">
            <v>10041.484375</v>
          </cell>
          <cell r="I9874">
            <v>10041.484375</v>
          </cell>
          <cell r="J9874">
            <v>10041.484375</v>
          </cell>
          <cell r="K9874">
            <v>10041.484375</v>
          </cell>
          <cell r="L9874">
            <v>10041.484375</v>
          </cell>
        </row>
        <row r="9875">
          <cell r="C9875">
            <v>10041.484375</v>
          </cell>
          <cell r="D9875">
            <v>10041.484375</v>
          </cell>
          <cell r="H9875">
            <v>10041.484375</v>
          </cell>
          <cell r="I9875">
            <v>10041.484375</v>
          </cell>
          <cell r="J9875">
            <v>10041.484375</v>
          </cell>
          <cell r="K9875">
            <v>10041.484375</v>
          </cell>
          <cell r="L9875">
            <v>10041.484375</v>
          </cell>
        </row>
        <row r="9876">
          <cell r="C9876">
            <v>10041.484375</v>
          </cell>
          <cell r="D9876">
            <v>10041.484375</v>
          </cell>
          <cell r="H9876">
            <v>10041.484375</v>
          </cell>
          <cell r="I9876">
            <v>10041.484375</v>
          </cell>
          <cell r="J9876">
            <v>10041.484375</v>
          </cell>
          <cell r="K9876">
            <v>10041.484375</v>
          </cell>
          <cell r="L9876">
            <v>10041.484375</v>
          </cell>
        </row>
        <row r="9877">
          <cell r="C9877">
            <v>10041.484375</v>
          </cell>
          <cell r="D9877">
            <v>10041.484375</v>
          </cell>
          <cell r="H9877">
            <v>10041.484375</v>
          </cell>
          <cell r="I9877">
            <v>10041.484375</v>
          </cell>
          <cell r="J9877">
            <v>10041.484375</v>
          </cell>
          <cell r="K9877">
            <v>10041.484375</v>
          </cell>
          <cell r="L9877">
            <v>10041.484375</v>
          </cell>
        </row>
        <row r="9878">
          <cell r="C9878">
            <v>10041.484375</v>
          </cell>
          <cell r="D9878">
            <v>10041.484375</v>
          </cell>
          <cell r="H9878">
            <v>10041.484375</v>
          </cell>
          <cell r="I9878">
            <v>10041.484375</v>
          </cell>
          <cell r="J9878">
            <v>10041.484375</v>
          </cell>
          <cell r="K9878">
            <v>10041.484375</v>
          </cell>
          <cell r="L9878">
            <v>10041.484375</v>
          </cell>
        </row>
        <row r="9879">
          <cell r="C9879">
            <v>10041.484375</v>
          </cell>
          <cell r="D9879">
            <v>10041.484375</v>
          </cell>
          <cell r="H9879">
            <v>10041.484375</v>
          </cell>
          <cell r="I9879">
            <v>10041.484375</v>
          </cell>
          <cell r="J9879">
            <v>10041.484375</v>
          </cell>
          <cell r="K9879">
            <v>10041.484375</v>
          </cell>
          <cell r="L9879">
            <v>10041.484375</v>
          </cell>
        </row>
        <row r="9880">
          <cell r="C9880">
            <v>10041.484375</v>
          </cell>
          <cell r="D9880">
            <v>10041.484375</v>
          </cell>
          <cell r="H9880">
            <v>10041.484375</v>
          </cell>
          <cell r="I9880">
            <v>10041.484375</v>
          </cell>
          <cell r="J9880">
            <v>10041.484375</v>
          </cell>
          <cell r="K9880">
            <v>10041.484375</v>
          </cell>
          <cell r="L9880">
            <v>10041.484375</v>
          </cell>
        </row>
        <row r="9881">
          <cell r="C9881">
            <v>10041.484375</v>
          </cell>
          <cell r="D9881">
            <v>10041.484375</v>
          </cell>
          <cell r="H9881">
            <v>10041.484375</v>
          </cell>
          <cell r="I9881">
            <v>10041.484375</v>
          </cell>
          <cell r="J9881">
            <v>10041.484375</v>
          </cell>
          <cell r="K9881">
            <v>10041.484375</v>
          </cell>
          <cell r="L9881">
            <v>10041.484375</v>
          </cell>
        </row>
        <row r="9882">
          <cell r="C9882">
            <v>10041.484375</v>
          </cell>
          <cell r="D9882">
            <v>10041.484375</v>
          </cell>
          <cell r="H9882">
            <v>10041.484375</v>
          </cell>
          <cell r="I9882">
            <v>10041.484375</v>
          </cell>
          <cell r="J9882">
            <v>10041.484375</v>
          </cell>
          <cell r="K9882">
            <v>10041.484375</v>
          </cell>
          <cell r="L9882">
            <v>10041.484375</v>
          </cell>
        </row>
        <row r="9883">
          <cell r="C9883">
            <v>10041.484375</v>
          </cell>
          <cell r="D9883">
            <v>10041.484375</v>
          </cell>
          <cell r="H9883">
            <v>10041.484375</v>
          </cell>
          <cell r="I9883">
            <v>10041.484375</v>
          </cell>
          <cell r="J9883">
            <v>10041.484375</v>
          </cell>
          <cell r="K9883">
            <v>10041.484375</v>
          </cell>
          <cell r="L9883">
            <v>10041.484375</v>
          </cell>
        </row>
        <row r="9884">
          <cell r="C9884">
            <v>10041.484375</v>
          </cell>
          <cell r="D9884">
            <v>10041.484375</v>
          </cell>
          <cell r="H9884">
            <v>10041.484375</v>
          </cell>
          <cell r="I9884">
            <v>10041.484375</v>
          </cell>
          <cell r="J9884">
            <v>10041.484375</v>
          </cell>
          <cell r="K9884">
            <v>10041.484375</v>
          </cell>
          <cell r="L9884">
            <v>10041.484375</v>
          </cell>
        </row>
        <row r="9885">
          <cell r="C9885">
            <v>10041.484375</v>
          </cell>
          <cell r="D9885">
            <v>10041.484375</v>
          </cell>
          <cell r="H9885">
            <v>10041.484375</v>
          </cell>
          <cell r="I9885">
            <v>10041.484375</v>
          </cell>
          <cell r="J9885">
            <v>10041.484375</v>
          </cell>
          <cell r="K9885">
            <v>10041.484375</v>
          </cell>
          <cell r="L9885">
            <v>10041.484375</v>
          </cell>
        </row>
        <row r="9886">
          <cell r="C9886">
            <v>10041.484375</v>
          </cell>
          <cell r="D9886">
            <v>10041.484375</v>
          </cell>
          <cell r="H9886">
            <v>10041.484375</v>
          </cell>
          <cell r="I9886">
            <v>10041.484375</v>
          </cell>
          <cell r="J9886">
            <v>10041.484375</v>
          </cell>
          <cell r="K9886">
            <v>10041.484375</v>
          </cell>
          <cell r="L9886">
            <v>10041.484375</v>
          </cell>
        </row>
        <row r="9887">
          <cell r="C9887">
            <v>10041.484375</v>
          </cell>
          <cell r="D9887">
            <v>10041.484375</v>
          </cell>
          <cell r="H9887">
            <v>10041.484375</v>
          </cell>
          <cell r="I9887">
            <v>10041.484375</v>
          </cell>
          <cell r="J9887">
            <v>10041.484375</v>
          </cell>
          <cell r="K9887">
            <v>10041.484375</v>
          </cell>
          <cell r="L9887">
            <v>10041.484375</v>
          </cell>
        </row>
        <row r="9888">
          <cell r="C9888">
            <v>10041.484375</v>
          </cell>
          <cell r="D9888">
            <v>10041.484375</v>
          </cell>
          <cell r="H9888">
            <v>10041.484375</v>
          </cell>
          <cell r="I9888">
            <v>10041.484375</v>
          </cell>
          <cell r="J9888">
            <v>10041.484375</v>
          </cell>
          <cell r="K9888">
            <v>10041.484375</v>
          </cell>
          <cell r="L9888">
            <v>10041.484375</v>
          </cell>
        </row>
        <row r="9889">
          <cell r="C9889">
            <v>10041.484375</v>
          </cell>
          <cell r="D9889">
            <v>10041.484375</v>
          </cell>
          <cell r="H9889">
            <v>10041.484375</v>
          </cell>
          <cell r="I9889">
            <v>10041.484375</v>
          </cell>
          <cell r="J9889">
            <v>10041.484375</v>
          </cell>
          <cell r="K9889">
            <v>10041.484375</v>
          </cell>
          <cell r="L9889">
            <v>10041.484375</v>
          </cell>
        </row>
        <row r="9890">
          <cell r="C9890">
            <v>10041.484375</v>
          </cell>
          <cell r="D9890">
            <v>10041.484375</v>
          </cell>
          <cell r="H9890">
            <v>10041.484375</v>
          </cell>
          <cell r="I9890">
            <v>10041.484375</v>
          </cell>
          <cell r="J9890">
            <v>10041.484375</v>
          </cell>
          <cell r="K9890">
            <v>10041.484375</v>
          </cell>
          <cell r="L9890">
            <v>10041.484375</v>
          </cell>
        </row>
        <row r="9891">
          <cell r="C9891">
            <v>10041.484375</v>
          </cell>
          <cell r="D9891">
            <v>10041.484375</v>
          </cell>
          <cell r="H9891">
            <v>10041.484375</v>
          </cell>
          <cell r="I9891">
            <v>10041.484375</v>
          </cell>
          <cell r="J9891">
            <v>10041.484375</v>
          </cell>
          <cell r="K9891">
            <v>10041.484375</v>
          </cell>
          <cell r="L9891">
            <v>10041.484375</v>
          </cell>
        </row>
        <row r="9892">
          <cell r="C9892">
            <v>10041.484375</v>
          </cell>
          <cell r="D9892">
            <v>10041.484375</v>
          </cell>
          <cell r="H9892">
            <v>10041.484375</v>
          </cell>
          <cell r="I9892">
            <v>10041.484375</v>
          </cell>
          <cell r="J9892">
            <v>10041.484375</v>
          </cell>
          <cell r="K9892">
            <v>10041.484375</v>
          </cell>
          <cell r="L9892">
            <v>10041.484375</v>
          </cell>
        </row>
        <row r="9893">
          <cell r="C9893">
            <v>10041.484375</v>
          </cell>
          <cell r="D9893">
            <v>10041.484375</v>
          </cell>
          <cell r="H9893">
            <v>10041.484375</v>
          </cell>
          <cell r="I9893">
            <v>10041.484375</v>
          </cell>
          <cell r="J9893">
            <v>10041.484375</v>
          </cell>
          <cell r="K9893">
            <v>10041.484375</v>
          </cell>
          <cell r="L9893">
            <v>10041.484375</v>
          </cell>
        </row>
        <row r="9894">
          <cell r="C9894">
            <v>10041.484375</v>
          </cell>
          <cell r="D9894">
            <v>10041.484375</v>
          </cell>
          <cell r="H9894">
            <v>10041.484375</v>
          </cell>
          <cell r="I9894">
            <v>10041.484375</v>
          </cell>
          <cell r="J9894">
            <v>10041.484375</v>
          </cell>
          <cell r="K9894">
            <v>10041.484375</v>
          </cell>
          <cell r="L9894">
            <v>10041.484375</v>
          </cell>
        </row>
        <row r="9895">
          <cell r="C9895">
            <v>10041.484375</v>
          </cell>
          <cell r="D9895">
            <v>10041.484375</v>
          </cell>
          <cell r="H9895">
            <v>10041.484375</v>
          </cell>
          <cell r="I9895">
            <v>10041.484375</v>
          </cell>
          <cell r="J9895">
            <v>10041.484375</v>
          </cell>
          <cell r="K9895">
            <v>10041.484375</v>
          </cell>
          <cell r="L9895">
            <v>10041.484375</v>
          </cell>
        </row>
        <row r="9896">
          <cell r="C9896">
            <v>10041.484375</v>
          </cell>
          <cell r="D9896">
            <v>10041.484375</v>
          </cell>
          <cell r="H9896">
            <v>10041.484375</v>
          </cell>
          <cell r="I9896">
            <v>10041.484375</v>
          </cell>
          <cell r="J9896">
            <v>10041.484375</v>
          </cell>
          <cell r="K9896">
            <v>10041.484375</v>
          </cell>
          <cell r="L9896">
            <v>10041.484375</v>
          </cell>
        </row>
        <row r="9897">
          <cell r="C9897">
            <v>10041.484375</v>
          </cell>
          <cell r="D9897">
            <v>10041.484375</v>
          </cell>
          <cell r="H9897">
            <v>10041.484375</v>
          </cell>
          <cell r="I9897">
            <v>10041.484375</v>
          </cell>
          <cell r="J9897">
            <v>10041.484375</v>
          </cell>
          <cell r="K9897">
            <v>10041.484375</v>
          </cell>
          <cell r="L9897">
            <v>10041.484375</v>
          </cell>
        </row>
        <row r="9898">
          <cell r="C9898">
            <v>10041.484375</v>
          </cell>
          <cell r="D9898">
            <v>10041.484375</v>
          </cell>
          <cell r="H9898">
            <v>10041.484375</v>
          </cell>
          <cell r="I9898">
            <v>10041.484375</v>
          </cell>
          <cell r="J9898">
            <v>10041.484375</v>
          </cell>
          <cell r="K9898">
            <v>10041.484375</v>
          </cell>
          <cell r="L9898">
            <v>10041.484375</v>
          </cell>
        </row>
        <row r="9899">
          <cell r="C9899">
            <v>10041.484375</v>
          </cell>
          <cell r="D9899">
            <v>10041.484375</v>
          </cell>
          <cell r="H9899">
            <v>10041.484375</v>
          </cell>
          <cell r="I9899">
            <v>10041.484375</v>
          </cell>
          <cell r="J9899">
            <v>10041.484375</v>
          </cell>
          <cell r="K9899">
            <v>10041.484375</v>
          </cell>
          <cell r="L9899">
            <v>10041.484375</v>
          </cell>
        </row>
        <row r="9900">
          <cell r="C9900">
            <v>10041.484375</v>
          </cell>
          <cell r="D9900">
            <v>10041.484375</v>
          </cell>
          <cell r="H9900">
            <v>10041.484375</v>
          </cell>
          <cell r="I9900">
            <v>10041.484375</v>
          </cell>
          <cell r="J9900">
            <v>10041.484375</v>
          </cell>
          <cell r="K9900">
            <v>10041.484375</v>
          </cell>
          <cell r="L9900">
            <v>10041.484375</v>
          </cell>
        </row>
        <row r="9901">
          <cell r="C9901">
            <v>10041.484375</v>
          </cell>
          <cell r="D9901">
            <v>10041.484375</v>
          </cell>
          <cell r="H9901">
            <v>10041.484375</v>
          </cell>
          <cell r="I9901">
            <v>10041.484375</v>
          </cell>
          <cell r="J9901">
            <v>10041.484375</v>
          </cell>
          <cell r="K9901">
            <v>10041.484375</v>
          </cell>
          <cell r="L9901">
            <v>10041.484375</v>
          </cell>
        </row>
        <row r="9902">
          <cell r="C9902">
            <v>10041.484375</v>
          </cell>
          <cell r="D9902">
            <v>10041.484375</v>
          </cell>
          <cell r="H9902">
            <v>10041.484375</v>
          </cell>
          <cell r="I9902">
            <v>10041.484375</v>
          </cell>
          <cell r="J9902">
            <v>10041.484375</v>
          </cell>
          <cell r="K9902">
            <v>10041.484375</v>
          </cell>
          <cell r="L9902">
            <v>10041.484375</v>
          </cell>
        </row>
        <row r="9903">
          <cell r="C9903">
            <v>10041.484375</v>
          </cell>
          <cell r="D9903">
            <v>10041.484375</v>
          </cell>
          <cell r="H9903">
            <v>10041.484375</v>
          </cell>
          <cell r="I9903">
            <v>10041.484375</v>
          </cell>
          <cell r="J9903">
            <v>10041.484375</v>
          </cell>
          <cell r="K9903">
            <v>10041.484375</v>
          </cell>
          <cell r="L9903">
            <v>10041.484375</v>
          </cell>
        </row>
        <row r="9904">
          <cell r="C9904">
            <v>10041.484375</v>
          </cell>
          <cell r="D9904">
            <v>10041.484375</v>
          </cell>
          <cell r="H9904">
            <v>10041.484375</v>
          </cell>
          <cell r="I9904">
            <v>10041.484375</v>
          </cell>
          <cell r="J9904">
            <v>10041.484375</v>
          </cell>
          <cell r="K9904">
            <v>10041.484375</v>
          </cell>
          <cell r="L9904">
            <v>10041.484375</v>
          </cell>
        </row>
        <row r="9905">
          <cell r="C9905">
            <v>10041.484375</v>
          </cell>
          <cell r="D9905">
            <v>10041.484375</v>
          </cell>
          <cell r="H9905">
            <v>10041.484375</v>
          </cell>
          <cell r="I9905">
            <v>10041.484375</v>
          </cell>
          <cell r="J9905">
            <v>10041.484375</v>
          </cell>
          <cell r="K9905">
            <v>10041.484375</v>
          </cell>
          <cell r="L9905">
            <v>10041.484375</v>
          </cell>
        </row>
        <row r="9906">
          <cell r="C9906">
            <v>10041.484375</v>
          </cell>
          <cell r="D9906">
            <v>10041.484375</v>
          </cell>
          <cell r="H9906">
            <v>10041.484375</v>
          </cell>
          <cell r="I9906">
            <v>10041.484375</v>
          </cell>
          <cell r="J9906">
            <v>10041.484375</v>
          </cell>
          <cell r="K9906">
            <v>10041.484375</v>
          </cell>
          <cell r="L9906">
            <v>10041.484375</v>
          </cell>
        </row>
        <row r="9907">
          <cell r="C9907">
            <v>10041.484375</v>
          </cell>
          <cell r="D9907">
            <v>10041.484375</v>
          </cell>
          <cell r="H9907">
            <v>10041.484375</v>
          </cell>
          <cell r="I9907">
            <v>10041.484375</v>
          </cell>
          <cell r="J9907">
            <v>10041.484375</v>
          </cell>
          <cell r="K9907">
            <v>10041.484375</v>
          </cell>
          <cell r="L9907">
            <v>10041.484375</v>
          </cell>
        </row>
        <row r="9908">
          <cell r="C9908">
            <v>10041.484375</v>
          </cell>
          <cell r="D9908">
            <v>10041.484375</v>
          </cell>
          <cell r="H9908">
            <v>10041.484375</v>
          </cell>
          <cell r="I9908">
            <v>10041.484375</v>
          </cell>
          <cell r="J9908">
            <v>10041.484375</v>
          </cell>
          <cell r="K9908">
            <v>10041.484375</v>
          </cell>
          <cell r="L9908">
            <v>10041.484375</v>
          </cell>
        </row>
        <row r="9909">
          <cell r="C9909">
            <v>10041.484375</v>
          </cell>
          <cell r="D9909">
            <v>10041.484375</v>
          </cell>
          <cell r="H9909">
            <v>10041.484375</v>
          </cell>
          <cell r="I9909">
            <v>10041.484375</v>
          </cell>
          <cell r="J9909">
            <v>10041.484375</v>
          </cell>
          <cell r="K9909">
            <v>10041.484375</v>
          </cell>
          <cell r="L9909">
            <v>10041.484375</v>
          </cell>
        </row>
        <row r="9910">
          <cell r="C9910">
            <v>10041.484375</v>
          </cell>
          <cell r="D9910">
            <v>10041.484375</v>
          </cell>
          <cell r="H9910">
            <v>10041.484375</v>
          </cell>
          <cell r="I9910">
            <v>10041.484375</v>
          </cell>
          <cell r="J9910">
            <v>10041.484375</v>
          </cell>
          <cell r="K9910">
            <v>10041.484375</v>
          </cell>
          <cell r="L9910">
            <v>10041.484375</v>
          </cell>
        </row>
        <row r="9911">
          <cell r="C9911">
            <v>10041.484375</v>
          </cell>
          <cell r="D9911">
            <v>10041.484375</v>
          </cell>
          <cell r="H9911">
            <v>10041.484375</v>
          </cell>
          <cell r="I9911">
            <v>10041.484375</v>
          </cell>
          <cell r="J9911">
            <v>10041.484375</v>
          </cell>
          <cell r="K9911">
            <v>10041.484375</v>
          </cell>
          <cell r="L9911">
            <v>10041.484375</v>
          </cell>
        </row>
        <row r="9912">
          <cell r="C9912">
            <v>10041.484375</v>
          </cell>
          <cell r="D9912">
            <v>10041.484375</v>
          </cell>
          <cell r="H9912">
            <v>10041.484375</v>
          </cell>
          <cell r="I9912">
            <v>10041.484375</v>
          </cell>
          <cell r="J9912">
            <v>10041.484375</v>
          </cell>
          <cell r="K9912">
            <v>10041.484375</v>
          </cell>
          <cell r="L9912">
            <v>10041.484375</v>
          </cell>
        </row>
        <row r="9913">
          <cell r="C9913">
            <v>10041.484375</v>
          </cell>
          <cell r="D9913">
            <v>10041.484375</v>
          </cell>
          <cell r="H9913">
            <v>10041.484375</v>
          </cell>
          <cell r="I9913">
            <v>10041.484375</v>
          </cell>
          <cell r="J9913">
            <v>10041.484375</v>
          </cell>
          <cell r="K9913">
            <v>10041.484375</v>
          </cell>
          <cell r="L9913">
            <v>10041.484375</v>
          </cell>
        </row>
        <row r="9914">
          <cell r="C9914">
            <v>10041.484375</v>
          </cell>
          <cell r="D9914">
            <v>10041.484375</v>
          </cell>
          <cell r="H9914">
            <v>10041.484375</v>
          </cell>
          <cell r="I9914">
            <v>10041.484375</v>
          </cell>
          <cell r="J9914">
            <v>10041.484375</v>
          </cell>
          <cell r="K9914">
            <v>10041.484375</v>
          </cell>
          <cell r="L9914">
            <v>10041.484375</v>
          </cell>
        </row>
        <row r="9915">
          <cell r="C9915">
            <v>10041.484375</v>
          </cell>
          <cell r="D9915">
            <v>10041.484375</v>
          </cell>
          <cell r="H9915">
            <v>10041.484375</v>
          </cell>
          <cell r="I9915">
            <v>10041.484375</v>
          </cell>
          <cell r="J9915">
            <v>10041.484375</v>
          </cell>
          <cell r="K9915">
            <v>10041.484375</v>
          </cell>
          <cell r="L9915">
            <v>10041.484375</v>
          </cell>
        </row>
        <row r="9916">
          <cell r="C9916">
            <v>10041.484375</v>
          </cell>
          <cell r="D9916">
            <v>10041.484375</v>
          </cell>
          <cell r="H9916">
            <v>10041.484375</v>
          </cell>
          <cell r="I9916">
            <v>10041.484375</v>
          </cell>
          <cell r="J9916">
            <v>10041.484375</v>
          </cell>
          <cell r="K9916">
            <v>10041.484375</v>
          </cell>
          <cell r="L9916">
            <v>10041.484375</v>
          </cell>
        </row>
        <row r="9917">
          <cell r="C9917">
            <v>10041.484375</v>
          </cell>
          <cell r="D9917">
            <v>10041.484375</v>
          </cell>
          <cell r="H9917">
            <v>10041.484375</v>
          </cell>
          <cell r="I9917">
            <v>10041.484375</v>
          </cell>
          <cell r="J9917">
            <v>10041.484375</v>
          </cell>
          <cell r="K9917">
            <v>10041.484375</v>
          </cell>
          <cell r="L9917">
            <v>10041.484375</v>
          </cell>
        </row>
        <row r="9918">
          <cell r="C9918">
            <v>10041.484375</v>
          </cell>
          <cell r="D9918">
            <v>10041.484375</v>
          </cell>
          <cell r="H9918">
            <v>10041.484375</v>
          </cell>
          <cell r="I9918">
            <v>10041.484375</v>
          </cell>
          <cell r="J9918">
            <v>10041.484375</v>
          </cell>
          <cell r="K9918">
            <v>10041.484375</v>
          </cell>
          <cell r="L9918">
            <v>10041.484375</v>
          </cell>
        </row>
        <row r="9919">
          <cell r="C9919">
            <v>10041.484375</v>
          </cell>
          <cell r="D9919">
            <v>10041.484375</v>
          </cell>
          <cell r="H9919">
            <v>10041.484375</v>
          </cell>
          <cell r="I9919">
            <v>10041.484375</v>
          </cell>
          <cell r="J9919">
            <v>10041.484375</v>
          </cell>
          <cell r="K9919">
            <v>10041.484375</v>
          </cell>
          <cell r="L9919">
            <v>10041.484375</v>
          </cell>
        </row>
        <row r="9920">
          <cell r="C9920">
            <v>10041.484375</v>
          </cell>
          <cell r="D9920">
            <v>10041.484375</v>
          </cell>
          <cell r="H9920">
            <v>10041.484375</v>
          </cell>
          <cell r="I9920">
            <v>10041.484375</v>
          </cell>
          <cell r="J9920">
            <v>10041.484375</v>
          </cell>
          <cell r="K9920">
            <v>10041.484375</v>
          </cell>
          <cell r="L9920">
            <v>10041.484375</v>
          </cell>
        </row>
        <row r="9921">
          <cell r="C9921">
            <v>10041.484375</v>
          </cell>
          <cell r="D9921">
            <v>10041.484375</v>
          </cell>
          <cell r="H9921">
            <v>10041.484375</v>
          </cell>
          <cell r="I9921">
            <v>10041.484375</v>
          </cell>
          <cell r="J9921">
            <v>10041.484375</v>
          </cell>
          <cell r="K9921">
            <v>10041.484375</v>
          </cell>
          <cell r="L9921">
            <v>10041.484375</v>
          </cell>
        </row>
        <row r="9922">
          <cell r="C9922">
            <v>10041.484375</v>
          </cell>
          <cell r="D9922">
            <v>10041.484375</v>
          </cell>
          <cell r="H9922">
            <v>10041.484375</v>
          </cell>
          <cell r="I9922">
            <v>10041.484375</v>
          </cell>
          <cell r="J9922">
            <v>10041.484375</v>
          </cell>
          <cell r="K9922">
            <v>10041.484375</v>
          </cell>
          <cell r="L9922">
            <v>10041.484375</v>
          </cell>
        </row>
        <row r="9923">
          <cell r="C9923">
            <v>10041.484375</v>
          </cell>
          <cell r="D9923">
            <v>10041.484375</v>
          </cell>
          <cell r="H9923">
            <v>10041.484375</v>
          </cell>
          <cell r="I9923">
            <v>10041.484375</v>
          </cell>
          <cell r="J9923">
            <v>10041.484375</v>
          </cell>
          <cell r="K9923">
            <v>10041.484375</v>
          </cell>
          <cell r="L9923">
            <v>10041.484375</v>
          </cell>
        </row>
        <row r="9924">
          <cell r="C9924">
            <v>10041.484375</v>
          </cell>
          <cell r="D9924">
            <v>10041.484375</v>
          </cell>
          <cell r="H9924">
            <v>10041.484375</v>
          </cell>
          <cell r="I9924">
            <v>10041.484375</v>
          </cell>
          <cell r="J9924">
            <v>10041.484375</v>
          </cell>
          <cell r="K9924">
            <v>10041.484375</v>
          </cell>
          <cell r="L9924">
            <v>10041.484375</v>
          </cell>
        </row>
        <row r="9925">
          <cell r="C9925">
            <v>10041.484375</v>
          </cell>
          <cell r="D9925">
            <v>10041.484375</v>
          </cell>
          <cell r="H9925">
            <v>10041.484375</v>
          </cell>
          <cell r="I9925">
            <v>10041.484375</v>
          </cell>
          <cell r="J9925">
            <v>10041.484375</v>
          </cell>
          <cell r="K9925">
            <v>10041.484375</v>
          </cell>
          <cell r="L9925">
            <v>10041.484375</v>
          </cell>
        </row>
        <row r="9926">
          <cell r="C9926">
            <v>10041.484375</v>
          </cell>
          <cell r="D9926">
            <v>10041.484375</v>
          </cell>
          <cell r="H9926">
            <v>10041.484375</v>
          </cell>
          <cell r="I9926">
            <v>10041.484375</v>
          </cell>
          <cell r="J9926">
            <v>10041.484375</v>
          </cell>
          <cell r="K9926">
            <v>10041.484375</v>
          </cell>
          <cell r="L9926">
            <v>10041.484375</v>
          </cell>
        </row>
        <row r="9927">
          <cell r="C9927">
            <v>10041.484375</v>
          </cell>
          <cell r="D9927">
            <v>10041.484375</v>
          </cell>
          <cell r="H9927">
            <v>10041.484375</v>
          </cell>
          <cell r="I9927">
            <v>10041.484375</v>
          </cell>
          <cell r="J9927">
            <v>10041.484375</v>
          </cell>
          <cell r="K9927">
            <v>10041.484375</v>
          </cell>
          <cell r="L9927">
            <v>10041.484375</v>
          </cell>
        </row>
        <row r="9928">
          <cell r="C9928">
            <v>10041.484375</v>
          </cell>
          <cell r="D9928">
            <v>10041.484375</v>
          </cell>
          <cell r="H9928">
            <v>10041.484375</v>
          </cell>
          <cell r="I9928">
            <v>10041.484375</v>
          </cell>
          <cell r="J9928">
            <v>10041.484375</v>
          </cell>
          <cell r="K9928">
            <v>10041.484375</v>
          </cell>
          <cell r="L9928">
            <v>10041.484375</v>
          </cell>
        </row>
        <row r="9929">
          <cell r="C9929">
            <v>10041.484375</v>
          </cell>
          <cell r="D9929">
            <v>10041.484375</v>
          </cell>
          <cell r="H9929">
            <v>10041.484375</v>
          </cell>
          <cell r="I9929">
            <v>10041.484375</v>
          </cell>
          <cell r="J9929">
            <v>10041.484375</v>
          </cell>
          <cell r="K9929">
            <v>10041.484375</v>
          </cell>
          <cell r="L9929">
            <v>10041.484375</v>
          </cell>
        </row>
        <row r="9930">
          <cell r="C9930">
            <v>10041.484375</v>
          </cell>
          <cell r="D9930">
            <v>10041.484375</v>
          </cell>
          <cell r="H9930">
            <v>10041.484375</v>
          </cell>
          <cell r="I9930">
            <v>10041.484375</v>
          </cell>
          <cell r="J9930">
            <v>10041.484375</v>
          </cell>
          <cell r="K9930">
            <v>10041.484375</v>
          </cell>
          <cell r="L9930">
            <v>10041.484375</v>
          </cell>
        </row>
        <row r="9931">
          <cell r="C9931">
            <v>10041.484375</v>
          </cell>
          <cell r="D9931">
            <v>10041.484375</v>
          </cell>
          <cell r="H9931">
            <v>10041.484375</v>
          </cell>
          <cell r="I9931">
            <v>10041.484375</v>
          </cell>
          <cell r="J9931">
            <v>10041.484375</v>
          </cell>
          <cell r="K9931">
            <v>10041.484375</v>
          </cell>
          <cell r="L9931">
            <v>10041.484375</v>
          </cell>
        </row>
        <row r="9932">
          <cell r="C9932">
            <v>10041.484375</v>
          </cell>
          <cell r="D9932">
            <v>10041.484375</v>
          </cell>
          <cell r="H9932">
            <v>10041.484375</v>
          </cell>
          <cell r="I9932">
            <v>10041.484375</v>
          </cell>
          <cell r="J9932">
            <v>10041.484375</v>
          </cell>
          <cell r="K9932">
            <v>10041.484375</v>
          </cell>
          <cell r="L9932">
            <v>10041.484375</v>
          </cell>
        </row>
        <row r="9933">
          <cell r="C9933">
            <v>10041.484375</v>
          </cell>
          <cell r="D9933">
            <v>10041.484375</v>
          </cell>
          <cell r="H9933">
            <v>10041.484375</v>
          </cell>
          <cell r="I9933">
            <v>10041.484375</v>
          </cell>
          <cell r="J9933">
            <v>10041.484375</v>
          </cell>
          <cell r="K9933">
            <v>10041.484375</v>
          </cell>
          <cell r="L9933">
            <v>10041.484375</v>
          </cell>
        </row>
        <row r="9934">
          <cell r="C9934">
            <v>10041.484375</v>
          </cell>
          <cell r="D9934">
            <v>10041.484375</v>
          </cell>
          <cell r="H9934">
            <v>10041.484375</v>
          </cell>
          <cell r="I9934">
            <v>10041.484375</v>
          </cell>
          <cell r="J9934">
            <v>10041.484375</v>
          </cell>
          <cell r="K9934">
            <v>10041.484375</v>
          </cell>
          <cell r="L9934">
            <v>10041.484375</v>
          </cell>
        </row>
        <row r="9935">
          <cell r="C9935">
            <v>10041.484375</v>
          </cell>
          <cell r="D9935">
            <v>10041.484375</v>
          </cell>
          <cell r="H9935">
            <v>10041.484375</v>
          </cell>
          <cell r="I9935">
            <v>10041.484375</v>
          </cell>
          <cell r="J9935">
            <v>10041.484375</v>
          </cell>
          <cell r="K9935">
            <v>10041.484375</v>
          </cell>
          <cell r="L9935">
            <v>10041.484375</v>
          </cell>
        </row>
        <row r="9936">
          <cell r="C9936">
            <v>10041.484375</v>
          </cell>
          <cell r="D9936">
            <v>10041.484375</v>
          </cell>
          <cell r="H9936">
            <v>10041.484375</v>
          </cell>
          <cell r="I9936">
            <v>10041.484375</v>
          </cell>
          <cell r="J9936">
            <v>10041.484375</v>
          </cell>
          <cell r="K9936">
            <v>10041.484375</v>
          </cell>
          <cell r="L9936">
            <v>10041.484375</v>
          </cell>
        </row>
        <row r="9937">
          <cell r="C9937">
            <v>10041.484375</v>
          </cell>
          <cell r="D9937">
            <v>10041.484375</v>
          </cell>
          <cell r="H9937">
            <v>10041.484375</v>
          </cell>
          <cell r="I9937">
            <v>10041.484375</v>
          </cell>
          <cell r="J9937">
            <v>10041.484375</v>
          </cell>
          <cell r="K9937">
            <v>10041.484375</v>
          </cell>
          <cell r="L9937">
            <v>10041.484375</v>
          </cell>
        </row>
        <row r="9938">
          <cell r="C9938">
            <v>10041.484375</v>
          </cell>
          <cell r="D9938">
            <v>10041.484375</v>
          </cell>
          <cell r="H9938">
            <v>10041.484375</v>
          </cell>
          <cell r="I9938">
            <v>10041.484375</v>
          </cell>
          <cell r="J9938">
            <v>10041.484375</v>
          </cell>
          <cell r="K9938">
            <v>10041.484375</v>
          </cell>
          <cell r="L9938">
            <v>10041.484375</v>
          </cell>
        </row>
        <row r="9939">
          <cell r="C9939">
            <v>10041.484375</v>
          </cell>
          <cell r="D9939">
            <v>10041.484375</v>
          </cell>
          <cell r="H9939">
            <v>10041.484375</v>
          </cell>
          <cell r="I9939">
            <v>10041.484375</v>
          </cell>
          <cell r="J9939">
            <v>10041.484375</v>
          </cell>
          <cell r="K9939">
            <v>10041.484375</v>
          </cell>
          <cell r="L9939">
            <v>10041.484375</v>
          </cell>
        </row>
        <row r="9940">
          <cell r="C9940">
            <v>10041.484375</v>
          </cell>
          <cell r="D9940">
            <v>10041.484375</v>
          </cell>
          <cell r="H9940">
            <v>10041.484375</v>
          </cell>
          <cell r="I9940">
            <v>10041.484375</v>
          </cell>
          <cell r="J9940">
            <v>10041.484375</v>
          </cell>
          <cell r="K9940">
            <v>10041.484375</v>
          </cell>
          <cell r="L9940">
            <v>10041.484375</v>
          </cell>
        </row>
        <row r="9941">
          <cell r="C9941">
            <v>10041.484375</v>
          </cell>
          <cell r="D9941">
            <v>10041.484375</v>
          </cell>
          <cell r="H9941">
            <v>10041.484375</v>
          </cell>
          <cell r="I9941">
            <v>10041.484375</v>
          </cell>
          <cell r="J9941">
            <v>10041.484375</v>
          </cell>
          <cell r="K9941">
            <v>10041.484375</v>
          </cell>
          <cell r="L9941">
            <v>10041.484375</v>
          </cell>
        </row>
        <row r="9942">
          <cell r="C9942">
            <v>10041.484375</v>
          </cell>
          <cell r="D9942">
            <v>10041.484375</v>
          </cell>
          <cell r="H9942">
            <v>10041.484375</v>
          </cell>
          <cell r="I9942">
            <v>10041.484375</v>
          </cell>
          <cell r="J9942">
            <v>10041.484375</v>
          </cell>
          <cell r="K9942">
            <v>10041.484375</v>
          </cell>
          <cell r="L9942">
            <v>10041.484375</v>
          </cell>
        </row>
        <row r="9943">
          <cell r="C9943">
            <v>10041.484375</v>
          </cell>
          <cell r="D9943">
            <v>10041.484375</v>
          </cell>
          <cell r="H9943">
            <v>10041.484375</v>
          </cell>
          <cell r="I9943">
            <v>10041.484375</v>
          </cell>
          <cell r="J9943">
            <v>10041.484375</v>
          </cell>
          <cell r="K9943">
            <v>10041.484375</v>
          </cell>
          <cell r="L9943">
            <v>10041.484375</v>
          </cell>
        </row>
        <row r="9944">
          <cell r="C9944">
            <v>10041.484375</v>
          </cell>
          <cell r="D9944">
            <v>10041.484375</v>
          </cell>
          <cell r="H9944">
            <v>10041.484375</v>
          </cell>
          <cell r="I9944">
            <v>10041.484375</v>
          </cell>
          <cell r="J9944">
            <v>10041.484375</v>
          </cell>
          <cell r="K9944">
            <v>10041.484375</v>
          </cell>
          <cell r="L9944">
            <v>10041.484375</v>
          </cell>
        </row>
        <row r="9945">
          <cell r="C9945">
            <v>10041.484375</v>
          </cell>
          <cell r="D9945">
            <v>10041.484375</v>
          </cell>
          <cell r="H9945">
            <v>10041.484375</v>
          </cell>
          <cell r="I9945">
            <v>10041.484375</v>
          </cell>
          <cell r="J9945">
            <v>10041.484375</v>
          </cell>
          <cell r="K9945">
            <v>10041.484375</v>
          </cell>
          <cell r="L9945">
            <v>10041.484375</v>
          </cell>
        </row>
        <row r="9946">
          <cell r="C9946">
            <v>10041.484375</v>
          </cell>
          <cell r="D9946">
            <v>10041.484375</v>
          </cell>
          <cell r="H9946">
            <v>10041.484375</v>
          </cell>
          <cell r="I9946">
            <v>10041.484375</v>
          </cell>
          <cell r="J9946">
            <v>10041.484375</v>
          </cell>
          <cell r="K9946">
            <v>10041.484375</v>
          </cell>
          <cell r="L9946">
            <v>10041.484375</v>
          </cell>
        </row>
        <row r="9947">
          <cell r="C9947">
            <v>10041.484375</v>
          </cell>
          <cell r="D9947">
            <v>10041.484375</v>
          </cell>
          <cell r="H9947">
            <v>10041.484375</v>
          </cell>
          <cell r="I9947">
            <v>10041.484375</v>
          </cell>
          <cell r="J9947">
            <v>10041.484375</v>
          </cell>
          <cell r="K9947">
            <v>10041.484375</v>
          </cell>
          <cell r="L9947">
            <v>10041.484375</v>
          </cell>
        </row>
        <row r="9948">
          <cell r="C9948">
            <v>10041.484375</v>
          </cell>
          <cell r="D9948">
            <v>10041.484375</v>
          </cell>
          <cell r="H9948">
            <v>10041.484375</v>
          </cell>
          <cell r="I9948">
            <v>10041.484375</v>
          </cell>
          <cell r="J9948">
            <v>10041.484375</v>
          </cell>
          <cell r="K9948">
            <v>10041.484375</v>
          </cell>
          <cell r="L9948">
            <v>10041.484375</v>
          </cell>
        </row>
        <row r="9949">
          <cell r="C9949">
            <v>10041.484375</v>
          </cell>
          <cell r="D9949">
            <v>10041.484375</v>
          </cell>
          <cell r="H9949">
            <v>10041.484375</v>
          </cell>
          <cell r="I9949">
            <v>10041.484375</v>
          </cell>
          <cell r="J9949">
            <v>10041.484375</v>
          </cell>
          <cell r="K9949">
            <v>10041.484375</v>
          </cell>
          <cell r="L9949">
            <v>10041.484375</v>
          </cell>
        </row>
        <row r="9950">
          <cell r="C9950">
            <v>10041.484375</v>
          </cell>
          <cell r="D9950">
            <v>10041.484375</v>
          </cell>
          <cell r="H9950">
            <v>10041.484375</v>
          </cell>
          <cell r="I9950">
            <v>10041.484375</v>
          </cell>
          <cell r="J9950">
            <v>10041.484375</v>
          </cell>
          <cell r="K9950">
            <v>10041.484375</v>
          </cell>
          <cell r="L9950">
            <v>10041.484375</v>
          </cell>
        </row>
        <row r="9951">
          <cell r="C9951">
            <v>10041.484375</v>
          </cell>
          <cell r="D9951">
            <v>10041.484375</v>
          </cell>
          <cell r="H9951">
            <v>10041.484375</v>
          </cell>
          <cell r="I9951">
            <v>10041.484375</v>
          </cell>
          <cell r="J9951">
            <v>10041.484375</v>
          </cell>
          <cell r="K9951">
            <v>10041.484375</v>
          </cell>
          <cell r="L9951">
            <v>10041.484375</v>
          </cell>
        </row>
        <row r="9952">
          <cell r="C9952">
            <v>10041.484375</v>
          </cell>
          <cell r="D9952">
            <v>10041.484375</v>
          </cell>
          <cell r="H9952">
            <v>10041.484375</v>
          </cell>
          <cell r="I9952">
            <v>10041.484375</v>
          </cell>
          <cell r="J9952">
            <v>10041.484375</v>
          </cell>
          <cell r="K9952">
            <v>10041.484375</v>
          </cell>
          <cell r="L9952">
            <v>10041.484375</v>
          </cell>
        </row>
        <row r="9953">
          <cell r="C9953">
            <v>10041.484375</v>
          </cell>
          <cell r="D9953">
            <v>10041.484375</v>
          </cell>
          <cell r="H9953">
            <v>10041.484375</v>
          </cell>
          <cell r="I9953">
            <v>10041.484375</v>
          </cell>
          <cell r="J9953">
            <v>10041.484375</v>
          </cell>
          <cell r="K9953">
            <v>10041.484375</v>
          </cell>
          <cell r="L9953">
            <v>10041.484375</v>
          </cell>
        </row>
        <row r="9954">
          <cell r="C9954">
            <v>10041.484375</v>
          </cell>
          <cell r="D9954">
            <v>10041.484375</v>
          </cell>
          <cell r="H9954">
            <v>10041.484375</v>
          </cell>
          <cell r="I9954">
            <v>10041.484375</v>
          </cell>
          <cell r="J9954">
            <v>10041.484375</v>
          </cell>
          <cell r="K9954">
            <v>10041.484375</v>
          </cell>
          <cell r="L9954">
            <v>10041.484375</v>
          </cell>
        </row>
        <row r="9955">
          <cell r="C9955">
            <v>10041.484375</v>
          </cell>
          <cell r="D9955">
            <v>10041.484375</v>
          </cell>
          <cell r="H9955">
            <v>10041.484375</v>
          </cell>
          <cell r="I9955">
            <v>10041.484375</v>
          </cell>
          <cell r="J9955">
            <v>10041.484375</v>
          </cell>
          <cell r="K9955">
            <v>10041.484375</v>
          </cell>
          <cell r="L9955">
            <v>10041.484375</v>
          </cell>
        </row>
        <row r="9956">
          <cell r="C9956">
            <v>10041.484375</v>
          </cell>
          <cell r="D9956">
            <v>10041.484375</v>
          </cell>
          <cell r="H9956">
            <v>10041.484375</v>
          </cell>
          <cell r="I9956">
            <v>10041.484375</v>
          </cell>
          <cell r="J9956">
            <v>10041.484375</v>
          </cell>
          <cell r="K9956">
            <v>10041.484375</v>
          </cell>
          <cell r="L9956">
            <v>10041.484375</v>
          </cell>
        </row>
        <row r="9957">
          <cell r="C9957">
            <v>10041.484375</v>
          </cell>
          <cell r="D9957">
            <v>10041.484375</v>
          </cell>
          <cell r="H9957">
            <v>10041.484375</v>
          </cell>
          <cell r="I9957">
            <v>10041.484375</v>
          </cell>
          <cell r="J9957">
            <v>10041.484375</v>
          </cell>
          <cell r="K9957">
            <v>10041.484375</v>
          </cell>
          <cell r="L9957">
            <v>10041.484375</v>
          </cell>
        </row>
        <row r="9958">
          <cell r="C9958">
            <v>10041.484375</v>
          </cell>
          <cell r="D9958">
            <v>10041.484375</v>
          </cell>
          <cell r="H9958">
            <v>10041.484375</v>
          </cell>
          <cell r="I9958">
            <v>10041.484375</v>
          </cell>
          <cell r="J9958">
            <v>10041.484375</v>
          </cell>
          <cell r="K9958">
            <v>10041.484375</v>
          </cell>
          <cell r="L9958">
            <v>10041.484375</v>
          </cell>
        </row>
        <row r="9959">
          <cell r="C9959">
            <v>10041.484375</v>
          </cell>
          <cell r="D9959">
            <v>10041.484375</v>
          </cell>
          <cell r="H9959">
            <v>10041.484375</v>
          </cell>
          <cell r="I9959">
            <v>10041.484375</v>
          </cell>
          <cell r="J9959">
            <v>10041.484375</v>
          </cell>
          <cell r="K9959">
            <v>10041.484375</v>
          </cell>
          <cell r="L9959">
            <v>10041.484375</v>
          </cell>
        </row>
        <row r="9960">
          <cell r="C9960">
            <v>10041.484375</v>
          </cell>
          <cell r="D9960">
            <v>10041.484375</v>
          </cell>
          <cell r="H9960">
            <v>10041.484375</v>
          </cell>
          <cell r="I9960">
            <v>10041.484375</v>
          </cell>
          <cell r="J9960">
            <v>10041.484375</v>
          </cell>
          <cell r="K9960">
            <v>10041.484375</v>
          </cell>
          <cell r="L9960">
            <v>10041.484375</v>
          </cell>
        </row>
        <row r="9961">
          <cell r="C9961">
            <v>10041.484375</v>
          </cell>
          <cell r="D9961">
            <v>10041.484375</v>
          </cell>
          <cell r="H9961">
            <v>10041.484375</v>
          </cell>
          <cell r="I9961">
            <v>10041.484375</v>
          </cell>
          <cell r="J9961">
            <v>10041.484375</v>
          </cell>
          <cell r="K9961">
            <v>10041.484375</v>
          </cell>
          <cell r="L9961">
            <v>10041.484375</v>
          </cell>
        </row>
        <row r="9962">
          <cell r="C9962">
            <v>10041.484375</v>
          </cell>
          <cell r="D9962">
            <v>10041.484375</v>
          </cell>
          <cell r="H9962">
            <v>10041.484375</v>
          </cell>
          <cell r="I9962">
            <v>10041.484375</v>
          </cell>
          <cell r="J9962">
            <v>10041.484375</v>
          </cell>
          <cell r="K9962">
            <v>10041.484375</v>
          </cell>
          <cell r="L9962">
            <v>10041.484375</v>
          </cell>
        </row>
        <row r="9963">
          <cell r="C9963">
            <v>10041.484375</v>
          </cell>
          <cell r="D9963">
            <v>10041.484375</v>
          </cell>
          <cell r="H9963">
            <v>10041.484375</v>
          </cell>
          <cell r="I9963">
            <v>10041.484375</v>
          </cell>
          <cell r="J9963">
            <v>10041.484375</v>
          </cell>
          <cell r="K9963">
            <v>10041.484375</v>
          </cell>
          <cell r="L9963">
            <v>10041.484375</v>
          </cell>
        </row>
        <row r="9964">
          <cell r="C9964">
            <v>10041.484375</v>
          </cell>
          <cell r="D9964">
            <v>10041.484375</v>
          </cell>
          <cell r="H9964">
            <v>10041.484375</v>
          </cell>
          <cell r="I9964">
            <v>10041.484375</v>
          </cell>
          <cell r="J9964">
            <v>10041.484375</v>
          </cell>
          <cell r="K9964">
            <v>10041.484375</v>
          </cell>
          <cell r="L9964">
            <v>10041.484375</v>
          </cell>
        </row>
        <row r="9965">
          <cell r="C9965">
            <v>10041.484375</v>
          </cell>
          <cell r="D9965">
            <v>10041.484375</v>
          </cell>
          <cell r="H9965">
            <v>10041.484375</v>
          </cell>
          <cell r="I9965">
            <v>10041.484375</v>
          </cell>
          <cell r="J9965">
            <v>10041.484375</v>
          </cell>
          <cell r="K9965">
            <v>10041.484375</v>
          </cell>
          <cell r="L9965">
            <v>10041.484375</v>
          </cell>
        </row>
        <row r="9966">
          <cell r="C9966">
            <v>10041.484375</v>
          </cell>
          <cell r="D9966">
            <v>10041.484375</v>
          </cell>
          <cell r="H9966">
            <v>10041.484375</v>
          </cell>
          <cell r="I9966">
            <v>10041.484375</v>
          </cell>
          <cell r="J9966">
            <v>10041.484375</v>
          </cell>
          <cell r="K9966">
            <v>10041.484375</v>
          </cell>
          <cell r="L9966">
            <v>10041.484375</v>
          </cell>
        </row>
        <row r="9967">
          <cell r="C9967">
            <v>10041.484375</v>
          </cell>
          <cell r="D9967">
            <v>10041.484375</v>
          </cell>
          <cell r="H9967">
            <v>10041.484375</v>
          </cell>
          <cell r="I9967">
            <v>10041.484375</v>
          </cell>
          <cell r="J9967">
            <v>10041.484375</v>
          </cell>
          <cell r="K9967">
            <v>10041.484375</v>
          </cell>
          <cell r="L9967">
            <v>10041.484375</v>
          </cell>
        </row>
        <row r="9968">
          <cell r="C9968">
            <v>10041.484375</v>
          </cell>
          <cell r="D9968">
            <v>10041.484375</v>
          </cell>
          <cell r="H9968">
            <v>10041.484375</v>
          </cell>
          <cell r="I9968">
            <v>10041.484375</v>
          </cell>
          <cell r="J9968">
            <v>10041.484375</v>
          </cell>
          <cell r="K9968">
            <v>10041.484375</v>
          </cell>
          <cell r="L9968">
            <v>10041.484375</v>
          </cell>
        </row>
        <row r="9969">
          <cell r="C9969">
            <v>10041.484375</v>
          </cell>
          <cell r="D9969">
            <v>10041.484375</v>
          </cell>
          <cell r="H9969">
            <v>10041.484375</v>
          </cell>
          <cell r="I9969">
            <v>10041.484375</v>
          </cell>
          <cell r="J9969">
            <v>10041.484375</v>
          </cell>
          <cell r="K9969">
            <v>10041.484375</v>
          </cell>
          <cell r="L9969">
            <v>10041.484375</v>
          </cell>
        </row>
        <row r="9970">
          <cell r="C9970">
            <v>10041.484375</v>
          </cell>
          <cell r="D9970">
            <v>10041.484375</v>
          </cell>
          <cell r="H9970">
            <v>10041.484375</v>
          </cell>
          <cell r="I9970">
            <v>10041.484375</v>
          </cell>
          <cell r="J9970">
            <v>10041.484375</v>
          </cell>
          <cell r="K9970">
            <v>10041.484375</v>
          </cell>
          <cell r="L9970">
            <v>10041.484375</v>
          </cell>
        </row>
        <row r="9971">
          <cell r="C9971">
            <v>10041.484375</v>
          </cell>
          <cell r="D9971">
            <v>10041.484375</v>
          </cell>
          <cell r="H9971">
            <v>10041.484375</v>
          </cell>
          <cell r="I9971">
            <v>10041.484375</v>
          </cell>
          <cell r="J9971">
            <v>10041.484375</v>
          </cell>
          <cell r="K9971">
            <v>10041.484375</v>
          </cell>
          <cell r="L9971">
            <v>10041.484375</v>
          </cell>
        </row>
        <row r="9972">
          <cell r="C9972">
            <v>10041.484375</v>
          </cell>
          <cell r="D9972">
            <v>10041.484375</v>
          </cell>
          <cell r="H9972">
            <v>10041.484375</v>
          </cell>
          <cell r="I9972">
            <v>10041.484375</v>
          </cell>
          <cell r="J9972">
            <v>10041.484375</v>
          </cell>
          <cell r="K9972">
            <v>10041.484375</v>
          </cell>
          <cell r="L9972">
            <v>10041.484375</v>
          </cell>
        </row>
        <row r="9973">
          <cell r="C9973">
            <v>10041.484375</v>
          </cell>
          <cell r="D9973">
            <v>10041.484375</v>
          </cell>
          <cell r="H9973">
            <v>10041.484375</v>
          </cell>
          <cell r="I9973">
            <v>10041.484375</v>
          </cell>
          <cell r="J9973">
            <v>10041.484375</v>
          </cell>
          <cell r="K9973">
            <v>10041.484375</v>
          </cell>
          <cell r="L9973">
            <v>10041.484375</v>
          </cell>
        </row>
        <row r="9974">
          <cell r="C9974">
            <v>10041.484375</v>
          </cell>
          <cell r="D9974">
            <v>10041.484375</v>
          </cell>
          <cell r="H9974">
            <v>10041.484375</v>
          </cell>
          <cell r="I9974">
            <v>10041.484375</v>
          </cell>
          <cell r="J9974">
            <v>10041.484375</v>
          </cell>
          <cell r="K9974">
            <v>10041.484375</v>
          </cell>
          <cell r="L9974">
            <v>10041.484375</v>
          </cell>
        </row>
        <row r="9975">
          <cell r="C9975">
            <v>10041.484375</v>
          </cell>
          <cell r="D9975">
            <v>10041.484375</v>
          </cell>
          <cell r="H9975">
            <v>10041.484375</v>
          </cell>
          <cell r="I9975">
            <v>10041.484375</v>
          </cell>
          <cell r="J9975">
            <v>10041.484375</v>
          </cell>
          <cell r="K9975">
            <v>10041.484375</v>
          </cell>
          <cell r="L9975">
            <v>10041.484375</v>
          </cell>
        </row>
        <row r="9976">
          <cell r="C9976">
            <v>10041.484375</v>
          </cell>
          <cell r="D9976">
            <v>10041.484375</v>
          </cell>
          <cell r="H9976">
            <v>10041.484375</v>
          </cell>
          <cell r="I9976">
            <v>10041.484375</v>
          </cell>
          <cell r="J9976">
            <v>10041.484375</v>
          </cell>
          <cell r="K9976">
            <v>10041.484375</v>
          </cell>
          <cell r="L9976">
            <v>10041.484375</v>
          </cell>
        </row>
        <row r="9977">
          <cell r="C9977">
            <v>10041.484375</v>
          </cell>
          <cell r="D9977">
            <v>10041.484375</v>
          </cell>
          <cell r="H9977">
            <v>10041.484375</v>
          </cell>
          <cell r="I9977">
            <v>10041.484375</v>
          </cell>
          <cell r="J9977">
            <v>10041.484375</v>
          </cell>
          <cell r="K9977">
            <v>10041.484375</v>
          </cell>
          <cell r="L9977">
            <v>10041.484375</v>
          </cell>
        </row>
        <row r="9978">
          <cell r="C9978">
            <v>10041.484375</v>
          </cell>
          <cell r="D9978">
            <v>10041.484375</v>
          </cell>
          <cell r="H9978">
            <v>10041.484375</v>
          </cell>
          <cell r="I9978">
            <v>10041.484375</v>
          </cell>
          <cell r="J9978">
            <v>10041.484375</v>
          </cell>
          <cell r="K9978">
            <v>10041.484375</v>
          </cell>
          <cell r="L9978">
            <v>10041.484375</v>
          </cell>
        </row>
        <row r="9979">
          <cell r="C9979">
            <v>10041.484375</v>
          </cell>
          <cell r="D9979">
            <v>10041.484375</v>
          </cell>
          <cell r="H9979">
            <v>10041.484375</v>
          </cell>
          <cell r="I9979">
            <v>10041.484375</v>
          </cell>
          <cell r="J9979">
            <v>10041.484375</v>
          </cell>
          <cell r="K9979">
            <v>10041.484375</v>
          </cell>
          <cell r="L9979">
            <v>10041.484375</v>
          </cell>
        </row>
        <row r="9980">
          <cell r="C9980">
            <v>10041.484375</v>
          </cell>
          <cell r="D9980">
            <v>10041.484375</v>
          </cell>
          <cell r="H9980">
            <v>10041.484375</v>
          </cell>
          <cell r="I9980">
            <v>10041.484375</v>
          </cell>
          <cell r="J9980">
            <v>10041.484375</v>
          </cell>
          <cell r="K9980">
            <v>10041.484375</v>
          </cell>
          <cell r="L9980">
            <v>10041.484375</v>
          </cell>
        </row>
        <row r="9981">
          <cell r="C9981">
            <v>10041.484375</v>
          </cell>
          <cell r="D9981">
            <v>10041.484375</v>
          </cell>
          <cell r="H9981">
            <v>10041.484375</v>
          </cell>
          <cell r="I9981">
            <v>10041.484375</v>
          </cell>
          <cell r="J9981">
            <v>10041.484375</v>
          </cell>
          <cell r="K9981">
            <v>10041.484375</v>
          </cell>
          <cell r="L9981">
            <v>10041.484375</v>
          </cell>
        </row>
        <row r="9982">
          <cell r="C9982">
            <v>10041.484375</v>
          </cell>
          <cell r="D9982">
            <v>10041.484375</v>
          </cell>
          <cell r="H9982">
            <v>10041.484375</v>
          </cell>
          <cell r="I9982">
            <v>10041.484375</v>
          </cell>
          <cell r="J9982">
            <v>10041.484375</v>
          </cell>
          <cell r="K9982">
            <v>10041.484375</v>
          </cell>
          <cell r="L9982">
            <v>10041.484375</v>
          </cell>
        </row>
        <row r="9983">
          <cell r="C9983">
            <v>10041.484375</v>
          </cell>
          <cell r="D9983">
            <v>10041.484375</v>
          </cell>
          <cell r="H9983">
            <v>10041.484375</v>
          </cell>
          <cell r="I9983">
            <v>10041.484375</v>
          </cell>
          <cell r="J9983">
            <v>10041.484375</v>
          </cell>
          <cell r="K9983">
            <v>10041.484375</v>
          </cell>
          <cell r="L9983">
            <v>10041.484375</v>
          </cell>
        </row>
        <row r="9984">
          <cell r="C9984">
            <v>10041.484375</v>
          </cell>
          <cell r="D9984">
            <v>10041.484375</v>
          </cell>
          <cell r="H9984">
            <v>10041.484375</v>
          </cell>
          <cell r="I9984">
            <v>10041.484375</v>
          </cell>
          <cell r="J9984">
            <v>10041.484375</v>
          </cell>
          <cell r="K9984">
            <v>10041.484375</v>
          </cell>
          <cell r="L9984">
            <v>10041.484375</v>
          </cell>
        </row>
        <row r="9985">
          <cell r="C9985">
            <v>10041.484375</v>
          </cell>
          <cell r="D9985">
            <v>10041.484375</v>
          </cell>
          <cell r="H9985">
            <v>10041.484375</v>
          </cell>
          <cell r="I9985">
            <v>10041.484375</v>
          </cell>
          <cell r="J9985">
            <v>10041.484375</v>
          </cell>
          <cell r="K9985">
            <v>10041.484375</v>
          </cell>
          <cell r="L9985">
            <v>10041.484375</v>
          </cell>
        </row>
        <row r="9986">
          <cell r="C9986">
            <v>10041.484375</v>
          </cell>
          <cell r="D9986">
            <v>10041.484375</v>
          </cell>
          <cell r="H9986">
            <v>10041.484375</v>
          </cell>
          <cell r="I9986">
            <v>10041.484375</v>
          </cell>
          <cell r="J9986">
            <v>10041.484375</v>
          </cell>
          <cell r="K9986">
            <v>10041.484375</v>
          </cell>
          <cell r="L9986">
            <v>10041.484375</v>
          </cell>
        </row>
        <row r="9987">
          <cell r="C9987">
            <v>10041.484375</v>
          </cell>
          <cell r="D9987">
            <v>10041.484375</v>
          </cell>
          <cell r="H9987">
            <v>10041.484375</v>
          </cell>
          <cell r="I9987">
            <v>10041.484375</v>
          </cell>
          <cell r="J9987">
            <v>10041.484375</v>
          </cell>
          <cell r="K9987">
            <v>10041.484375</v>
          </cell>
          <cell r="L9987">
            <v>10041.484375</v>
          </cell>
        </row>
        <row r="9988">
          <cell r="C9988">
            <v>10041.484375</v>
          </cell>
          <cell r="D9988">
            <v>10041.484375</v>
          </cell>
          <cell r="H9988">
            <v>10041.484375</v>
          </cell>
          <cell r="I9988">
            <v>10041.484375</v>
          </cell>
          <cell r="J9988">
            <v>10041.484375</v>
          </cell>
          <cell r="K9988">
            <v>10041.484375</v>
          </cell>
          <cell r="L9988">
            <v>10041.484375</v>
          </cell>
        </row>
        <row r="9989">
          <cell r="C9989">
            <v>10041.484375</v>
          </cell>
          <cell r="D9989">
            <v>10041.484375</v>
          </cell>
          <cell r="H9989">
            <v>10041.484375</v>
          </cell>
          <cell r="I9989">
            <v>10041.484375</v>
          </cell>
          <cell r="J9989">
            <v>10041.484375</v>
          </cell>
          <cell r="K9989">
            <v>10041.484375</v>
          </cell>
          <cell r="L9989">
            <v>10041.484375</v>
          </cell>
        </row>
        <row r="9990">
          <cell r="C9990">
            <v>10041.484375</v>
          </cell>
          <cell r="D9990">
            <v>10041.484375</v>
          </cell>
          <cell r="H9990">
            <v>10041.484375</v>
          </cell>
          <cell r="I9990">
            <v>10041.484375</v>
          </cell>
          <cell r="J9990">
            <v>10041.484375</v>
          </cell>
          <cell r="K9990">
            <v>10041.484375</v>
          </cell>
          <cell r="L9990">
            <v>10041.484375</v>
          </cell>
        </row>
        <row r="9991">
          <cell r="C9991">
            <v>10041.484375</v>
          </cell>
          <cell r="D9991">
            <v>10041.484375</v>
          </cell>
          <cell r="H9991">
            <v>10041.484375</v>
          </cell>
          <cell r="I9991">
            <v>10041.484375</v>
          </cell>
          <cell r="J9991">
            <v>10041.484375</v>
          </cell>
          <cell r="K9991">
            <v>10041.484375</v>
          </cell>
          <cell r="L9991">
            <v>10041.484375</v>
          </cell>
        </row>
        <row r="9992">
          <cell r="C9992">
            <v>10041.484375</v>
          </cell>
          <cell r="D9992">
            <v>10041.484375</v>
          </cell>
          <cell r="H9992">
            <v>10041.484375</v>
          </cell>
          <cell r="I9992">
            <v>10041.484375</v>
          </cell>
          <cell r="J9992">
            <v>10041.484375</v>
          </cell>
          <cell r="K9992">
            <v>10041.484375</v>
          </cell>
          <cell r="L9992">
            <v>10041.484375</v>
          </cell>
        </row>
        <row r="9993">
          <cell r="C9993">
            <v>10041.484375</v>
          </cell>
          <cell r="D9993">
            <v>10041.484375</v>
          </cell>
          <cell r="H9993">
            <v>10041.484375</v>
          </cell>
          <cell r="I9993">
            <v>10041.484375</v>
          </cell>
          <cell r="J9993">
            <v>10041.484375</v>
          </cell>
          <cell r="K9993">
            <v>10041.484375</v>
          </cell>
          <cell r="L9993">
            <v>10041.484375</v>
          </cell>
        </row>
        <row r="9994">
          <cell r="C9994">
            <v>10041.484375</v>
          </cell>
          <cell r="D9994">
            <v>10041.484375</v>
          </cell>
          <cell r="H9994">
            <v>10041.484375</v>
          </cell>
          <cell r="I9994">
            <v>10041.484375</v>
          </cell>
          <cell r="J9994">
            <v>10041.484375</v>
          </cell>
          <cell r="K9994">
            <v>10041.484375</v>
          </cell>
          <cell r="L9994">
            <v>10041.484375</v>
          </cell>
        </row>
        <row r="9995">
          <cell r="C9995">
            <v>10041.484375</v>
          </cell>
          <cell r="D9995">
            <v>10041.484375</v>
          </cell>
          <cell r="H9995">
            <v>10041.484375</v>
          </cell>
          <cell r="I9995">
            <v>10041.484375</v>
          </cell>
          <cell r="J9995">
            <v>10041.484375</v>
          </cell>
          <cell r="K9995">
            <v>10041.484375</v>
          </cell>
          <cell r="L9995">
            <v>10041.484375</v>
          </cell>
        </row>
        <row r="9996">
          <cell r="C9996">
            <v>10041.484375</v>
          </cell>
          <cell r="D9996">
            <v>10041.484375</v>
          </cell>
          <cell r="H9996">
            <v>10041.484375</v>
          </cell>
          <cell r="I9996">
            <v>10041.484375</v>
          </cell>
          <cell r="J9996">
            <v>10041.484375</v>
          </cell>
          <cell r="K9996">
            <v>10041.484375</v>
          </cell>
          <cell r="L9996">
            <v>10041.484375</v>
          </cell>
        </row>
        <row r="9997">
          <cell r="C9997">
            <v>10041.484375</v>
          </cell>
          <cell r="D9997">
            <v>10041.484375</v>
          </cell>
          <cell r="H9997">
            <v>10041.484375</v>
          </cell>
          <cell r="I9997">
            <v>10041.484375</v>
          </cell>
          <cell r="J9997">
            <v>10041.484375</v>
          </cell>
          <cell r="K9997">
            <v>10041.484375</v>
          </cell>
          <cell r="L9997">
            <v>10041.484375</v>
          </cell>
        </row>
        <row r="9998">
          <cell r="C9998">
            <v>10041.484375</v>
          </cell>
          <cell r="D9998">
            <v>10041.484375</v>
          </cell>
          <cell r="H9998">
            <v>10041.484375</v>
          </cell>
          <cell r="I9998">
            <v>10041.484375</v>
          </cell>
          <cell r="J9998">
            <v>10041.484375</v>
          </cell>
          <cell r="K9998">
            <v>10041.484375</v>
          </cell>
          <cell r="L9998">
            <v>10041.484375</v>
          </cell>
        </row>
        <row r="9999">
          <cell r="C9999">
            <v>10041.484375</v>
          </cell>
          <cell r="D9999">
            <v>10041.484375</v>
          </cell>
          <cell r="H9999">
            <v>10041.484375</v>
          </cell>
          <cell r="I9999">
            <v>10041.484375</v>
          </cell>
          <cell r="J9999">
            <v>10041.484375</v>
          </cell>
          <cell r="K9999">
            <v>10041.484375</v>
          </cell>
          <cell r="L9999">
            <v>10041.484375</v>
          </cell>
        </row>
        <row r="10000">
          <cell r="C10000">
            <v>10041.484375</v>
          </cell>
          <cell r="D10000">
            <v>10041.484375</v>
          </cell>
          <cell r="H10000">
            <v>10041.484375</v>
          </cell>
          <cell r="I10000">
            <v>10041.484375</v>
          </cell>
          <cell r="J10000">
            <v>10041.484375</v>
          </cell>
          <cell r="K10000">
            <v>10041.484375</v>
          </cell>
          <cell r="L10000">
            <v>10041.484375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Informe detallado"/>
      <sheetName val="data"/>
    </sheetNames>
    <sheetDataSet>
      <sheetData sheetId="0" refreshError="1"/>
      <sheetData sheetId="1">
        <row r="1">
          <cell r="B1" t="str">
            <v xml:space="preserve">No. Venta </v>
          </cell>
          <cell r="C1" t="str">
            <v>Fecha</v>
          </cell>
          <cell r="D1" t="str">
            <v>Hora</v>
          </cell>
          <cell r="E1" t="str">
            <v xml:space="preserve">Placa </v>
          </cell>
          <cell r="F1" t="str">
            <v xml:space="preserve">Centro de Costo </v>
          </cell>
          <cell r="G1" t="str">
            <v xml:space="preserve">Producto </v>
          </cell>
          <cell r="H1" t="str">
            <v xml:space="preserve">Total Venta </v>
          </cell>
          <cell r="I1" t="str">
            <v>Cantidad</v>
          </cell>
          <cell r="J1" t="str">
            <v xml:space="preserve">Kilometraje </v>
          </cell>
          <cell r="K1" t="str">
            <v>Precio Surtidor</v>
          </cell>
          <cell r="L1" t="str">
            <v xml:space="preserve">Precio Facturado </v>
          </cell>
        </row>
        <row r="2">
          <cell r="B2" t="str">
            <v>46088210</v>
          </cell>
          <cell r="C2" t="str">
            <v>07/11/2024</v>
          </cell>
          <cell r="D2" t="str">
            <v>15:34</v>
          </cell>
          <cell r="E2" t="str">
            <v>OEU937</v>
          </cell>
          <cell r="F2" t="str">
            <v>OC 124276 OPERATIVOS - SSCJ</v>
          </cell>
          <cell r="G2" t="str">
            <v>GASOLINA CORRIENTE 7% OXIGENADA</v>
          </cell>
          <cell r="H2">
            <v>80250</v>
          </cell>
          <cell r="I2">
            <v>5</v>
          </cell>
          <cell r="J2" t="str">
            <v>166354</v>
          </cell>
          <cell r="K2">
            <v>16050</v>
          </cell>
          <cell r="L2">
            <v>16050</v>
          </cell>
        </row>
        <row r="3">
          <cell r="B3" t="str">
            <v>46082327</v>
          </cell>
          <cell r="C3" t="str">
            <v>07/11/2024</v>
          </cell>
          <cell r="D3" t="str">
            <v>12:38</v>
          </cell>
          <cell r="E3" t="str">
            <v>OLN187</v>
          </cell>
          <cell r="F3" t="str">
            <v>OC 124276 OPERATIVOS - SSCJ</v>
          </cell>
          <cell r="G3" t="str">
            <v>GASOLINA CORRIENTE 7% OXIGENADA</v>
          </cell>
          <cell r="H3">
            <v>64200</v>
          </cell>
          <cell r="I3">
            <v>4</v>
          </cell>
          <cell r="J3" t="str">
            <v>158891</v>
          </cell>
          <cell r="K3">
            <v>16050</v>
          </cell>
          <cell r="L3">
            <v>16050</v>
          </cell>
        </row>
        <row r="4">
          <cell r="B4" t="str">
            <v>46084109</v>
          </cell>
          <cell r="C4" t="str">
            <v>07/11/2024</v>
          </cell>
          <cell r="D4" t="str">
            <v>13:37</v>
          </cell>
          <cell r="E4" t="str">
            <v>OLN149</v>
          </cell>
          <cell r="F4" t="str">
            <v>OC 124276 OPERATIVOS - SSCJ</v>
          </cell>
          <cell r="G4" t="str">
            <v>GASOLINA CORRIENTE 7% OXIGENADA</v>
          </cell>
          <cell r="H4">
            <v>64200</v>
          </cell>
          <cell r="I4">
            <v>4</v>
          </cell>
          <cell r="J4" t="str">
            <v>132215</v>
          </cell>
          <cell r="K4">
            <v>16050</v>
          </cell>
          <cell r="L4">
            <v>16050</v>
          </cell>
        </row>
        <row r="5">
          <cell r="B5" t="str">
            <v>46086651</v>
          </cell>
          <cell r="C5" t="str">
            <v>07/11/2024</v>
          </cell>
          <cell r="D5" t="str">
            <v>14:52</v>
          </cell>
          <cell r="E5" t="str">
            <v>ODT173</v>
          </cell>
          <cell r="F5" t="str">
            <v>OC 124276 OPERATIVOS - SSCJ</v>
          </cell>
          <cell r="G5" t="str">
            <v>GASOLINA CORRIENTE 7% OXIGENADA</v>
          </cell>
          <cell r="H5">
            <v>80250</v>
          </cell>
          <cell r="I5">
            <v>5</v>
          </cell>
          <cell r="J5" t="str">
            <v>109433</v>
          </cell>
          <cell r="K5">
            <v>16050</v>
          </cell>
          <cell r="L5">
            <v>16050</v>
          </cell>
        </row>
        <row r="6">
          <cell r="B6" t="str">
            <v>46092068</v>
          </cell>
          <cell r="C6" t="str">
            <v>07/11/2024</v>
          </cell>
          <cell r="D6" t="str">
            <v>17:18</v>
          </cell>
          <cell r="E6" t="str">
            <v>DDU53E</v>
          </cell>
          <cell r="F6" t="str">
            <v>OC 124276 OPERATIVOS - SSCJ</v>
          </cell>
          <cell r="G6" t="str">
            <v>GASOLINA CORRIENTE 7% OXIGENADA</v>
          </cell>
          <cell r="H6">
            <v>24075</v>
          </cell>
          <cell r="I6">
            <v>1.5</v>
          </cell>
          <cell r="J6" t="str">
            <v>82678</v>
          </cell>
          <cell r="K6">
            <v>16050</v>
          </cell>
          <cell r="L6">
            <v>16050</v>
          </cell>
        </row>
        <row r="7">
          <cell r="B7" t="str">
            <v>46092009</v>
          </cell>
          <cell r="C7" t="str">
            <v>07/11/2024</v>
          </cell>
          <cell r="D7" t="str">
            <v>17:16</v>
          </cell>
          <cell r="E7" t="str">
            <v>ODT175</v>
          </cell>
          <cell r="F7" t="str">
            <v>OC 124276 OPERATIVOS - SSCJ</v>
          </cell>
          <cell r="G7" t="str">
            <v>GASOLINA CORRIENTE 7% OXIGENADA</v>
          </cell>
          <cell r="H7">
            <v>80250</v>
          </cell>
          <cell r="I7">
            <v>5</v>
          </cell>
          <cell r="J7" t="str">
            <v>152351</v>
          </cell>
          <cell r="K7">
            <v>16050</v>
          </cell>
          <cell r="L7">
            <v>16050</v>
          </cell>
        </row>
        <row r="8">
          <cell r="B8" t="str">
            <v>46065943</v>
          </cell>
          <cell r="C8" t="str">
            <v>07/11/2024</v>
          </cell>
          <cell r="D8" t="str">
            <v>05:11</v>
          </cell>
          <cell r="E8" t="str">
            <v>ODT153</v>
          </cell>
          <cell r="F8" t="str">
            <v>OC 124276 OPERATIVOS - SSCJ</v>
          </cell>
          <cell r="G8" t="str">
            <v>GASOLINA CORRIENTE 7% OXIGENADA</v>
          </cell>
          <cell r="H8">
            <v>80250</v>
          </cell>
          <cell r="I8">
            <v>5</v>
          </cell>
          <cell r="J8" t="str">
            <v>208684</v>
          </cell>
          <cell r="K8">
            <v>16050</v>
          </cell>
          <cell r="L8">
            <v>16050</v>
          </cell>
        </row>
        <row r="9">
          <cell r="B9" t="str">
            <v>46067471</v>
          </cell>
          <cell r="C9" t="str">
            <v>07/11/2024</v>
          </cell>
          <cell r="D9" t="str">
            <v>06:18</v>
          </cell>
          <cell r="E9" t="str">
            <v>OJX009</v>
          </cell>
          <cell r="F9" t="str">
            <v>OC 124276 OPERATIVOS - SSCJ</v>
          </cell>
          <cell r="G9" t="str">
            <v>GASOLINA CORRIENTE 7% OXIGENADA</v>
          </cell>
          <cell r="H9">
            <v>64200</v>
          </cell>
          <cell r="I9">
            <v>4</v>
          </cell>
          <cell r="J9" t="str">
            <v>164574</v>
          </cell>
          <cell r="K9">
            <v>16050</v>
          </cell>
          <cell r="L9">
            <v>16050</v>
          </cell>
        </row>
        <row r="10">
          <cell r="B10" t="str">
            <v>46075947</v>
          </cell>
          <cell r="C10" t="str">
            <v>07/11/2024</v>
          </cell>
          <cell r="D10" t="str">
            <v>09:32</v>
          </cell>
          <cell r="E10" t="str">
            <v>ODT157</v>
          </cell>
          <cell r="F10" t="str">
            <v>OC 124276 OPERATIVOS - SSCJ</v>
          </cell>
          <cell r="G10" t="str">
            <v>GASOLINA CORRIENTE 7% OXIGENADA</v>
          </cell>
          <cell r="H10">
            <v>64200</v>
          </cell>
          <cell r="I10">
            <v>4</v>
          </cell>
          <cell r="J10" t="str">
            <v>162880</v>
          </cell>
          <cell r="K10">
            <v>16050</v>
          </cell>
          <cell r="L10">
            <v>16050</v>
          </cell>
        </row>
        <row r="11">
          <cell r="B11" t="str">
            <v>46076755</v>
          </cell>
          <cell r="C11" t="str">
            <v>07/11/2024</v>
          </cell>
          <cell r="D11" t="str">
            <v>09:54</v>
          </cell>
          <cell r="E11" t="str">
            <v>OEU926</v>
          </cell>
          <cell r="F11" t="str">
            <v>OC 124276 OPERATIVOS - SSCJ</v>
          </cell>
          <cell r="G11" t="str">
            <v>GASOLINA CORRIENTE 7% OXIGENADA</v>
          </cell>
          <cell r="H11">
            <v>48150</v>
          </cell>
          <cell r="I11">
            <v>3</v>
          </cell>
          <cell r="J11" t="str">
            <v>191394</v>
          </cell>
          <cell r="K11">
            <v>16050</v>
          </cell>
          <cell r="L11">
            <v>16050</v>
          </cell>
        </row>
        <row r="12">
          <cell r="B12" t="str">
            <v>46094694</v>
          </cell>
          <cell r="C12" t="str">
            <v>07/11/2024</v>
          </cell>
          <cell r="D12" t="str">
            <v>18:38</v>
          </cell>
          <cell r="E12" t="str">
            <v>AWV23D</v>
          </cell>
          <cell r="F12" t="str">
            <v>OC 124276 OPERATIVOS - SSCJ</v>
          </cell>
          <cell r="G12" t="str">
            <v>GASOLINA CORRIENTE 7% OXIGENADA</v>
          </cell>
          <cell r="H12">
            <v>18248.849999999999</v>
          </cell>
          <cell r="I12">
            <v>1.137</v>
          </cell>
          <cell r="J12" t="str">
            <v>8943</v>
          </cell>
          <cell r="K12">
            <v>16050</v>
          </cell>
          <cell r="L12">
            <v>16050</v>
          </cell>
        </row>
        <row r="13">
          <cell r="B13" t="str">
            <v>46095159</v>
          </cell>
          <cell r="C13" t="str">
            <v>07/11/2024</v>
          </cell>
          <cell r="D13" t="str">
            <v>18:52</v>
          </cell>
          <cell r="E13" t="str">
            <v>LHE42F</v>
          </cell>
          <cell r="F13" t="str">
            <v>OC 124276 OPERATIVOS - SSCJ</v>
          </cell>
          <cell r="G13" t="str">
            <v>GASOLINA CORRIENTE 7% OXIGENADA</v>
          </cell>
          <cell r="H13">
            <v>24075</v>
          </cell>
          <cell r="I13">
            <v>1.5</v>
          </cell>
          <cell r="J13" t="str">
            <v>24149</v>
          </cell>
          <cell r="K13">
            <v>16050</v>
          </cell>
          <cell r="L13">
            <v>16050</v>
          </cell>
        </row>
        <row r="14">
          <cell r="B14" t="str">
            <v>46097835</v>
          </cell>
          <cell r="C14" t="str">
            <v>07/11/2024</v>
          </cell>
          <cell r="D14" t="str">
            <v>20:26</v>
          </cell>
          <cell r="E14" t="str">
            <v>OLO316</v>
          </cell>
          <cell r="F14" t="str">
            <v>OC 124276 OPERATIVOS - SSCJ</v>
          </cell>
          <cell r="G14" t="str">
            <v>GASOLINA CORRIENTE 7% OXIGENADA</v>
          </cell>
          <cell r="H14">
            <v>55051.5</v>
          </cell>
          <cell r="I14">
            <v>3.43</v>
          </cell>
          <cell r="J14" t="str">
            <v>121968</v>
          </cell>
          <cell r="K14">
            <v>16050</v>
          </cell>
          <cell r="L14">
            <v>16050</v>
          </cell>
        </row>
        <row r="15">
          <cell r="B15" t="str">
            <v>46097419</v>
          </cell>
          <cell r="C15" t="str">
            <v>07/11/2024</v>
          </cell>
          <cell r="D15" t="str">
            <v>20:11</v>
          </cell>
          <cell r="E15" t="str">
            <v>OJX135</v>
          </cell>
          <cell r="F15" t="str">
            <v>OC 124276 OPERATIVOS - SSCJ</v>
          </cell>
          <cell r="G15" t="str">
            <v>GASOLINA CORRIENTE 7% OXIGENADA</v>
          </cell>
          <cell r="H15">
            <v>64200</v>
          </cell>
          <cell r="I15">
            <v>4</v>
          </cell>
          <cell r="J15" t="str">
            <v>225922</v>
          </cell>
          <cell r="K15">
            <v>16050</v>
          </cell>
          <cell r="L15">
            <v>16050</v>
          </cell>
        </row>
        <row r="16">
          <cell r="B16" t="str">
            <v>46093475</v>
          </cell>
          <cell r="C16" t="str">
            <v>07/11/2024</v>
          </cell>
          <cell r="D16" t="str">
            <v>17:59</v>
          </cell>
          <cell r="E16" t="str">
            <v>OJX107</v>
          </cell>
          <cell r="F16" t="str">
            <v>OC 124276 OPERATIVOS - SSCJ</v>
          </cell>
          <cell r="G16" t="str">
            <v>GASOLINA CORRIENTE 7% OXIGENADA</v>
          </cell>
          <cell r="H16">
            <v>64200</v>
          </cell>
          <cell r="I16">
            <v>4</v>
          </cell>
          <cell r="J16" t="str">
            <v>189954</v>
          </cell>
          <cell r="K16">
            <v>16050</v>
          </cell>
          <cell r="L16">
            <v>16050</v>
          </cell>
        </row>
        <row r="17">
          <cell r="B17" t="str">
            <v>46099823</v>
          </cell>
          <cell r="C17" t="str">
            <v>07/11/2024</v>
          </cell>
          <cell r="D17" t="str">
            <v>22:03</v>
          </cell>
          <cell r="E17" t="str">
            <v>ODT178</v>
          </cell>
          <cell r="F17" t="str">
            <v>OC 124276 OPERATIVOS - SSCJ</v>
          </cell>
          <cell r="G17" t="str">
            <v>GASOLINA CORRIENTE 7% OXIGENADA</v>
          </cell>
          <cell r="H17">
            <v>80250</v>
          </cell>
          <cell r="I17">
            <v>5</v>
          </cell>
          <cell r="J17" t="str">
            <v>176669</v>
          </cell>
          <cell r="K17">
            <v>16050</v>
          </cell>
          <cell r="L17">
            <v>16050</v>
          </cell>
        </row>
        <row r="18">
          <cell r="B18" t="str">
            <v>46113710</v>
          </cell>
          <cell r="C18" t="str">
            <v>08/11/2024</v>
          </cell>
          <cell r="D18" t="str">
            <v>09:20</v>
          </cell>
          <cell r="E18" t="str">
            <v>OJX061</v>
          </cell>
          <cell r="F18" t="str">
            <v>OC 124276 OPERATIVOS - SSCJ</v>
          </cell>
          <cell r="G18" t="str">
            <v>GASOLINA CORRIENTE 7% OXIGENADA</v>
          </cell>
          <cell r="H18">
            <v>48150</v>
          </cell>
          <cell r="I18">
            <v>3</v>
          </cell>
          <cell r="J18" t="str">
            <v>191777</v>
          </cell>
          <cell r="K18">
            <v>16050</v>
          </cell>
          <cell r="L18">
            <v>16050</v>
          </cell>
        </row>
        <row r="19">
          <cell r="B19" t="str">
            <v>46104560</v>
          </cell>
          <cell r="C19" t="str">
            <v>08/11/2024</v>
          </cell>
          <cell r="D19" t="str">
            <v>05:37</v>
          </cell>
          <cell r="E19" t="str">
            <v>OFX73E</v>
          </cell>
          <cell r="F19" t="str">
            <v>OC 124276 OPERATIVOS - SSCJ</v>
          </cell>
          <cell r="G19" t="str">
            <v>GASOLINA CORRIENTE 7% OXIGENADA</v>
          </cell>
          <cell r="H19">
            <v>24075</v>
          </cell>
          <cell r="I19">
            <v>1.5</v>
          </cell>
          <cell r="J19" t="str">
            <v>54272</v>
          </cell>
          <cell r="K19">
            <v>16050</v>
          </cell>
          <cell r="L19">
            <v>16050</v>
          </cell>
        </row>
        <row r="20">
          <cell r="B20" t="str">
            <v>46108556</v>
          </cell>
          <cell r="C20" t="str">
            <v>08/11/2024</v>
          </cell>
          <cell r="D20" t="str">
            <v>07:30</v>
          </cell>
          <cell r="E20" t="str">
            <v>ODT171</v>
          </cell>
          <cell r="F20" t="str">
            <v>OC 124276 OPERATIVOS - SSCJ</v>
          </cell>
          <cell r="G20" t="str">
            <v>GASOLINA CORRIENTE 7% OXIGENADA</v>
          </cell>
          <cell r="H20">
            <v>80250</v>
          </cell>
          <cell r="I20">
            <v>5</v>
          </cell>
          <cell r="J20" t="str">
            <v>174265</v>
          </cell>
          <cell r="K20">
            <v>16050</v>
          </cell>
          <cell r="L20">
            <v>16050</v>
          </cell>
        </row>
        <row r="21">
          <cell r="B21" t="str">
            <v>46106804</v>
          </cell>
          <cell r="C21" t="str">
            <v>08/11/2024</v>
          </cell>
          <cell r="D21" t="str">
            <v>06:50</v>
          </cell>
          <cell r="E21" t="str">
            <v>LHE96F</v>
          </cell>
          <cell r="F21" t="str">
            <v>OC 124276 OPERATIVOS - SSCJ</v>
          </cell>
          <cell r="G21" t="str">
            <v>GASOLINA CORRIENTE 7% OXIGENADA</v>
          </cell>
          <cell r="H21">
            <v>24075</v>
          </cell>
          <cell r="I21">
            <v>1.5</v>
          </cell>
          <cell r="J21" t="str">
            <v>18326</v>
          </cell>
          <cell r="K21">
            <v>16050</v>
          </cell>
          <cell r="L21">
            <v>16050</v>
          </cell>
        </row>
        <row r="22">
          <cell r="B22" t="str">
            <v>46121410</v>
          </cell>
          <cell r="C22" t="str">
            <v>08/11/2024</v>
          </cell>
          <cell r="D22" t="str">
            <v>12:53</v>
          </cell>
          <cell r="E22" t="str">
            <v>OJX146</v>
          </cell>
          <cell r="F22" t="str">
            <v>OC 124276 OPERATIVOS - SSCJ</v>
          </cell>
          <cell r="G22" t="str">
            <v>GASOLINA CORRIENTE 7% OXIGENADA</v>
          </cell>
          <cell r="H22">
            <v>64200</v>
          </cell>
          <cell r="I22">
            <v>4</v>
          </cell>
          <cell r="J22" t="str">
            <v>145234</v>
          </cell>
          <cell r="K22">
            <v>16050</v>
          </cell>
          <cell r="L22">
            <v>16050</v>
          </cell>
        </row>
        <row r="23">
          <cell r="B23" t="str">
            <v>46136674</v>
          </cell>
          <cell r="C23" t="str">
            <v>08/11/2024</v>
          </cell>
          <cell r="D23" t="str">
            <v>20:53</v>
          </cell>
          <cell r="E23" t="str">
            <v>OJX117</v>
          </cell>
          <cell r="F23" t="str">
            <v>OC 124276 OPERATIVOS - SSCJ</v>
          </cell>
          <cell r="G23" t="str">
            <v>GASOLINA CORRIENTE 7% OXIGENADA</v>
          </cell>
          <cell r="H23">
            <v>64200</v>
          </cell>
          <cell r="I23">
            <v>4</v>
          </cell>
          <cell r="J23" t="str">
            <v>203850</v>
          </cell>
          <cell r="K23">
            <v>16050</v>
          </cell>
          <cell r="L23">
            <v>16050</v>
          </cell>
        </row>
        <row r="24">
          <cell r="B24" t="str">
            <v>46137137</v>
          </cell>
          <cell r="C24" t="str">
            <v>08/11/2024</v>
          </cell>
          <cell r="D24" t="str">
            <v>21:17</v>
          </cell>
          <cell r="E24" t="str">
            <v>LHE06F</v>
          </cell>
          <cell r="F24" t="str">
            <v>OC 124276 OPERATIVOS - SSCJ</v>
          </cell>
          <cell r="G24" t="str">
            <v>GASOLINA CORRIENTE 7% OXIGENADA</v>
          </cell>
          <cell r="H24">
            <v>24075</v>
          </cell>
          <cell r="I24">
            <v>1.5</v>
          </cell>
          <cell r="J24" t="str">
            <v>21429</v>
          </cell>
          <cell r="K24">
            <v>16050</v>
          </cell>
          <cell r="L24">
            <v>16050</v>
          </cell>
        </row>
        <row r="25">
          <cell r="B25" t="str">
            <v>46138317</v>
          </cell>
          <cell r="C25" t="str">
            <v>08/11/2024</v>
          </cell>
          <cell r="D25" t="str">
            <v>22:16</v>
          </cell>
          <cell r="E25" t="str">
            <v>ODT153</v>
          </cell>
          <cell r="F25" t="str">
            <v>OC 124276 OPERATIVOS - SSCJ</v>
          </cell>
          <cell r="G25" t="str">
            <v>GASOLINA CORRIENTE 7% OXIGENADA</v>
          </cell>
          <cell r="H25">
            <v>80250</v>
          </cell>
          <cell r="I25">
            <v>5</v>
          </cell>
          <cell r="J25" t="str">
            <v>208819</v>
          </cell>
          <cell r="K25">
            <v>16050</v>
          </cell>
          <cell r="L25">
            <v>16050</v>
          </cell>
        </row>
        <row r="26">
          <cell r="B26" t="str">
            <v>46134236</v>
          </cell>
          <cell r="C26" t="str">
            <v>08/11/2024</v>
          </cell>
          <cell r="D26" t="str">
            <v>19:16</v>
          </cell>
          <cell r="E26" t="str">
            <v>OEU912</v>
          </cell>
          <cell r="F26" t="str">
            <v>OC 124276 OPERATIVOS - SSCJ</v>
          </cell>
          <cell r="G26" t="str">
            <v>GASOLINA CORRIENTE 7% OXIGENADA</v>
          </cell>
          <cell r="H26">
            <v>48150</v>
          </cell>
          <cell r="I26">
            <v>3</v>
          </cell>
          <cell r="J26" t="str">
            <v>159460</v>
          </cell>
          <cell r="K26">
            <v>16050</v>
          </cell>
          <cell r="L26">
            <v>16050</v>
          </cell>
        </row>
        <row r="27">
          <cell r="B27" t="str">
            <v>46132001</v>
          </cell>
          <cell r="C27" t="str">
            <v>08/11/2024</v>
          </cell>
          <cell r="D27" t="str">
            <v>17:59</v>
          </cell>
          <cell r="E27" t="str">
            <v>OJX020</v>
          </cell>
          <cell r="F27" t="str">
            <v>OC 124276 OPERATIVOS - SSCJ</v>
          </cell>
          <cell r="G27" t="str">
            <v>GASOLINA CORRIENTE 7% OXIGENADA</v>
          </cell>
          <cell r="H27">
            <v>64200</v>
          </cell>
          <cell r="I27">
            <v>4</v>
          </cell>
          <cell r="J27" t="str">
            <v>168835</v>
          </cell>
          <cell r="K27">
            <v>16050</v>
          </cell>
          <cell r="L27">
            <v>16050</v>
          </cell>
        </row>
        <row r="28">
          <cell r="B28" t="str">
            <v>46132890</v>
          </cell>
          <cell r="C28" t="str">
            <v>08/11/2024</v>
          </cell>
          <cell r="D28" t="str">
            <v>18:29</v>
          </cell>
          <cell r="E28" t="str">
            <v>DDY13E</v>
          </cell>
          <cell r="F28" t="str">
            <v>OC 124276 OPERATIVOS - SSCJ</v>
          </cell>
          <cell r="G28" t="str">
            <v>GASOLINA CORRIENTE 7% OXIGENADA</v>
          </cell>
          <cell r="H28">
            <v>16050</v>
          </cell>
          <cell r="I28">
            <v>1</v>
          </cell>
          <cell r="J28" t="str">
            <v>84584</v>
          </cell>
          <cell r="K28">
            <v>16050</v>
          </cell>
          <cell r="L28">
            <v>16050</v>
          </cell>
        </row>
        <row r="29">
          <cell r="B29" t="str">
            <v>46236104</v>
          </cell>
          <cell r="C29" t="str">
            <v>12/11/2024</v>
          </cell>
          <cell r="D29" t="str">
            <v>17:58</v>
          </cell>
          <cell r="E29" t="str">
            <v>OJX060</v>
          </cell>
          <cell r="F29" t="str">
            <v>OC 124276 OPERATIVOS - SSCJ</v>
          </cell>
          <cell r="G29" t="str">
            <v>GASOLINA CORRIENTE 7% OXIGENADA</v>
          </cell>
          <cell r="H29">
            <v>48150</v>
          </cell>
          <cell r="I29">
            <v>3</v>
          </cell>
          <cell r="J29" t="str">
            <v>194316</v>
          </cell>
          <cell r="K29">
            <v>16050</v>
          </cell>
          <cell r="L29">
            <v>16050</v>
          </cell>
        </row>
        <row r="30">
          <cell r="B30" t="str">
            <v>46236843</v>
          </cell>
          <cell r="C30" t="str">
            <v>12/11/2024</v>
          </cell>
          <cell r="D30" t="str">
            <v>18:20</v>
          </cell>
          <cell r="E30" t="str">
            <v>OLN187</v>
          </cell>
          <cell r="F30" t="str">
            <v>OC 124276 OPERATIVOS - SSCJ</v>
          </cell>
          <cell r="G30" t="str">
            <v>GASOLINA CORRIENTE 7% OXIGENADA</v>
          </cell>
          <cell r="H30">
            <v>64200</v>
          </cell>
          <cell r="I30">
            <v>4</v>
          </cell>
          <cell r="J30" t="str">
            <v>159279</v>
          </cell>
          <cell r="K30">
            <v>16050</v>
          </cell>
          <cell r="L30">
            <v>16050</v>
          </cell>
        </row>
        <row r="31">
          <cell r="B31" t="str">
            <v>46214955</v>
          </cell>
          <cell r="C31" t="str">
            <v>12/11/2024</v>
          </cell>
          <cell r="D31" t="str">
            <v>08:23</v>
          </cell>
          <cell r="E31" t="str">
            <v>LHE06F</v>
          </cell>
          <cell r="F31" t="str">
            <v>OC 124276 OPERATIVOS - SSCJ</v>
          </cell>
          <cell r="G31" t="str">
            <v>GASOLINA CORRIENTE 7% OXIGENADA</v>
          </cell>
          <cell r="H31">
            <v>24075</v>
          </cell>
          <cell r="I31">
            <v>1.5</v>
          </cell>
          <cell r="J31" t="str">
            <v>22026</v>
          </cell>
          <cell r="K31">
            <v>16050</v>
          </cell>
          <cell r="L31">
            <v>16050</v>
          </cell>
        </row>
        <row r="32">
          <cell r="B32" t="str">
            <v>46208769</v>
          </cell>
          <cell r="C32" t="str">
            <v>12/11/2024</v>
          </cell>
          <cell r="D32" t="str">
            <v>06:05</v>
          </cell>
          <cell r="E32" t="str">
            <v>OJX127</v>
          </cell>
          <cell r="F32" t="str">
            <v>OC 124276 OPERATIVOS - SSCJ</v>
          </cell>
          <cell r="G32" t="str">
            <v>GASOLINA CORRIENTE 7% OXIGENADA</v>
          </cell>
          <cell r="H32">
            <v>64200</v>
          </cell>
          <cell r="I32">
            <v>4</v>
          </cell>
          <cell r="J32" t="str">
            <v>199073</v>
          </cell>
          <cell r="K32">
            <v>16050</v>
          </cell>
          <cell r="L32">
            <v>16050</v>
          </cell>
        </row>
        <row r="33">
          <cell r="B33" t="str">
            <v>46228054</v>
          </cell>
          <cell r="C33" t="str">
            <v>12/11/2024</v>
          </cell>
          <cell r="D33" t="str">
            <v>14:18</v>
          </cell>
          <cell r="E33" t="str">
            <v>OLN149</v>
          </cell>
          <cell r="F33" t="str">
            <v>OC 124276 OPERATIVOS - SSCJ</v>
          </cell>
          <cell r="G33" t="str">
            <v>GASOLINA CORRIENTE 7% OXIGENADA</v>
          </cell>
          <cell r="H33">
            <v>64200</v>
          </cell>
          <cell r="I33">
            <v>4</v>
          </cell>
          <cell r="J33" t="str">
            <v>132490</v>
          </cell>
          <cell r="K33">
            <v>16050</v>
          </cell>
          <cell r="L33">
            <v>16050</v>
          </cell>
        </row>
        <row r="34">
          <cell r="B34" t="str">
            <v>46219626</v>
          </cell>
          <cell r="C34" t="str">
            <v>12/11/2024</v>
          </cell>
          <cell r="D34" t="str">
            <v>10:09</v>
          </cell>
          <cell r="E34" t="str">
            <v>OJX117</v>
          </cell>
          <cell r="F34" t="str">
            <v>OC 124276 OPERATIVOS - SSCJ</v>
          </cell>
          <cell r="G34" t="str">
            <v>GASOLINA CORRIENTE 7% OXIGENADA</v>
          </cell>
          <cell r="H34">
            <v>64200</v>
          </cell>
          <cell r="I34">
            <v>4</v>
          </cell>
          <cell r="J34" t="str">
            <v>204140</v>
          </cell>
          <cell r="K34">
            <v>16050</v>
          </cell>
          <cell r="L34">
            <v>16050</v>
          </cell>
        </row>
        <row r="35">
          <cell r="B35" t="str">
            <v>46224125</v>
          </cell>
          <cell r="C35" t="str">
            <v>12/11/2024</v>
          </cell>
          <cell r="D35" t="str">
            <v>12:16</v>
          </cell>
          <cell r="E35" t="str">
            <v>OAM87E</v>
          </cell>
          <cell r="F35" t="str">
            <v>OC 124276 OPERATIVOS - SSCJ</v>
          </cell>
          <cell r="G35" t="str">
            <v>GASOLINA CORRIENTE 7% OXIGENADA</v>
          </cell>
          <cell r="H35">
            <v>24075</v>
          </cell>
          <cell r="I35">
            <v>1.5</v>
          </cell>
          <cell r="J35" t="str">
            <v>55379</v>
          </cell>
          <cell r="K35">
            <v>16050</v>
          </cell>
          <cell r="L35">
            <v>16050</v>
          </cell>
        </row>
        <row r="36">
          <cell r="B36" t="str">
            <v>46169019</v>
          </cell>
          <cell r="C36" t="str">
            <v>10/11/2024</v>
          </cell>
          <cell r="D36" t="str">
            <v>00:26</v>
          </cell>
          <cell r="E36" t="str">
            <v>DDT01E</v>
          </cell>
          <cell r="F36" t="str">
            <v>OC 124276 OPERATIVOS - SSCJ</v>
          </cell>
          <cell r="G36" t="str">
            <v>GASOLINA CORRIENTE 7% OXIGENADA</v>
          </cell>
          <cell r="H36">
            <v>24075</v>
          </cell>
          <cell r="I36">
            <v>1.5</v>
          </cell>
          <cell r="J36" t="str">
            <v>66920</v>
          </cell>
          <cell r="K36">
            <v>16050</v>
          </cell>
          <cell r="L36">
            <v>16050</v>
          </cell>
        </row>
        <row r="37">
          <cell r="B37" t="str">
            <v>46173137</v>
          </cell>
          <cell r="C37" t="str">
            <v>10/11/2024</v>
          </cell>
          <cell r="D37" t="str">
            <v>08:05</v>
          </cell>
          <cell r="E37" t="str">
            <v>ODT173</v>
          </cell>
          <cell r="F37" t="str">
            <v>OC 124276 OPERATIVOS - SSCJ</v>
          </cell>
          <cell r="G37" t="str">
            <v>GASOLINA CORRIENTE 7% OXIGENADA</v>
          </cell>
          <cell r="H37">
            <v>80250</v>
          </cell>
          <cell r="I37">
            <v>5</v>
          </cell>
          <cell r="J37" t="str">
            <v>109494</v>
          </cell>
          <cell r="K37">
            <v>16050</v>
          </cell>
          <cell r="L37">
            <v>16050</v>
          </cell>
        </row>
        <row r="38">
          <cell r="B38" t="str">
            <v>46175284</v>
          </cell>
          <cell r="C38" t="str">
            <v>10/11/2024</v>
          </cell>
          <cell r="D38" t="str">
            <v>10:19</v>
          </cell>
          <cell r="E38" t="str">
            <v>OBI833</v>
          </cell>
          <cell r="F38" t="str">
            <v>OC 124276 OPERATIVOS - SSCJ</v>
          </cell>
          <cell r="G38" t="str">
            <v>GASOLINA CORRIENTE 7% OXIGENADA</v>
          </cell>
          <cell r="H38">
            <v>64200</v>
          </cell>
          <cell r="I38">
            <v>4</v>
          </cell>
          <cell r="J38" t="str">
            <v>244714</v>
          </cell>
          <cell r="K38">
            <v>16050</v>
          </cell>
          <cell r="L38">
            <v>16050</v>
          </cell>
        </row>
        <row r="39">
          <cell r="B39" t="str">
            <v>46178565</v>
          </cell>
          <cell r="C39" t="str">
            <v>10/11/2024</v>
          </cell>
          <cell r="D39" t="str">
            <v>13:45</v>
          </cell>
          <cell r="E39" t="str">
            <v>ODT171</v>
          </cell>
          <cell r="F39" t="str">
            <v>OC 124276 OPERATIVOS - SSCJ</v>
          </cell>
          <cell r="G39" t="str">
            <v>GASOLINA CORRIENTE 7% OXIGENADA</v>
          </cell>
          <cell r="H39">
            <v>80250</v>
          </cell>
          <cell r="I39">
            <v>5</v>
          </cell>
          <cell r="J39" t="str">
            <v>174330</v>
          </cell>
          <cell r="K39">
            <v>16050</v>
          </cell>
          <cell r="L39">
            <v>16050</v>
          </cell>
        </row>
        <row r="40">
          <cell r="B40" t="str">
            <v>46178941</v>
          </cell>
          <cell r="C40" t="str">
            <v>10/11/2024</v>
          </cell>
          <cell r="D40" t="str">
            <v>14:11</v>
          </cell>
          <cell r="E40" t="str">
            <v>DDP33E</v>
          </cell>
          <cell r="F40" t="str">
            <v>OC 124276 OPERATIVOS - SSCJ</v>
          </cell>
          <cell r="G40" t="str">
            <v>GASOLINA CORRIENTE 7% OXIGENADA</v>
          </cell>
          <cell r="H40">
            <v>16050</v>
          </cell>
          <cell r="I40">
            <v>1</v>
          </cell>
          <cell r="J40" t="str">
            <v>48077</v>
          </cell>
          <cell r="K40">
            <v>16050</v>
          </cell>
          <cell r="L40">
            <v>16050</v>
          </cell>
        </row>
        <row r="41">
          <cell r="B41" t="str">
            <v>46179231</v>
          </cell>
          <cell r="C41" t="str">
            <v>10/11/2024</v>
          </cell>
          <cell r="D41" t="str">
            <v>14:26</v>
          </cell>
          <cell r="E41" t="str">
            <v>OAN30E</v>
          </cell>
          <cell r="F41" t="str">
            <v>OC 124276 OPERATIVOS - SSCJ</v>
          </cell>
          <cell r="G41" t="str">
            <v>GASOLINA CORRIENTE 7% OXIGENADA</v>
          </cell>
          <cell r="H41">
            <v>24075</v>
          </cell>
          <cell r="I41">
            <v>1.5</v>
          </cell>
          <cell r="J41" t="str">
            <v>53372</v>
          </cell>
          <cell r="K41">
            <v>16050</v>
          </cell>
          <cell r="L41">
            <v>16050</v>
          </cell>
        </row>
        <row r="42">
          <cell r="B42" t="str">
            <v>46177369</v>
          </cell>
          <cell r="C42" t="str">
            <v>10/11/2024</v>
          </cell>
          <cell r="D42" t="str">
            <v>12:23</v>
          </cell>
          <cell r="E42" t="str">
            <v>OEU937</v>
          </cell>
          <cell r="F42" t="str">
            <v>OC 124276 OPERATIVOS - SSCJ</v>
          </cell>
          <cell r="G42" t="str">
            <v>GASOLINA CORRIENTE 7% OXIGENADA</v>
          </cell>
          <cell r="H42">
            <v>80250</v>
          </cell>
          <cell r="I42">
            <v>5</v>
          </cell>
          <cell r="J42" t="str">
            <v>166382</v>
          </cell>
          <cell r="K42">
            <v>16050</v>
          </cell>
          <cell r="L42">
            <v>16050</v>
          </cell>
        </row>
        <row r="43">
          <cell r="B43" t="str">
            <v>46177850</v>
          </cell>
          <cell r="C43" t="str">
            <v>10/11/2024</v>
          </cell>
          <cell r="D43" t="str">
            <v>12:54</v>
          </cell>
          <cell r="E43" t="str">
            <v>LHE56F</v>
          </cell>
          <cell r="F43" t="str">
            <v>OC 124276 OPERATIVOS - SSCJ</v>
          </cell>
          <cell r="G43" t="str">
            <v>GASOLINA CORRIENTE 7% OXIGENADA</v>
          </cell>
          <cell r="H43">
            <v>24075</v>
          </cell>
          <cell r="I43">
            <v>1.5</v>
          </cell>
          <cell r="J43" t="str">
            <v>26102</v>
          </cell>
          <cell r="K43">
            <v>16050</v>
          </cell>
          <cell r="L43">
            <v>16050</v>
          </cell>
        </row>
        <row r="44">
          <cell r="B44" t="str">
            <v>46171967</v>
          </cell>
          <cell r="C44" t="str">
            <v>10/11/2024</v>
          </cell>
          <cell r="D44" t="str">
            <v>06:58</v>
          </cell>
          <cell r="E44" t="str">
            <v>OJX078</v>
          </cell>
          <cell r="F44" t="str">
            <v>OC 124276 OPERATIVOS - SSCJ</v>
          </cell>
          <cell r="G44" t="str">
            <v>GASOLINA CORRIENTE 7% OXIGENADA</v>
          </cell>
          <cell r="H44">
            <v>55099.65</v>
          </cell>
          <cell r="I44">
            <v>3.4329999999999998</v>
          </cell>
          <cell r="J44" t="str">
            <v>198839</v>
          </cell>
          <cell r="K44">
            <v>16050</v>
          </cell>
          <cell r="L44">
            <v>16050</v>
          </cell>
        </row>
        <row r="45">
          <cell r="B45" t="str">
            <v>46181935</v>
          </cell>
          <cell r="C45" t="str">
            <v>10/11/2024</v>
          </cell>
          <cell r="D45" t="str">
            <v>17:17</v>
          </cell>
          <cell r="E45" t="str">
            <v>JQV272</v>
          </cell>
          <cell r="F45" t="str">
            <v>OC 124276 OPERATIVOS - SSCJ</v>
          </cell>
          <cell r="G45" t="str">
            <v>GASOLINA CORRIENTE 7% OXIGENADA</v>
          </cell>
          <cell r="H45">
            <v>48150</v>
          </cell>
          <cell r="I45">
            <v>3</v>
          </cell>
          <cell r="J45" t="str">
            <v>43515</v>
          </cell>
          <cell r="K45">
            <v>16050</v>
          </cell>
          <cell r="L45">
            <v>16050</v>
          </cell>
        </row>
        <row r="46">
          <cell r="B46" t="str">
            <v>46184034</v>
          </cell>
          <cell r="C46" t="str">
            <v>10/11/2024</v>
          </cell>
          <cell r="D46" t="str">
            <v>19:42</v>
          </cell>
          <cell r="E46" t="str">
            <v>OAN34E</v>
          </cell>
          <cell r="F46" t="str">
            <v>OC 124276 OPERATIVOS - SSCJ</v>
          </cell>
          <cell r="G46" t="str">
            <v>GASOLINA CORRIENTE 7% OXIGENADA</v>
          </cell>
          <cell r="H46">
            <v>24075</v>
          </cell>
          <cell r="I46">
            <v>1.5</v>
          </cell>
          <cell r="J46" t="str">
            <v>63189</v>
          </cell>
          <cell r="K46">
            <v>16050</v>
          </cell>
          <cell r="L46">
            <v>16050</v>
          </cell>
        </row>
        <row r="47">
          <cell r="B47" t="str">
            <v>46185280</v>
          </cell>
          <cell r="C47" t="str">
            <v>10/11/2024</v>
          </cell>
          <cell r="D47" t="str">
            <v>21:34</v>
          </cell>
          <cell r="E47" t="str">
            <v>OAM83E</v>
          </cell>
          <cell r="F47" t="str">
            <v>OC 124276 OPERATIVOS - SSCJ</v>
          </cell>
          <cell r="G47" t="str">
            <v>GASOLINA CORRIENTE 7% OXIGENADA</v>
          </cell>
          <cell r="H47">
            <v>24075</v>
          </cell>
          <cell r="I47">
            <v>1.5</v>
          </cell>
          <cell r="J47" t="str">
            <v>79450</v>
          </cell>
          <cell r="K47">
            <v>16050</v>
          </cell>
          <cell r="L47">
            <v>16050</v>
          </cell>
        </row>
        <row r="48">
          <cell r="B48" t="str">
            <v>46185477</v>
          </cell>
          <cell r="C48" t="str">
            <v>10/11/2024</v>
          </cell>
          <cell r="D48" t="str">
            <v>21:56</v>
          </cell>
          <cell r="E48" t="str">
            <v>OJX009</v>
          </cell>
          <cell r="F48" t="str">
            <v>OC 124276 OPERATIVOS - SSCJ</v>
          </cell>
          <cell r="G48" t="str">
            <v>GASOLINA CORRIENTE 7% OXIGENADA</v>
          </cell>
          <cell r="H48">
            <v>64200</v>
          </cell>
          <cell r="I48">
            <v>4</v>
          </cell>
          <cell r="J48" t="str">
            <v>164913</v>
          </cell>
          <cell r="K48">
            <v>16050</v>
          </cell>
          <cell r="L48">
            <v>16050</v>
          </cell>
        </row>
        <row r="49">
          <cell r="B49" t="str">
            <v>46205142</v>
          </cell>
          <cell r="C49" t="str">
            <v>12/11/2024</v>
          </cell>
          <cell r="D49" t="str">
            <v>00:04</v>
          </cell>
          <cell r="E49" t="str">
            <v>ODT171</v>
          </cell>
          <cell r="F49" t="str">
            <v>OC 124276 OPERATIVOS - SSCJ</v>
          </cell>
          <cell r="G49" t="str">
            <v>GASOLINA CORRIENTE 7% OXIGENADA</v>
          </cell>
          <cell r="H49">
            <v>80250</v>
          </cell>
          <cell r="I49">
            <v>5</v>
          </cell>
          <cell r="J49" t="str">
            <v>174388</v>
          </cell>
          <cell r="K49">
            <v>16050</v>
          </cell>
          <cell r="L49">
            <v>16050</v>
          </cell>
        </row>
        <row r="50">
          <cell r="B50" t="str">
            <v>46217730</v>
          </cell>
          <cell r="C50" t="str">
            <v>12/11/2024</v>
          </cell>
          <cell r="D50" t="str">
            <v>09:22</v>
          </cell>
          <cell r="E50" t="str">
            <v>LHE62F</v>
          </cell>
          <cell r="F50" t="str">
            <v>OC 124276 OPERATIVOS - SSCJ</v>
          </cell>
          <cell r="G50" t="str">
            <v>GASOLINA CORRIENTE 7% OXIGENADA</v>
          </cell>
          <cell r="H50">
            <v>24075</v>
          </cell>
          <cell r="I50">
            <v>1.5</v>
          </cell>
          <cell r="J50" t="str">
            <v>24260</v>
          </cell>
          <cell r="K50">
            <v>16050</v>
          </cell>
          <cell r="L50">
            <v>16050</v>
          </cell>
        </row>
        <row r="51">
          <cell r="B51" t="str">
            <v>46186600</v>
          </cell>
          <cell r="C51" t="str">
            <v>11/11/2024</v>
          </cell>
          <cell r="D51" t="str">
            <v>00:05</v>
          </cell>
          <cell r="E51" t="str">
            <v>OLN138</v>
          </cell>
          <cell r="F51" t="str">
            <v>OC 124276 OPERATIVOS - SSCJ</v>
          </cell>
          <cell r="G51" t="str">
            <v>GASOLINA CORRIENTE 7% OXIGENADA</v>
          </cell>
          <cell r="H51">
            <v>64200</v>
          </cell>
          <cell r="I51">
            <v>4</v>
          </cell>
          <cell r="J51" t="str">
            <v>150019</v>
          </cell>
          <cell r="K51">
            <v>16050</v>
          </cell>
          <cell r="L51">
            <v>16050</v>
          </cell>
        </row>
        <row r="52">
          <cell r="B52" t="str">
            <v>46188583</v>
          </cell>
          <cell r="C52" t="str">
            <v>11/11/2024</v>
          </cell>
          <cell r="D52" t="str">
            <v>05:54</v>
          </cell>
          <cell r="E52" t="str">
            <v>LHE42F</v>
          </cell>
          <cell r="F52" t="str">
            <v>OC 124276 OPERATIVOS - SSCJ</v>
          </cell>
          <cell r="G52" t="str">
            <v>GASOLINA CORRIENTE 7% OXIGENADA</v>
          </cell>
          <cell r="H52">
            <v>24075</v>
          </cell>
          <cell r="I52">
            <v>1.5</v>
          </cell>
          <cell r="J52" t="str">
            <v>24297</v>
          </cell>
          <cell r="K52">
            <v>16050</v>
          </cell>
          <cell r="L52">
            <v>16050</v>
          </cell>
        </row>
        <row r="53">
          <cell r="B53" t="str">
            <v>46191479</v>
          </cell>
          <cell r="C53" t="str">
            <v>11/11/2024</v>
          </cell>
          <cell r="D53" t="str">
            <v>08:41</v>
          </cell>
          <cell r="E53" t="str">
            <v>OJX017</v>
          </cell>
          <cell r="F53" t="str">
            <v>OC 124276 OPERATIVOS - SSCJ</v>
          </cell>
          <cell r="G53" t="str">
            <v>GASOLINA CORRIENTE 7% OXIGENADA</v>
          </cell>
          <cell r="H53">
            <v>64200</v>
          </cell>
          <cell r="I53">
            <v>4</v>
          </cell>
          <cell r="J53" t="str">
            <v>162823</v>
          </cell>
          <cell r="K53">
            <v>16050</v>
          </cell>
          <cell r="L53">
            <v>16050</v>
          </cell>
        </row>
        <row r="54">
          <cell r="B54" t="str">
            <v>46192510</v>
          </cell>
          <cell r="C54" t="str">
            <v>11/11/2024</v>
          </cell>
          <cell r="D54" t="str">
            <v>09:40</v>
          </cell>
          <cell r="E54" t="str">
            <v>OLN139</v>
          </cell>
          <cell r="F54" t="str">
            <v>OC 124276 OPERATIVOS - SSCJ</v>
          </cell>
          <cell r="G54" t="str">
            <v>GASOLINA CORRIENTE 7% OXIGENADA</v>
          </cell>
          <cell r="H54">
            <v>64200</v>
          </cell>
          <cell r="I54">
            <v>4</v>
          </cell>
          <cell r="J54" t="str">
            <v>131650</v>
          </cell>
          <cell r="K54">
            <v>16050</v>
          </cell>
          <cell r="L54">
            <v>16050</v>
          </cell>
        </row>
        <row r="55">
          <cell r="B55" t="str">
            <v>46197305</v>
          </cell>
          <cell r="C55" t="str">
            <v>11/11/2024</v>
          </cell>
          <cell r="D55" t="str">
            <v>14:37</v>
          </cell>
          <cell r="E55" t="str">
            <v>OJX020</v>
          </cell>
          <cell r="F55" t="str">
            <v>OC 124276 OPERATIVOS - SSCJ</v>
          </cell>
          <cell r="G55" t="str">
            <v>GASOLINA CORRIENTE 7% OXIGENADA</v>
          </cell>
          <cell r="H55">
            <v>64200</v>
          </cell>
          <cell r="I55">
            <v>4</v>
          </cell>
          <cell r="J55" t="str">
            <v>168860</v>
          </cell>
          <cell r="K55">
            <v>16050</v>
          </cell>
          <cell r="L55">
            <v>16050</v>
          </cell>
        </row>
        <row r="56">
          <cell r="B56" t="str">
            <v>46197878</v>
          </cell>
          <cell r="C56" t="str">
            <v>11/11/2024</v>
          </cell>
          <cell r="D56" t="str">
            <v>15:08</v>
          </cell>
          <cell r="E56" t="str">
            <v>OLN190</v>
          </cell>
          <cell r="F56" t="str">
            <v>OC 124276 OPERATIVOS - SSCJ</v>
          </cell>
          <cell r="G56" t="str">
            <v>GASOLINA CORRIENTE 7% OXIGENADA</v>
          </cell>
          <cell r="H56">
            <v>64200</v>
          </cell>
          <cell r="I56">
            <v>4</v>
          </cell>
          <cell r="J56" t="str">
            <v>109523</v>
          </cell>
          <cell r="K56">
            <v>16050</v>
          </cell>
          <cell r="L56">
            <v>16050</v>
          </cell>
        </row>
        <row r="57">
          <cell r="B57" t="str">
            <v>46197772</v>
          </cell>
          <cell r="C57" t="str">
            <v>11/11/2024</v>
          </cell>
          <cell r="D57" t="str">
            <v>15:02</v>
          </cell>
          <cell r="E57" t="str">
            <v>LHF14F</v>
          </cell>
          <cell r="F57" t="str">
            <v>OC 124276 OPERATIVOS - SSCJ</v>
          </cell>
          <cell r="G57" t="str">
            <v>GASOLINA CORRIENTE 7% OXIGENADA</v>
          </cell>
          <cell r="H57">
            <v>24075</v>
          </cell>
          <cell r="I57">
            <v>1.5</v>
          </cell>
          <cell r="J57" t="str">
            <v>24541</v>
          </cell>
          <cell r="K57">
            <v>16050</v>
          </cell>
          <cell r="L57">
            <v>16050</v>
          </cell>
        </row>
        <row r="58">
          <cell r="B58" t="str">
            <v>46202967</v>
          </cell>
          <cell r="C58" t="str">
            <v>11/11/2024</v>
          </cell>
          <cell r="D58" t="str">
            <v>20:20</v>
          </cell>
          <cell r="E58" t="str">
            <v>ODT155</v>
          </cell>
          <cell r="F58" t="str">
            <v>OC 124276 OPERATIVOS - SSCJ</v>
          </cell>
          <cell r="G58" t="str">
            <v>GASOLINA CORRIENTE 7% OXIGENADA</v>
          </cell>
          <cell r="H58">
            <v>70571.850000000006</v>
          </cell>
          <cell r="I58">
            <v>4.3970000000000002</v>
          </cell>
          <cell r="J58" t="str">
            <v>175920</v>
          </cell>
          <cell r="K58">
            <v>16050</v>
          </cell>
          <cell r="L58">
            <v>16050</v>
          </cell>
        </row>
        <row r="59">
          <cell r="B59" t="str">
            <v>46201773</v>
          </cell>
          <cell r="C59" t="str">
            <v>11/11/2024</v>
          </cell>
          <cell r="D59" t="str">
            <v>18:52</v>
          </cell>
          <cell r="E59" t="str">
            <v>LHE96F</v>
          </cell>
          <cell r="F59" t="str">
            <v>OC 124276 OPERATIVOS - SSCJ</v>
          </cell>
          <cell r="G59" t="str">
            <v>GASOLINA CORRIENTE 7% OXIGENADA</v>
          </cell>
          <cell r="H59">
            <v>24075</v>
          </cell>
          <cell r="I59">
            <v>1.5</v>
          </cell>
          <cell r="J59" t="str">
            <v>18392</v>
          </cell>
          <cell r="K59">
            <v>16050</v>
          </cell>
          <cell r="L59">
            <v>16050</v>
          </cell>
        </row>
        <row r="60">
          <cell r="B60" t="str">
            <v>46201941</v>
          </cell>
          <cell r="C60" t="str">
            <v>11/11/2024</v>
          </cell>
          <cell r="D60" t="str">
            <v>19:03</v>
          </cell>
          <cell r="E60" t="str">
            <v>OFU52E</v>
          </cell>
          <cell r="F60" t="str">
            <v>OC 124276 OPERATIVOS - SSCJ</v>
          </cell>
          <cell r="G60" t="str">
            <v>GASOLINA CORRIENTE 7% OXIGENADA</v>
          </cell>
          <cell r="H60">
            <v>24075</v>
          </cell>
          <cell r="I60">
            <v>1.5</v>
          </cell>
          <cell r="J60" t="str">
            <v>44336</v>
          </cell>
          <cell r="K60">
            <v>16050</v>
          </cell>
          <cell r="L60">
            <v>16050</v>
          </cell>
        </row>
        <row r="61">
          <cell r="B61" t="str">
            <v>46202073</v>
          </cell>
          <cell r="C61" t="str">
            <v>11/11/2024</v>
          </cell>
          <cell r="D61" t="str">
            <v>19:13</v>
          </cell>
          <cell r="E61" t="str">
            <v>OLN188</v>
          </cell>
          <cell r="F61" t="str">
            <v>OC 124276 OPERATIVOS - SSCJ</v>
          </cell>
          <cell r="G61" t="str">
            <v>GASOLINA CORRIENTE 7% OXIGENADA</v>
          </cell>
          <cell r="H61">
            <v>64200</v>
          </cell>
          <cell r="I61">
            <v>4</v>
          </cell>
          <cell r="J61" t="str">
            <v>136595</v>
          </cell>
          <cell r="K61">
            <v>16050</v>
          </cell>
          <cell r="L61">
            <v>16050</v>
          </cell>
        </row>
        <row r="62">
          <cell r="B62" t="str">
            <v>46201718</v>
          </cell>
          <cell r="C62" t="str">
            <v>11/11/2024</v>
          </cell>
          <cell r="D62" t="str">
            <v>18:48</v>
          </cell>
          <cell r="E62" t="str">
            <v>ODT169</v>
          </cell>
          <cell r="F62" t="str">
            <v>OC 124276 OPERATIVOS - SSCJ</v>
          </cell>
          <cell r="G62" t="str">
            <v>GASOLINA CORRIENTE 7% OXIGENADA</v>
          </cell>
          <cell r="H62">
            <v>80250</v>
          </cell>
          <cell r="I62">
            <v>5</v>
          </cell>
          <cell r="J62" t="str">
            <v>163720</v>
          </cell>
          <cell r="K62">
            <v>16050</v>
          </cell>
          <cell r="L62">
            <v>16050</v>
          </cell>
        </row>
        <row r="63">
          <cell r="B63" t="str">
            <v>46200484</v>
          </cell>
          <cell r="C63" t="str">
            <v>11/11/2024</v>
          </cell>
          <cell r="D63" t="str">
            <v>17:34</v>
          </cell>
          <cell r="E63" t="str">
            <v>OLN191</v>
          </cell>
          <cell r="F63" t="str">
            <v>OC 124276 OPERATIVOS - SSCJ</v>
          </cell>
          <cell r="G63" t="str">
            <v>GASOLINA CORRIENTE 7% OXIGENADA</v>
          </cell>
          <cell r="H63">
            <v>64200</v>
          </cell>
          <cell r="I63">
            <v>4</v>
          </cell>
          <cell r="J63" t="str">
            <v>117300</v>
          </cell>
          <cell r="K63">
            <v>16050</v>
          </cell>
          <cell r="L63">
            <v>16050</v>
          </cell>
        </row>
        <row r="64">
          <cell r="B64" t="str">
            <v>46200516</v>
          </cell>
          <cell r="C64" t="str">
            <v>11/11/2024</v>
          </cell>
          <cell r="D64" t="str">
            <v>17:36</v>
          </cell>
          <cell r="E64" t="str">
            <v>OJX055</v>
          </cell>
          <cell r="F64" t="str">
            <v>OC 124276 OPERATIVOS - SSCJ</v>
          </cell>
          <cell r="G64" t="str">
            <v>GASOLINA CORRIENTE 7% OXIGENADA</v>
          </cell>
          <cell r="H64">
            <v>48150</v>
          </cell>
          <cell r="I64">
            <v>3</v>
          </cell>
          <cell r="J64" t="str">
            <v>191205</v>
          </cell>
          <cell r="K64">
            <v>16050</v>
          </cell>
          <cell r="L64">
            <v>16050</v>
          </cell>
        </row>
        <row r="65">
          <cell r="B65" t="str">
            <v>46200923</v>
          </cell>
          <cell r="C65" t="str">
            <v>11/11/2024</v>
          </cell>
          <cell r="D65" t="str">
            <v>17:59</v>
          </cell>
          <cell r="E65" t="str">
            <v>ODT173</v>
          </cell>
          <cell r="F65" t="str">
            <v>OC 124276 OPERATIVOS - SSCJ</v>
          </cell>
          <cell r="G65" t="str">
            <v>GASOLINA CORRIENTE 7% OXIGENADA</v>
          </cell>
          <cell r="H65">
            <v>80250</v>
          </cell>
          <cell r="I65">
            <v>5</v>
          </cell>
          <cell r="J65" t="str">
            <v>109521</v>
          </cell>
          <cell r="K65">
            <v>16050</v>
          </cell>
          <cell r="L65">
            <v>16050</v>
          </cell>
        </row>
        <row r="66">
          <cell r="B66" t="str">
            <v>46158360</v>
          </cell>
          <cell r="C66" t="str">
            <v>09/11/2024</v>
          </cell>
          <cell r="D66" t="str">
            <v>14:42</v>
          </cell>
          <cell r="E66" t="str">
            <v>GCX042</v>
          </cell>
          <cell r="F66" t="str">
            <v>OC 124276 OPERATIVOS - SSCJ</v>
          </cell>
          <cell r="G66" t="str">
            <v>GASOLINA CORRIENTE 7% OXIGENADA</v>
          </cell>
          <cell r="H66">
            <v>64200</v>
          </cell>
          <cell r="I66">
            <v>4</v>
          </cell>
          <cell r="J66" t="str">
            <v>93561</v>
          </cell>
          <cell r="K66">
            <v>16050</v>
          </cell>
          <cell r="L66">
            <v>16050</v>
          </cell>
        </row>
        <row r="67">
          <cell r="B67" t="str">
            <v>46158554</v>
          </cell>
          <cell r="C67" t="str">
            <v>09/11/2024</v>
          </cell>
          <cell r="D67" t="str">
            <v>14:49</v>
          </cell>
          <cell r="E67" t="str">
            <v>OJX077</v>
          </cell>
          <cell r="F67" t="str">
            <v>OC 124276 OPERATIVOS - SSCJ</v>
          </cell>
          <cell r="G67" t="str">
            <v>GASOLINA CORRIENTE 7% OXIGENADA</v>
          </cell>
          <cell r="H67">
            <v>80250</v>
          </cell>
          <cell r="I67">
            <v>5</v>
          </cell>
          <cell r="J67" t="str">
            <v>198077</v>
          </cell>
          <cell r="K67">
            <v>16050</v>
          </cell>
          <cell r="L67">
            <v>16050</v>
          </cell>
        </row>
        <row r="68">
          <cell r="B68" t="str">
            <v>46155209</v>
          </cell>
          <cell r="C68" t="str">
            <v>09/11/2024</v>
          </cell>
          <cell r="D68" t="str">
            <v>12:40</v>
          </cell>
          <cell r="E68" t="str">
            <v>OAM99E</v>
          </cell>
          <cell r="F68" t="str">
            <v>OC 124276 OPERATIVOS - SSCJ</v>
          </cell>
          <cell r="G68" t="str">
            <v>GASOLINA CORRIENTE 7% OXIGENADA</v>
          </cell>
          <cell r="H68">
            <v>24075</v>
          </cell>
          <cell r="I68">
            <v>1.5</v>
          </cell>
          <cell r="J68" t="str">
            <v>44778</v>
          </cell>
          <cell r="K68">
            <v>16050</v>
          </cell>
          <cell r="L68">
            <v>16050</v>
          </cell>
        </row>
        <row r="69">
          <cell r="B69" t="str">
            <v>46166504</v>
          </cell>
          <cell r="C69" t="str">
            <v>09/11/2024</v>
          </cell>
          <cell r="D69" t="str">
            <v>20:45</v>
          </cell>
          <cell r="E69" t="str">
            <v>OBI942</v>
          </cell>
          <cell r="F69" t="str">
            <v>OC 124276 OPERATIVOS - SSCJ</v>
          </cell>
          <cell r="G69" t="str">
            <v>GASOLINA CORRIENTE 7% OXIGENADA</v>
          </cell>
          <cell r="H69">
            <v>48150</v>
          </cell>
          <cell r="I69">
            <v>3</v>
          </cell>
          <cell r="J69" t="str">
            <v>200768</v>
          </cell>
          <cell r="K69">
            <v>16050</v>
          </cell>
          <cell r="L69">
            <v>16050</v>
          </cell>
        </row>
        <row r="70">
          <cell r="B70" t="str">
            <v>46166629</v>
          </cell>
          <cell r="C70" t="str">
            <v>09/11/2024</v>
          </cell>
          <cell r="D70" t="str">
            <v>20:55</v>
          </cell>
          <cell r="E70" t="str">
            <v>OEU937</v>
          </cell>
          <cell r="F70" t="str">
            <v>OC 124276 OPERATIVOS - SSCJ</v>
          </cell>
          <cell r="G70" t="str">
            <v>GASOLINA CORRIENTE 7% OXIGENADA</v>
          </cell>
          <cell r="H70">
            <v>80250</v>
          </cell>
          <cell r="I70">
            <v>5</v>
          </cell>
          <cell r="J70" t="str">
            <v>166371</v>
          </cell>
          <cell r="K70">
            <v>16050</v>
          </cell>
          <cell r="L70">
            <v>16050</v>
          </cell>
        </row>
        <row r="71">
          <cell r="B71" t="str">
            <v>46163727</v>
          </cell>
          <cell r="C71" t="str">
            <v>09/11/2024</v>
          </cell>
          <cell r="D71" t="str">
            <v>18:13</v>
          </cell>
          <cell r="E71" t="str">
            <v>OLN145</v>
          </cell>
          <cell r="F71" t="str">
            <v>OC 124276 OPERATIVOS - SSCJ</v>
          </cell>
          <cell r="G71" t="str">
            <v>GASOLINA CORRIENTE 7% OXIGENADA</v>
          </cell>
          <cell r="H71">
            <v>64200</v>
          </cell>
          <cell r="I71">
            <v>4</v>
          </cell>
          <cell r="J71" t="str">
            <v>128842</v>
          </cell>
          <cell r="K71">
            <v>16050</v>
          </cell>
          <cell r="L71">
            <v>16050</v>
          </cell>
        </row>
        <row r="72">
          <cell r="B72" t="str">
            <v>46163542</v>
          </cell>
          <cell r="C72" t="str">
            <v>09/11/2024</v>
          </cell>
          <cell r="D72" t="str">
            <v>18:06</v>
          </cell>
          <cell r="E72" t="str">
            <v>ODT172</v>
          </cell>
          <cell r="F72" t="str">
            <v>OC 124276 OPERATIVOS - SSCJ</v>
          </cell>
          <cell r="G72" t="str">
            <v>GASOLINA CORRIENTE 7% OXIGENADA</v>
          </cell>
          <cell r="H72">
            <v>80250</v>
          </cell>
          <cell r="I72">
            <v>5</v>
          </cell>
          <cell r="J72" t="str">
            <v>175872</v>
          </cell>
          <cell r="K72">
            <v>16050</v>
          </cell>
          <cell r="L72">
            <v>16050</v>
          </cell>
        </row>
        <row r="73">
          <cell r="B73" t="str">
            <v>46163847</v>
          </cell>
          <cell r="C73" t="str">
            <v>09/11/2024</v>
          </cell>
          <cell r="D73" t="str">
            <v>18:19</v>
          </cell>
          <cell r="E73" t="str">
            <v>OJX014</v>
          </cell>
          <cell r="F73" t="str">
            <v>OC 124276 OPERATIVOS - SSCJ</v>
          </cell>
          <cell r="G73" t="str">
            <v>GASOLINA CORRIENTE 7% OXIGENADA</v>
          </cell>
          <cell r="H73">
            <v>64200</v>
          </cell>
          <cell r="I73">
            <v>4</v>
          </cell>
          <cell r="J73" t="str">
            <v>204684</v>
          </cell>
          <cell r="K73">
            <v>16050</v>
          </cell>
          <cell r="L73">
            <v>16050</v>
          </cell>
        </row>
        <row r="74">
          <cell r="B74" t="str">
            <v>46163951</v>
          </cell>
          <cell r="C74" t="str">
            <v>09/11/2024</v>
          </cell>
          <cell r="D74" t="str">
            <v>18:23</v>
          </cell>
          <cell r="E74" t="str">
            <v>OKZ837</v>
          </cell>
          <cell r="F74" t="str">
            <v>OC 124276 OPERATIVOS - SSCJ</v>
          </cell>
          <cell r="G74" t="str">
            <v>GASOLINA CORRIENTE 7% OXIGENADA</v>
          </cell>
          <cell r="H74">
            <v>64200</v>
          </cell>
          <cell r="I74">
            <v>4</v>
          </cell>
          <cell r="J74" t="str">
            <v>151680</v>
          </cell>
          <cell r="K74">
            <v>16050</v>
          </cell>
          <cell r="L74">
            <v>16050</v>
          </cell>
        </row>
        <row r="75">
          <cell r="B75" t="str">
            <v>46165907</v>
          </cell>
          <cell r="C75" t="str">
            <v>09/11/2024</v>
          </cell>
          <cell r="D75" t="str">
            <v>20:05</v>
          </cell>
          <cell r="E75" t="str">
            <v>OLN153</v>
          </cell>
          <cell r="F75" t="str">
            <v>OC 124276 OPERATIVOS - SSCJ</v>
          </cell>
          <cell r="G75" t="str">
            <v>GASOLINA CORRIENTE 7% OXIGENADA</v>
          </cell>
          <cell r="H75">
            <v>64200</v>
          </cell>
          <cell r="I75">
            <v>4</v>
          </cell>
          <cell r="J75" t="str">
            <v>129035</v>
          </cell>
          <cell r="K75">
            <v>16050</v>
          </cell>
          <cell r="L75">
            <v>16050</v>
          </cell>
        </row>
        <row r="76">
          <cell r="B76" t="str">
            <v>46141152</v>
          </cell>
          <cell r="C76" t="str">
            <v>09/11/2024</v>
          </cell>
          <cell r="D76" t="str">
            <v>02:39</v>
          </cell>
          <cell r="E76" t="str">
            <v>ODT153</v>
          </cell>
          <cell r="F76" t="str">
            <v>OC 124276 OPERATIVOS - SSCJ</v>
          </cell>
          <cell r="G76" t="str">
            <v>GASOLINA CORRIENTE 7% OXIGENADA</v>
          </cell>
          <cell r="H76">
            <v>80250</v>
          </cell>
          <cell r="I76">
            <v>5</v>
          </cell>
          <cell r="J76" t="str">
            <v>208833</v>
          </cell>
          <cell r="K76">
            <v>16050</v>
          </cell>
          <cell r="L76">
            <v>16050</v>
          </cell>
        </row>
        <row r="77">
          <cell r="B77" t="str">
            <v>46167814</v>
          </cell>
          <cell r="C77" t="str">
            <v>09/11/2024</v>
          </cell>
          <cell r="D77" t="str">
            <v>22:27</v>
          </cell>
          <cell r="E77" t="str">
            <v>OLN188</v>
          </cell>
          <cell r="F77" t="str">
            <v>OC 124276 OPERATIVOS - SSCJ</v>
          </cell>
          <cell r="G77" t="str">
            <v>GASOLINA CORRIENTE 7% OXIGENADA</v>
          </cell>
          <cell r="H77">
            <v>64200</v>
          </cell>
          <cell r="I77">
            <v>4</v>
          </cell>
          <cell r="J77" t="str">
            <v>136442</v>
          </cell>
          <cell r="K77">
            <v>16050</v>
          </cell>
          <cell r="L77">
            <v>16050</v>
          </cell>
        </row>
        <row r="78">
          <cell r="B78" t="str">
            <v>46145153</v>
          </cell>
          <cell r="C78" t="str">
            <v>09/11/2024</v>
          </cell>
          <cell r="D78" t="str">
            <v>07:10</v>
          </cell>
          <cell r="E78" t="str">
            <v>LHE96F</v>
          </cell>
          <cell r="F78" t="str">
            <v>OC 124276 OPERATIVOS - SSCJ</v>
          </cell>
          <cell r="G78" t="str">
            <v>GASOLINA CORRIENTE 7% OXIGENADA</v>
          </cell>
          <cell r="H78">
            <v>24075</v>
          </cell>
          <cell r="I78">
            <v>1.5</v>
          </cell>
          <cell r="J78" t="str">
            <v>18341</v>
          </cell>
          <cell r="K78">
            <v>16050</v>
          </cell>
          <cell r="L78">
            <v>16050</v>
          </cell>
        </row>
        <row r="79">
          <cell r="B79" t="str">
            <v>46150656</v>
          </cell>
          <cell r="C79" t="str">
            <v>09/11/2024</v>
          </cell>
          <cell r="D79" t="str">
            <v>09:55</v>
          </cell>
          <cell r="E79" t="str">
            <v>OBI833</v>
          </cell>
          <cell r="F79" t="str">
            <v>OC 124276 OPERATIVOS - SSCJ</v>
          </cell>
          <cell r="G79" t="str">
            <v>GASOLINA CORRIENTE 7% OXIGENADA</v>
          </cell>
          <cell r="H79">
            <v>64200</v>
          </cell>
          <cell r="I79">
            <v>4</v>
          </cell>
          <cell r="J79" t="str">
            <v>244706</v>
          </cell>
          <cell r="K79">
            <v>16050</v>
          </cell>
          <cell r="L79">
            <v>16050</v>
          </cell>
        </row>
        <row r="80">
          <cell r="B80" t="str">
            <v>46152488</v>
          </cell>
          <cell r="C80" t="str">
            <v>09/11/2024</v>
          </cell>
          <cell r="D80" t="str">
            <v>11:01</v>
          </cell>
          <cell r="E80" t="str">
            <v>JQV276</v>
          </cell>
          <cell r="F80" t="str">
            <v>OC 124276 OPERATIVOS - SSCJ</v>
          </cell>
          <cell r="G80" t="str">
            <v>GASOLINA CORRIENTE 7% OXIGENADA</v>
          </cell>
          <cell r="H80">
            <v>48150</v>
          </cell>
          <cell r="I80">
            <v>3</v>
          </cell>
          <cell r="J80" t="str">
            <v>53544</v>
          </cell>
          <cell r="K80">
            <v>16050</v>
          </cell>
          <cell r="L80">
            <v>16050</v>
          </cell>
        </row>
        <row r="81">
          <cell r="B81" t="str">
            <v>46221054</v>
          </cell>
          <cell r="C81" t="str">
            <v>12/11/2024</v>
          </cell>
          <cell r="D81" t="str">
            <v>10:47</v>
          </cell>
          <cell r="E81" t="str">
            <v>OBF318</v>
          </cell>
          <cell r="F81" t="str">
            <v>OC 124276 OPERATIVOS - SSCJ</v>
          </cell>
          <cell r="G81" t="str">
            <v>GASOLINA CORRIENTE 7% OXIGENADA</v>
          </cell>
          <cell r="H81">
            <v>64200</v>
          </cell>
          <cell r="I81">
            <v>4</v>
          </cell>
          <cell r="J81" t="str">
            <v>378920</v>
          </cell>
          <cell r="K81">
            <v>16050</v>
          </cell>
          <cell r="L81">
            <v>16050</v>
          </cell>
        </row>
        <row r="82">
          <cell r="B82" t="str">
            <v>46240776</v>
          </cell>
          <cell r="C82" t="str">
            <v>12/11/2024</v>
          </cell>
          <cell r="D82" t="str">
            <v>20:45</v>
          </cell>
          <cell r="E82" t="str">
            <v>OJX141</v>
          </cell>
          <cell r="F82" t="str">
            <v>OC 124276 OPERATIVOS - SSCJ</v>
          </cell>
          <cell r="G82" t="str">
            <v>GASOLINA CORRIENTE 7% OXIGENADA</v>
          </cell>
          <cell r="H82">
            <v>64200</v>
          </cell>
          <cell r="I82">
            <v>4</v>
          </cell>
          <cell r="J82" t="str">
            <v>203212</v>
          </cell>
          <cell r="K82">
            <v>16050</v>
          </cell>
          <cell r="L82">
            <v>16050</v>
          </cell>
        </row>
        <row r="83">
          <cell r="B83" t="str">
            <v>46240995</v>
          </cell>
          <cell r="C83" t="str">
            <v>12/11/2024</v>
          </cell>
          <cell r="D83" t="str">
            <v>20:55</v>
          </cell>
          <cell r="E83" t="str">
            <v>OLN201</v>
          </cell>
          <cell r="F83" t="str">
            <v>OC 124276 OPERATIVOS - SSCJ</v>
          </cell>
          <cell r="G83" t="str">
            <v>GASOLINA CORRIENTE 7% OXIGENADA</v>
          </cell>
          <cell r="H83">
            <v>64200</v>
          </cell>
          <cell r="I83">
            <v>4</v>
          </cell>
          <cell r="J83" t="str">
            <v>87818</v>
          </cell>
          <cell r="K83">
            <v>16050</v>
          </cell>
          <cell r="L83">
            <v>16050</v>
          </cell>
        </row>
        <row r="84">
          <cell r="B84" t="str">
            <v>46240833</v>
          </cell>
          <cell r="C84" t="str">
            <v>12/11/2024</v>
          </cell>
          <cell r="D84" t="str">
            <v>20:47</v>
          </cell>
          <cell r="E84" t="str">
            <v>OJX135</v>
          </cell>
          <cell r="F84" t="str">
            <v>OC 124276 OPERATIVOS - SSCJ</v>
          </cell>
          <cell r="G84" t="str">
            <v>GASOLINA CORRIENTE 7% OXIGENADA</v>
          </cell>
          <cell r="H84">
            <v>64200</v>
          </cell>
          <cell r="I84">
            <v>4</v>
          </cell>
          <cell r="J84" t="str">
            <v>226039</v>
          </cell>
          <cell r="K84">
            <v>16050</v>
          </cell>
          <cell r="L84">
            <v>16050</v>
          </cell>
        </row>
        <row r="85">
          <cell r="B85" t="str">
            <v>46240545</v>
          </cell>
          <cell r="C85" t="str">
            <v>12/11/2024</v>
          </cell>
          <cell r="D85" t="str">
            <v>20:34</v>
          </cell>
          <cell r="E85" t="str">
            <v>OLO315</v>
          </cell>
          <cell r="F85" t="str">
            <v>OC 124276 OPERATIVOS - SSCJ</v>
          </cell>
          <cell r="G85" t="str">
            <v>GASOLINA CORRIENTE 7% OXIGENADA</v>
          </cell>
          <cell r="H85">
            <v>64200</v>
          </cell>
          <cell r="I85">
            <v>4</v>
          </cell>
          <cell r="J85" t="str">
            <v>124790</v>
          </cell>
          <cell r="K85">
            <v>16050</v>
          </cell>
          <cell r="L85">
            <v>16050</v>
          </cell>
        </row>
        <row r="86">
          <cell r="B86" t="str">
            <v>46240016</v>
          </cell>
          <cell r="C86" t="str">
            <v>12/11/2024</v>
          </cell>
          <cell r="D86" t="str">
            <v>20:12</v>
          </cell>
          <cell r="E86" t="str">
            <v>OLO316</v>
          </cell>
          <cell r="F86" t="str">
            <v>OC 124276 OPERATIVOS - SSCJ</v>
          </cell>
          <cell r="G86" t="str">
            <v>GASOLINA CORRIENTE 7% OXIGENADA</v>
          </cell>
          <cell r="H86">
            <v>40478.1</v>
          </cell>
          <cell r="I86">
            <v>2.5219999999999998</v>
          </cell>
          <cell r="J86" t="str">
            <v>122434</v>
          </cell>
          <cell r="K86">
            <v>16050</v>
          </cell>
          <cell r="L86">
            <v>16050</v>
          </cell>
        </row>
        <row r="87">
          <cell r="B87" t="str">
            <v>46240050</v>
          </cell>
          <cell r="C87" t="str">
            <v>12/11/2024</v>
          </cell>
          <cell r="D87" t="str">
            <v>20:13</v>
          </cell>
          <cell r="E87" t="str">
            <v>OKZ837</v>
          </cell>
          <cell r="F87" t="str">
            <v>OC 124276 OPERATIVOS - SSCJ</v>
          </cell>
          <cell r="G87" t="str">
            <v>GASOLINA CORRIENTE 7% OXIGENADA</v>
          </cell>
          <cell r="H87">
            <v>64200</v>
          </cell>
          <cell r="I87">
            <v>4</v>
          </cell>
          <cell r="J87" t="str">
            <v>151940</v>
          </cell>
          <cell r="K87">
            <v>16050</v>
          </cell>
          <cell r="L87">
            <v>16050</v>
          </cell>
        </row>
        <row r="88">
          <cell r="B88" t="str">
            <v>46240847</v>
          </cell>
          <cell r="C88" t="str">
            <v>12/11/2024</v>
          </cell>
          <cell r="D88" t="str">
            <v>20:48</v>
          </cell>
          <cell r="E88" t="str">
            <v>JQV272</v>
          </cell>
          <cell r="F88" t="str">
            <v>OC 124276 OPERATIVOS - SSCJ</v>
          </cell>
          <cell r="G88" t="str">
            <v>GASOLINA CORRIENTE 7% OXIGENADA</v>
          </cell>
          <cell r="H88">
            <v>48150</v>
          </cell>
          <cell r="I88">
            <v>3</v>
          </cell>
          <cell r="J88" t="str">
            <v>43615</v>
          </cell>
          <cell r="K88">
            <v>16050</v>
          </cell>
          <cell r="L88">
            <v>16050</v>
          </cell>
        </row>
        <row r="89">
          <cell r="B89" t="str">
            <v>46239526</v>
          </cell>
          <cell r="C89" t="str">
            <v>12/11/2024</v>
          </cell>
          <cell r="D89" t="str">
            <v>19:51</v>
          </cell>
          <cell r="E89" t="str">
            <v>DDY13E</v>
          </cell>
          <cell r="F89" t="str">
            <v>OC 124276 OPERATIVOS - SSCJ</v>
          </cell>
          <cell r="G89" t="str">
            <v>GASOLINA CORRIENTE 7% OXIGENADA</v>
          </cell>
          <cell r="H89">
            <v>16050</v>
          </cell>
          <cell r="I89">
            <v>1</v>
          </cell>
          <cell r="J89" t="str">
            <v>84895</v>
          </cell>
          <cell r="K89">
            <v>16050</v>
          </cell>
          <cell r="L89">
            <v>16050</v>
          </cell>
        </row>
        <row r="90">
          <cell r="B90" t="str">
            <v>46239747</v>
          </cell>
          <cell r="C90" t="str">
            <v>12/11/2024</v>
          </cell>
          <cell r="D90" t="str">
            <v>20:01</v>
          </cell>
          <cell r="E90" t="str">
            <v>OLN135</v>
          </cell>
          <cell r="F90" t="str">
            <v>OC 124276 OPERATIVOS - SSCJ</v>
          </cell>
          <cell r="G90" t="str">
            <v>GASOLINA CORRIENTE 7% OXIGENADA</v>
          </cell>
          <cell r="H90">
            <v>64200</v>
          </cell>
          <cell r="I90">
            <v>4</v>
          </cell>
          <cell r="J90" t="str">
            <v>142642</v>
          </cell>
          <cell r="K90">
            <v>16050</v>
          </cell>
          <cell r="L90">
            <v>16050</v>
          </cell>
        </row>
        <row r="91">
          <cell r="B91" t="str">
            <v>01604187</v>
          </cell>
          <cell r="C91" t="str">
            <v>07/11/2024</v>
          </cell>
          <cell r="D91" t="str">
            <v>18:14</v>
          </cell>
          <cell r="E91" t="str">
            <v>OLO574</v>
          </cell>
          <cell r="F91" t="str">
            <v>OC 124276 OPERATIVOS - SSCJ</v>
          </cell>
          <cell r="G91" t="str">
            <v>BIOACEM B10</v>
          </cell>
          <cell r="H91">
            <v>39320</v>
          </cell>
          <cell r="I91">
            <v>4</v>
          </cell>
          <cell r="J91" t="str">
            <v>90073</v>
          </cell>
          <cell r="K91">
            <v>9830</v>
          </cell>
          <cell r="L91">
            <v>9830</v>
          </cell>
        </row>
        <row r="92">
          <cell r="B92" t="str">
            <v>01604475</v>
          </cell>
          <cell r="C92" t="str">
            <v>07/11/2024</v>
          </cell>
          <cell r="D92" t="str">
            <v>23:38</v>
          </cell>
          <cell r="E92" t="str">
            <v>OLO585</v>
          </cell>
          <cell r="F92" t="str">
            <v>OC 124276 OPERATIVOS - SSCJ</v>
          </cell>
          <cell r="G92" t="str">
            <v>BIOACEM B10</v>
          </cell>
          <cell r="H92">
            <v>39320</v>
          </cell>
          <cell r="I92">
            <v>4</v>
          </cell>
          <cell r="J92" t="str">
            <v>118221</v>
          </cell>
          <cell r="K92">
            <v>9830</v>
          </cell>
          <cell r="L92">
            <v>9830</v>
          </cell>
        </row>
        <row r="93">
          <cell r="B93" t="str">
            <v>01604386</v>
          </cell>
          <cell r="C93" t="str">
            <v>07/11/2024</v>
          </cell>
          <cell r="D93" t="str">
            <v>21:33</v>
          </cell>
          <cell r="E93" t="str">
            <v>LIS983</v>
          </cell>
          <cell r="F93" t="str">
            <v>OC 124276 OPERATIVOS - SSCJ</v>
          </cell>
          <cell r="G93" t="str">
            <v>BIOACEM B10</v>
          </cell>
          <cell r="H93">
            <v>39320</v>
          </cell>
          <cell r="I93">
            <v>4</v>
          </cell>
          <cell r="J93" t="str">
            <v>29886</v>
          </cell>
          <cell r="K93">
            <v>9830</v>
          </cell>
          <cell r="L93">
            <v>9830</v>
          </cell>
        </row>
        <row r="94">
          <cell r="B94" t="str">
            <v>01604392</v>
          </cell>
          <cell r="C94" t="str">
            <v>07/11/2024</v>
          </cell>
          <cell r="D94" t="str">
            <v>21:38</v>
          </cell>
          <cell r="E94" t="str">
            <v>OKZ781</v>
          </cell>
          <cell r="F94" t="str">
            <v>OC 124276 OPERATIVOS - SSCJ</v>
          </cell>
          <cell r="G94" t="str">
            <v>BIOACEM B10</v>
          </cell>
          <cell r="H94">
            <v>78640</v>
          </cell>
          <cell r="I94">
            <v>8</v>
          </cell>
          <cell r="J94" t="str">
            <v>87088</v>
          </cell>
          <cell r="K94">
            <v>9830</v>
          </cell>
          <cell r="L94">
            <v>9830</v>
          </cell>
        </row>
        <row r="95">
          <cell r="B95" t="str">
            <v>01604429</v>
          </cell>
          <cell r="C95" t="str">
            <v>07/11/2024</v>
          </cell>
          <cell r="D95" t="str">
            <v>22:14</v>
          </cell>
          <cell r="E95" t="str">
            <v>GCW991</v>
          </cell>
          <cell r="F95" t="str">
            <v>OC 124276 OPERATIVOS - SSCJ</v>
          </cell>
          <cell r="G95" t="str">
            <v>BIOACEM B10</v>
          </cell>
          <cell r="H95">
            <v>39320</v>
          </cell>
          <cell r="I95">
            <v>4</v>
          </cell>
          <cell r="J95" t="str">
            <v>119922</v>
          </cell>
          <cell r="K95">
            <v>9830</v>
          </cell>
          <cell r="L95">
            <v>9830</v>
          </cell>
        </row>
        <row r="96">
          <cell r="B96" t="str">
            <v>01605422</v>
          </cell>
          <cell r="C96" t="str">
            <v>08/11/2024</v>
          </cell>
          <cell r="D96" t="str">
            <v>19:57</v>
          </cell>
          <cell r="E96" t="str">
            <v>OKZ781</v>
          </cell>
          <cell r="F96" t="str">
            <v>OC 124276 OPERATIVOS - SSCJ</v>
          </cell>
          <cell r="G96" t="str">
            <v>BIOACEM B10</v>
          </cell>
          <cell r="H96">
            <v>78640</v>
          </cell>
          <cell r="I96">
            <v>8</v>
          </cell>
          <cell r="J96" t="str">
            <v>87158</v>
          </cell>
          <cell r="K96">
            <v>9830</v>
          </cell>
          <cell r="L96">
            <v>9830</v>
          </cell>
        </row>
        <row r="97">
          <cell r="B97" t="str">
            <v>02406217</v>
          </cell>
          <cell r="C97" t="str">
            <v>10/11/2024</v>
          </cell>
          <cell r="D97" t="str">
            <v>17:34</v>
          </cell>
          <cell r="E97" t="str">
            <v>LIS751</v>
          </cell>
          <cell r="F97" t="str">
            <v>OC 124276 OPERATIVOS - SSCJ</v>
          </cell>
          <cell r="G97" t="str">
            <v>BIOACEM B10</v>
          </cell>
          <cell r="H97">
            <v>39320</v>
          </cell>
          <cell r="I97">
            <v>4</v>
          </cell>
          <cell r="J97" t="str">
            <v>45583</v>
          </cell>
          <cell r="K97">
            <v>9830</v>
          </cell>
          <cell r="L97">
            <v>9830</v>
          </cell>
        </row>
        <row r="98">
          <cell r="B98" t="str">
            <v>01607349</v>
          </cell>
          <cell r="C98" t="str">
            <v>10/11/2024</v>
          </cell>
          <cell r="D98" t="str">
            <v>21:35</v>
          </cell>
          <cell r="E98" t="str">
            <v>JQV279</v>
          </cell>
          <cell r="F98" t="str">
            <v>OC 124276 OPERATIVOS - SSCJ</v>
          </cell>
          <cell r="G98" t="str">
            <v>BIOACEM B10</v>
          </cell>
          <cell r="H98">
            <v>78640</v>
          </cell>
          <cell r="I98">
            <v>8</v>
          </cell>
          <cell r="J98" t="str">
            <v>39502</v>
          </cell>
          <cell r="K98">
            <v>9830</v>
          </cell>
          <cell r="L98">
            <v>9830</v>
          </cell>
        </row>
        <row r="99">
          <cell r="B99" t="str">
            <v>01606682</v>
          </cell>
          <cell r="C99" t="str">
            <v>09/11/2024</v>
          </cell>
          <cell r="D99" t="str">
            <v>23:53</v>
          </cell>
          <cell r="E99" t="str">
            <v>OLN088</v>
          </cell>
          <cell r="F99" t="str">
            <v>OC 124276 OPERATIVOS - SSCJ</v>
          </cell>
          <cell r="G99" t="str">
            <v>BIOACEM B10</v>
          </cell>
          <cell r="H99">
            <v>39320</v>
          </cell>
          <cell r="I99">
            <v>4</v>
          </cell>
          <cell r="J99" t="str">
            <v>227504</v>
          </cell>
          <cell r="K99">
            <v>9830</v>
          </cell>
          <cell r="L99">
            <v>9830</v>
          </cell>
        </row>
        <row r="100">
          <cell r="B100" t="str">
            <v>02405705</v>
          </cell>
          <cell r="C100" t="str">
            <v>09/11/2024</v>
          </cell>
          <cell r="D100" t="str">
            <v>14:57</v>
          </cell>
          <cell r="E100" t="str">
            <v>OKZ814</v>
          </cell>
          <cell r="F100" t="str">
            <v>OC 124276 OPERATIVOS - SSCJ</v>
          </cell>
          <cell r="G100" t="str">
            <v>BIOACEM B10</v>
          </cell>
          <cell r="H100">
            <v>39320</v>
          </cell>
          <cell r="I100">
            <v>4</v>
          </cell>
          <cell r="J100" t="str">
            <v>206852</v>
          </cell>
          <cell r="K100">
            <v>9830</v>
          </cell>
          <cell r="L100">
            <v>9830</v>
          </cell>
        </row>
        <row r="101">
          <cell r="B101" t="str">
            <v>01606582</v>
          </cell>
          <cell r="C101" t="str">
            <v>09/11/2024</v>
          </cell>
          <cell r="D101" t="str">
            <v>21:18</v>
          </cell>
          <cell r="E101" t="str">
            <v>OKZ781</v>
          </cell>
          <cell r="F101" t="str">
            <v>OC 124276 OPERATIVOS - SSCJ</v>
          </cell>
          <cell r="G101" t="str">
            <v>BIOACEM B10</v>
          </cell>
          <cell r="H101">
            <v>78640</v>
          </cell>
          <cell r="I101">
            <v>8</v>
          </cell>
          <cell r="J101" t="str">
            <v>87250</v>
          </cell>
          <cell r="K101">
            <v>9830</v>
          </cell>
          <cell r="L101">
            <v>9830</v>
          </cell>
        </row>
        <row r="102">
          <cell r="B102" t="str">
            <v>01606537</v>
          </cell>
          <cell r="C102" t="str">
            <v>09/11/2024</v>
          </cell>
          <cell r="D102" t="str">
            <v>20:07</v>
          </cell>
          <cell r="E102" t="str">
            <v>OKZ790</v>
          </cell>
          <cell r="F102" t="str">
            <v>OC 124276 OPERATIVOS - SSCJ</v>
          </cell>
          <cell r="G102" t="str">
            <v>BIOACEM B10</v>
          </cell>
          <cell r="H102">
            <v>78640</v>
          </cell>
          <cell r="I102">
            <v>8</v>
          </cell>
          <cell r="J102" t="str">
            <v>72006</v>
          </cell>
          <cell r="K102">
            <v>9830</v>
          </cell>
          <cell r="L102">
            <v>9830</v>
          </cell>
        </row>
        <row r="103">
          <cell r="B103" t="str">
            <v>02405965</v>
          </cell>
          <cell r="C103" t="str">
            <v>09/11/2024</v>
          </cell>
          <cell r="D103" t="str">
            <v>19:34</v>
          </cell>
          <cell r="E103" t="str">
            <v>LIS769</v>
          </cell>
          <cell r="F103" t="str">
            <v>OC 124276 OPERATIVOS - SSCJ</v>
          </cell>
          <cell r="G103" t="str">
            <v>BIOACEM B10</v>
          </cell>
          <cell r="H103">
            <v>39320</v>
          </cell>
          <cell r="I103">
            <v>4</v>
          </cell>
          <cell r="J103" t="str">
            <v>31326</v>
          </cell>
          <cell r="K103">
            <v>9830</v>
          </cell>
          <cell r="L103">
            <v>9830</v>
          </cell>
        </row>
        <row r="104">
          <cell r="B104" t="str">
            <v>01607454</v>
          </cell>
          <cell r="C104" t="str">
            <v>11/11/2024</v>
          </cell>
          <cell r="D104" t="str">
            <v>04:28</v>
          </cell>
          <cell r="E104" t="str">
            <v>OLO736</v>
          </cell>
          <cell r="F104" t="str">
            <v>OC 124276 OPERATIVOS - SSCJ</v>
          </cell>
          <cell r="G104" t="str">
            <v>BIOACEM B10</v>
          </cell>
          <cell r="H104">
            <v>39320</v>
          </cell>
          <cell r="I104">
            <v>4</v>
          </cell>
          <cell r="J104" t="str">
            <v>151030</v>
          </cell>
          <cell r="K104">
            <v>9830</v>
          </cell>
          <cell r="L104">
            <v>9830</v>
          </cell>
        </row>
        <row r="105">
          <cell r="B105" t="str">
            <v>01607890</v>
          </cell>
          <cell r="C105" t="str">
            <v>11/11/2024</v>
          </cell>
          <cell r="D105" t="str">
            <v>18:03</v>
          </cell>
          <cell r="E105" t="str">
            <v>OLO475</v>
          </cell>
          <cell r="F105" t="str">
            <v>OC 124276 OPERATIVOS - SSCJ</v>
          </cell>
          <cell r="G105" t="str">
            <v>BIOACEM B10</v>
          </cell>
          <cell r="H105">
            <v>39320</v>
          </cell>
          <cell r="I105">
            <v>4</v>
          </cell>
          <cell r="J105" t="str">
            <v>143081</v>
          </cell>
          <cell r="K105">
            <v>9830</v>
          </cell>
          <cell r="L105">
            <v>9830</v>
          </cell>
        </row>
        <row r="106">
          <cell r="B106" t="str">
            <v>01608194</v>
          </cell>
          <cell r="C106" t="str">
            <v>12/11/2024</v>
          </cell>
          <cell r="D106" t="str">
            <v>07:06</v>
          </cell>
          <cell r="E106" t="str">
            <v>JQV279</v>
          </cell>
          <cell r="F106" t="str">
            <v>OC 124276 OPERATIVOS - SSCJ</v>
          </cell>
          <cell r="G106" t="str">
            <v>BIOACEM B10</v>
          </cell>
          <cell r="H106">
            <v>78640</v>
          </cell>
          <cell r="I106">
            <v>8</v>
          </cell>
          <cell r="J106" t="str">
            <v>39748</v>
          </cell>
          <cell r="K106">
            <v>9830</v>
          </cell>
          <cell r="L106">
            <v>9830</v>
          </cell>
        </row>
        <row r="107">
          <cell r="B107" t="str">
            <v>01608158</v>
          </cell>
          <cell r="C107" t="str">
            <v>12/11/2024</v>
          </cell>
          <cell r="D107" t="str">
            <v>06:12</v>
          </cell>
          <cell r="E107" t="str">
            <v>OKZ545</v>
          </cell>
          <cell r="F107" t="str">
            <v>OC 124276 OPERATIVOS - SSCJ</v>
          </cell>
          <cell r="G107" t="str">
            <v>BIOACEM B10</v>
          </cell>
          <cell r="H107">
            <v>39320</v>
          </cell>
          <cell r="I107">
            <v>4</v>
          </cell>
          <cell r="J107" t="str">
            <v>175428</v>
          </cell>
          <cell r="K107">
            <v>9830</v>
          </cell>
          <cell r="L107">
            <v>9830</v>
          </cell>
        </row>
        <row r="108">
          <cell r="B108" t="str">
            <v>01608115</v>
          </cell>
          <cell r="C108" t="str">
            <v>12/11/2024</v>
          </cell>
          <cell r="D108" t="str">
            <v>05:02</v>
          </cell>
          <cell r="E108" t="str">
            <v>GCX053</v>
          </cell>
          <cell r="F108" t="str">
            <v>OC 124276 OPERATIVOS - SSCJ</v>
          </cell>
          <cell r="G108" t="str">
            <v>BIOACEM B10</v>
          </cell>
          <cell r="H108">
            <v>39320</v>
          </cell>
          <cell r="I108">
            <v>4</v>
          </cell>
          <cell r="J108" t="str">
            <v>93309</v>
          </cell>
          <cell r="K108">
            <v>9830</v>
          </cell>
          <cell r="L108">
            <v>9830</v>
          </cell>
        </row>
        <row r="109">
          <cell r="B109" t="str">
            <v>02406856</v>
          </cell>
          <cell r="C109" t="str">
            <v>12/11/2024</v>
          </cell>
          <cell r="D109" t="str">
            <v>13:32</v>
          </cell>
          <cell r="E109" t="str">
            <v>OLO574</v>
          </cell>
          <cell r="F109" t="str">
            <v>OC 124276 OPERATIVOS - SSCJ</v>
          </cell>
          <cell r="G109" t="str">
            <v>BIOACEM B10</v>
          </cell>
          <cell r="H109">
            <v>275.24</v>
          </cell>
          <cell r="I109">
            <v>2.8000000000000001E-2</v>
          </cell>
          <cell r="J109" t="str">
            <v>90531</v>
          </cell>
          <cell r="K109">
            <v>9830</v>
          </cell>
          <cell r="L109">
            <v>9830</v>
          </cell>
        </row>
        <row r="110">
          <cell r="B110" t="str">
            <v>01609082</v>
          </cell>
          <cell r="C110" t="str">
            <v>12/11/2024</v>
          </cell>
          <cell r="D110" t="str">
            <v>23:30</v>
          </cell>
          <cell r="E110" t="str">
            <v>OLO475</v>
          </cell>
          <cell r="F110" t="str">
            <v>OC 124276 OPERATIVOS - SSCJ</v>
          </cell>
          <cell r="G110" t="str">
            <v>BIOACEM B10</v>
          </cell>
          <cell r="H110">
            <v>39320</v>
          </cell>
          <cell r="I110">
            <v>4</v>
          </cell>
          <cell r="J110" t="str">
            <v>143297</v>
          </cell>
          <cell r="K110">
            <v>9830</v>
          </cell>
          <cell r="L110">
            <v>9830</v>
          </cell>
        </row>
        <row r="111">
          <cell r="B111" t="str">
            <v>01607330</v>
          </cell>
          <cell r="C111" t="str">
            <v>10/11/2024</v>
          </cell>
          <cell r="D111" t="str">
            <v>21:05</v>
          </cell>
          <cell r="E111" t="str">
            <v>OBH777</v>
          </cell>
          <cell r="F111" t="str">
            <v>BOMBEROS OC 124050</v>
          </cell>
          <cell r="G111" t="str">
            <v>BIOACEM B10</v>
          </cell>
          <cell r="H111">
            <v>49553.03</v>
          </cell>
          <cell r="I111">
            <v>5.0410000000000004</v>
          </cell>
          <cell r="J111" t="str">
            <v>135164</v>
          </cell>
          <cell r="K111">
            <v>9830</v>
          </cell>
          <cell r="L111">
            <v>9830</v>
          </cell>
        </row>
        <row r="112">
          <cell r="B112" t="str">
            <v>01607328</v>
          </cell>
          <cell r="C112" t="str">
            <v>10/11/2024</v>
          </cell>
          <cell r="D112" t="str">
            <v>21:04</v>
          </cell>
          <cell r="E112" t="str">
            <v>OLO539</v>
          </cell>
          <cell r="F112" t="str">
            <v>BOMBEROS OC 124050</v>
          </cell>
          <cell r="G112" t="str">
            <v>GASOLINA CORRIENTE 5% OXIGENADA</v>
          </cell>
          <cell r="H112">
            <v>154707.54999999999</v>
          </cell>
          <cell r="I112">
            <v>10.105</v>
          </cell>
          <cell r="J112" t="str">
            <v>39844</v>
          </cell>
          <cell r="K112">
            <v>15310</v>
          </cell>
          <cell r="L112">
            <v>15310</v>
          </cell>
        </row>
        <row r="113">
          <cell r="B113" t="str">
            <v>02403598</v>
          </cell>
          <cell r="C113" t="str">
            <v>07/11/2024</v>
          </cell>
          <cell r="D113" t="str">
            <v>06:48</v>
          </cell>
          <cell r="E113" t="str">
            <v>OJX848</v>
          </cell>
          <cell r="F113" t="str">
            <v>SEC DIST GOBIERNO OC 124873</v>
          </cell>
          <cell r="G113" t="str">
            <v>GASOLINA CORRIENTE 5% OXIGENADA</v>
          </cell>
          <cell r="H113">
            <v>155059.68</v>
          </cell>
          <cell r="I113">
            <v>10.128</v>
          </cell>
          <cell r="J113" t="str">
            <v>222645</v>
          </cell>
          <cell r="K113">
            <v>15310</v>
          </cell>
          <cell r="L113">
            <v>15310</v>
          </cell>
        </row>
        <row r="114">
          <cell r="B114" t="str">
            <v>02405456</v>
          </cell>
          <cell r="C114" t="str">
            <v>09/11/2024</v>
          </cell>
          <cell r="D114" t="str">
            <v>10:40</v>
          </cell>
          <cell r="E114" t="str">
            <v>JQV205</v>
          </cell>
          <cell r="F114" t="str">
            <v>SEC DIST GOBIERNO OC 124873</v>
          </cell>
          <cell r="G114" t="str">
            <v>GASOLINA CORRIENTE 5% OXIGENADA</v>
          </cell>
          <cell r="H114">
            <v>151262.79999999999</v>
          </cell>
          <cell r="I114">
            <v>9.8800000000000008</v>
          </cell>
          <cell r="J114" t="str">
            <v>51207</v>
          </cell>
          <cell r="K114">
            <v>15310</v>
          </cell>
          <cell r="L114">
            <v>15310</v>
          </cell>
        </row>
        <row r="115">
          <cell r="B115" t="str">
            <v>01607334</v>
          </cell>
          <cell r="C115" t="str">
            <v>10/11/2024</v>
          </cell>
          <cell r="D115" t="str">
            <v>21:10</v>
          </cell>
          <cell r="E115" t="str">
            <v>OBI086</v>
          </cell>
          <cell r="F115" t="str">
            <v>SEC DIST GOBIERNO OC 124873</v>
          </cell>
          <cell r="G115" t="str">
            <v>BIOACEM B10</v>
          </cell>
          <cell r="H115">
            <v>66883.320000000007</v>
          </cell>
          <cell r="I115">
            <v>6.8040000000000003</v>
          </cell>
          <cell r="J115" t="str">
            <v>339756</v>
          </cell>
          <cell r="K115">
            <v>9830</v>
          </cell>
          <cell r="L115">
            <v>9830</v>
          </cell>
        </row>
        <row r="116">
          <cell r="B116" t="str">
            <v>02588615</v>
          </cell>
          <cell r="C116" t="str">
            <v>08/11/2024</v>
          </cell>
          <cell r="D116" t="str">
            <v>12:17</v>
          </cell>
          <cell r="E116" t="str">
            <v>OKZ938</v>
          </cell>
          <cell r="F116" t="str">
            <v>OC 125139 ADMINISTRATIVOS-SEC DIST SEG</v>
          </cell>
          <cell r="G116" t="str">
            <v>GASOLINA CORRIENTE OXIGENADA 10%</v>
          </cell>
          <cell r="H116">
            <v>151100</v>
          </cell>
          <cell r="I116">
            <v>10</v>
          </cell>
          <cell r="J116" t="str">
            <v>144709</v>
          </cell>
          <cell r="K116">
            <v>15110</v>
          </cell>
          <cell r="L116">
            <v>15110</v>
          </cell>
        </row>
        <row r="117">
          <cell r="B117" t="str">
            <v>01381736</v>
          </cell>
          <cell r="C117" t="str">
            <v>10/11/2024</v>
          </cell>
          <cell r="D117" t="str">
            <v>06:30</v>
          </cell>
          <cell r="E117" t="str">
            <v>LIT150</v>
          </cell>
          <cell r="F117" t="str">
            <v>OC 124276 OPERATIVOS - SSCJ</v>
          </cell>
          <cell r="G117" t="str">
            <v>BIOACEM B8</v>
          </cell>
          <cell r="H117">
            <v>28723.68</v>
          </cell>
          <cell r="I117">
            <v>2.9430000000000001</v>
          </cell>
          <cell r="J117" t="str">
            <v>21380</v>
          </cell>
          <cell r="K117">
            <v>9760</v>
          </cell>
          <cell r="L117">
            <v>9760</v>
          </cell>
        </row>
        <row r="118">
          <cell r="B118" t="str">
            <v>02367640</v>
          </cell>
          <cell r="C118" t="str">
            <v>11/11/2024</v>
          </cell>
          <cell r="D118" t="str">
            <v>12:46</v>
          </cell>
          <cell r="E118" t="str">
            <v>GCX020</v>
          </cell>
          <cell r="F118" t="str">
            <v>OC 124276 OPERATIVOS - SSCJ</v>
          </cell>
          <cell r="G118" t="str">
            <v>BIOACEM B8</v>
          </cell>
          <cell r="H118">
            <v>39040</v>
          </cell>
          <cell r="I118">
            <v>4</v>
          </cell>
          <cell r="J118" t="str">
            <v>103634</v>
          </cell>
          <cell r="K118">
            <v>9760</v>
          </cell>
          <cell r="L118">
            <v>9760</v>
          </cell>
        </row>
        <row r="119">
          <cell r="B119" t="str">
            <v>01382476</v>
          </cell>
          <cell r="C119" t="str">
            <v>11/11/2024</v>
          </cell>
          <cell r="D119" t="str">
            <v>16:44</v>
          </cell>
          <cell r="E119" t="str">
            <v>OLO470</v>
          </cell>
          <cell r="F119" t="str">
            <v>OC 124276 OPERATIVOS - SSCJ</v>
          </cell>
          <cell r="G119" t="str">
            <v>BIOACEM B8</v>
          </cell>
          <cell r="H119">
            <v>39040</v>
          </cell>
          <cell r="I119">
            <v>4</v>
          </cell>
          <cell r="J119" t="str">
            <v>127626</v>
          </cell>
          <cell r="K119">
            <v>9760</v>
          </cell>
          <cell r="L119">
            <v>9760</v>
          </cell>
        </row>
        <row r="120">
          <cell r="B120" t="str">
            <v>02367824</v>
          </cell>
          <cell r="C120" t="str">
            <v>11/11/2024</v>
          </cell>
          <cell r="D120" t="str">
            <v>23:04</v>
          </cell>
          <cell r="E120" t="str">
            <v>GCX019</v>
          </cell>
          <cell r="F120" t="str">
            <v>OC 124276 OPERATIVOS - SSCJ</v>
          </cell>
          <cell r="G120" t="str">
            <v>BIOACEM B8</v>
          </cell>
          <cell r="H120">
            <v>39040</v>
          </cell>
          <cell r="I120">
            <v>4</v>
          </cell>
          <cell r="J120" t="str">
            <v>117784</v>
          </cell>
          <cell r="K120">
            <v>9760</v>
          </cell>
          <cell r="L120">
            <v>9760</v>
          </cell>
        </row>
        <row r="121">
          <cell r="B121" t="str">
            <v>02366626</v>
          </cell>
          <cell r="C121" t="str">
            <v>09/11/2024</v>
          </cell>
          <cell r="D121" t="str">
            <v>10:12</v>
          </cell>
          <cell r="E121" t="str">
            <v>LIS936</v>
          </cell>
          <cell r="F121" t="str">
            <v>OC 124276 OPERATIVOS - SSCJ</v>
          </cell>
          <cell r="G121" t="str">
            <v>BIOACEM B8</v>
          </cell>
          <cell r="H121">
            <v>39040</v>
          </cell>
          <cell r="I121">
            <v>4</v>
          </cell>
          <cell r="J121" t="str">
            <v>28364</v>
          </cell>
          <cell r="K121">
            <v>9760</v>
          </cell>
          <cell r="L121">
            <v>9760</v>
          </cell>
        </row>
        <row r="122">
          <cell r="B122" t="str">
            <v>01383158</v>
          </cell>
          <cell r="C122" t="str">
            <v>12/11/2024</v>
          </cell>
          <cell r="D122" t="str">
            <v>20:37</v>
          </cell>
          <cell r="E122" t="str">
            <v>OBI925</v>
          </cell>
          <cell r="F122" t="str">
            <v>OC 124276 OPERATIVOS - SSCJ</v>
          </cell>
          <cell r="G122" t="str">
            <v>BIOACEM B8</v>
          </cell>
          <cell r="H122">
            <v>39040</v>
          </cell>
          <cell r="I122">
            <v>4</v>
          </cell>
          <cell r="J122" t="str">
            <v>382163</v>
          </cell>
          <cell r="K122">
            <v>9760</v>
          </cell>
          <cell r="L122">
            <v>9760</v>
          </cell>
        </row>
        <row r="123">
          <cell r="B123" t="str">
            <v>02368286</v>
          </cell>
          <cell r="C123" t="str">
            <v>12/11/2024</v>
          </cell>
          <cell r="D123" t="str">
            <v>20:53</v>
          </cell>
          <cell r="E123" t="str">
            <v>OLO737</v>
          </cell>
          <cell r="F123" t="str">
            <v>OC 124276 OPERATIVOS - SSCJ</v>
          </cell>
          <cell r="G123" t="str">
            <v>BIOACEM B8</v>
          </cell>
          <cell r="H123">
            <v>39040</v>
          </cell>
          <cell r="I123">
            <v>4</v>
          </cell>
          <cell r="J123" t="str">
            <v>125900</v>
          </cell>
          <cell r="K123">
            <v>9760</v>
          </cell>
          <cell r="L123">
            <v>9760</v>
          </cell>
        </row>
        <row r="124">
          <cell r="B124" t="str">
            <v>02365446</v>
          </cell>
          <cell r="C124" t="str">
            <v>07/11/2024</v>
          </cell>
          <cell r="D124" t="str">
            <v>11:15</v>
          </cell>
          <cell r="E124" t="str">
            <v>OAP94E</v>
          </cell>
          <cell r="F124" t="str">
            <v>OC 124276 OPERATIVOS - SSCJ</v>
          </cell>
          <cell r="G124" t="str">
            <v>GASOLINA CORRIENTE OXIGENADA 10%</v>
          </cell>
          <cell r="H124">
            <v>23040</v>
          </cell>
          <cell r="I124">
            <v>1.5</v>
          </cell>
          <cell r="J124" t="str">
            <v>57890</v>
          </cell>
          <cell r="K124">
            <v>15360</v>
          </cell>
          <cell r="L124">
            <v>15360</v>
          </cell>
        </row>
        <row r="125">
          <cell r="B125" t="str">
            <v>02365604</v>
          </cell>
          <cell r="C125" t="str">
            <v>07/11/2024</v>
          </cell>
          <cell r="D125" t="str">
            <v>16:58</v>
          </cell>
          <cell r="E125" t="str">
            <v>OFW20E</v>
          </cell>
          <cell r="F125" t="str">
            <v>OC 124276 OPERATIVOS - SSCJ</v>
          </cell>
          <cell r="G125" t="str">
            <v>GASOLINA CORRIENTE OXIGENADA 10%</v>
          </cell>
          <cell r="H125">
            <v>23040</v>
          </cell>
          <cell r="I125">
            <v>1.5</v>
          </cell>
          <cell r="J125" t="str">
            <v>102370</v>
          </cell>
          <cell r="K125">
            <v>15360</v>
          </cell>
          <cell r="L125">
            <v>15360</v>
          </cell>
        </row>
        <row r="126">
          <cell r="B126" t="str">
            <v>01380099</v>
          </cell>
          <cell r="C126" t="str">
            <v>07/11/2024</v>
          </cell>
          <cell r="D126" t="str">
            <v>17:37</v>
          </cell>
          <cell r="E126" t="str">
            <v>OFW03E</v>
          </cell>
          <cell r="F126" t="str">
            <v>OC 124276 OPERATIVOS - SSCJ</v>
          </cell>
          <cell r="G126" t="str">
            <v>GASOLINA CORRIENTE OXIGENADA 10%</v>
          </cell>
          <cell r="H126">
            <v>20198.400000000001</v>
          </cell>
          <cell r="I126">
            <v>1.3149999999999999</v>
          </cell>
          <cell r="J126" t="str">
            <v>67245</v>
          </cell>
          <cell r="K126">
            <v>15360</v>
          </cell>
          <cell r="L126">
            <v>15360</v>
          </cell>
        </row>
        <row r="127">
          <cell r="B127" t="str">
            <v>01379804</v>
          </cell>
          <cell r="C127" t="str">
            <v>07/11/2024</v>
          </cell>
          <cell r="D127" t="str">
            <v>09:40</v>
          </cell>
          <cell r="E127" t="str">
            <v>OFQ28E</v>
          </cell>
          <cell r="F127" t="str">
            <v>OC 124276 OPERATIVOS - SSCJ</v>
          </cell>
          <cell r="G127" t="str">
            <v>GASOLINA CORRIENTE OXIGENADA 10%</v>
          </cell>
          <cell r="H127">
            <v>23040</v>
          </cell>
          <cell r="I127">
            <v>1.5</v>
          </cell>
          <cell r="J127" t="str">
            <v>57450</v>
          </cell>
          <cell r="K127">
            <v>15360</v>
          </cell>
          <cell r="L127">
            <v>15360</v>
          </cell>
        </row>
        <row r="128">
          <cell r="B128" t="str">
            <v>01379788</v>
          </cell>
          <cell r="C128" t="str">
            <v>07/11/2024</v>
          </cell>
          <cell r="D128" t="str">
            <v>09:18</v>
          </cell>
          <cell r="E128" t="str">
            <v>DDP74E</v>
          </cell>
          <cell r="F128" t="str">
            <v>OC 124276 OPERATIVOS - SSCJ</v>
          </cell>
          <cell r="G128" t="str">
            <v>GASOLINA CORRIENTE OXIGENADA 10%</v>
          </cell>
          <cell r="H128">
            <v>20183.04</v>
          </cell>
          <cell r="I128">
            <v>1.3140000000000001</v>
          </cell>
          <cell r="J128" t="str">
            <v>52575</v>
          </cell>
          <cell r="K128">
            <v>15360</v>
          </cell>
          <cell r="L128">
            <v>15360</v>
          </cell>
        </row>
        <row r="129">
          <cell r="B129" t="str">
            <v>02367834</v>
          </cell>
          <cell r="C129" t="str">
            <v>12/11/2024</v>
          </cell>
          <cell r="D129" t="str">
            <v>00:10</v>
          </cell>
          <cell r="E129" t="str">
            <v>OFQ02E</v>
          </cell>
          <cell r="F129" t="str">
            <v>OC 124276 OPERATIVOS - SSCJ</v>
          </cell>
          <cell r="G129" t="str">
            <v>GASOLINA CORRIENTE OXIGENADA 10%</v>
          </cell>
          <cell r="H129">
            <v>23040</v>
          </cell>
          <cell r="I129">
            <v>1.5</v>
          </cell>
          <cell r="J129" t="str">
            <v>41341</v>
          </cell>
          <cell r="K129">
            <v>15360</v>
          </cell>
          <cell r="L129">
            <v>15360</v>
          </cell>
        </row>
        <row r="130">
          <cell r="B130" t="str">
            <v>01382087</v>
          </cell>
          <cell r="C130" t="str">
            <v>10/11/2024</v>
          </cell>
          <cell r="D130" t="str">
            <v>20:07</v>
          </cell>
          <cell r="E130" t="str">
            <v>DDO09E</v>
          </cell>
          <cell r="F130" t="str">
            <v>OC 124276 OPERATIVOS - SSCJ</v>
          </cell>
          <cell r="G130" t="str">
            <v>GASOLINA CORRIENTE OXIGENADA 10%</v>
          </cell>
          <cell r="H130">
            <v>23040</v>
          </cell>
          <cell r="I130">
            <v>1.5</v>
          </cell>
          <cell r="J130" t="str">
            <v>52792</v>
          </cell>
          <cell r="K130">
            <v>15360</v>
          </cell>
          <cell r="L130">
            <v>15360</v>
          </cell>
        </row>
        <row r="131">
          <cell r="B131" t="str">
            <v>01381398</v>
          </cell>
          <cell r="C131" t="str">
            <v>09/11/2024</v>
          </cell>
          <cell r="D131" t="str">
            <v>14:05</v>
          </cell>
          <cell r="E131" t="str">
            <v>OGF69E</v>
          </cell>
          <cell r="F131" t="str">
            <v>OC 124276 OPERATIVOS - SSCJ</v>
          </cell>
          <cell r="G131" t="str">
            <v>GASOLINA CORRIENTE OXIGENADA 10%</v>
          </cell>
          <cell r="H131">
            <v>23040</v>
          </cell>
          <cell r="I131">
            <v>1.5</v>
          </cell>
          <cell r="J131" t="str">
            <v>55920</v>
          </cell>
          <cell r="K131">
            <v>15360</v>
          </cell>
          <cell r="L131">
            <v>15360</v>
          </cell>
        </row>
        <row r="132">
          <cell r="B132" t="str">
            <v>02366854</v>
          </cell>
          <cell r="C132" t="str">
            <v>09/11/2024</v>
          </cell>
          <cell r="D132" t="str">
            <v>15:47</v>
          </cell>
          <cell r="E132" t="str">
            <v>OFQ28E</v>
          </cell>
          <cell r="F132" t="str">
            <v>OC 124276 OPERATIVOS - SSCJ</v>
          </cell>
          <cell r="G132" t="str">
            <v>GASOLINA CORRIENTE OXIGENADA 10%</v>
          </cell>
          <cell r="H132">
            <v>23040</v>
          </cell>
          <cell r="I132">
            <v>1.5</v>
          </cell>
          <cell r="J132" t="str">
            <v>57530</v>
          </cell>
          <cell r="K132">
            <v>15360</v>
          </cell>
          <cell r="L132">
            <v>15360</v>
          </cell>
        </row>
        <row r="133">
          <cell r="B133" t="str">
            <v>02367658</v>
          </cell>
          <cell r="C133" t="str">
            <v>11/11/2024</v>
          </cell>
          <cell r="D133" t="str">
            <v>13:42</v>
          </cell>
          <cell r="E133" t="str">
            <v>OLN145</v>
          </cell>
          <cell r="F133" t="str">
            <v>OC 124276 OPERATIVOS - SSCJ</v>
          </cell>
          <cell r="G133" t="str">
            <v>GASOLINA CORRIENTE OXIGENADA 10%</v>
          </cell>
          <cell r="H133">
            <v>61440</v>
          </cell>
          <cell r="I133">
            <v>4</v>
          </cell>
          <cell r="J133" t="str">
            <v>128977</v>
          </cell>
          <cell r="K133">
            <v>15360</v>
          </cell>
          <cell r="L133">
            <v>15360</v>
          </cell>
        </row>
        <row r="134">
          <cell r="B134" t="str">
            <v>02368259</v>
          </cell>
          <cell r="C134" t="str">
            <v>12/11/2024</v>
          </cell>
          <cell r="D134" t="str">
            <v>19:56</v>
          </cell>
          <cell r="E134" t="str">
            <v>OFO82E</v>
          </cell>
          <cell r="F134" t="str">
            <v>OC 124276 OPERATIVOS - SSCJ</v>
          </cell>
          <cell r="G134" t="str">
            <v>GASOLINA CORRIENTE OXIGENADA 10%</v>
          </cell>
          <cell r="H134">
            <v>23040</v>
          </cell>
          <cell r="I134">
            <v>1.5</v>
          </cell>
          <cell r="J134" t="str">
            <v>73700</v>
          </cell>
          <cell r="K134">
            <v>15360</v>
          </cell>
          <cell r="L134">
            <v>15360</v>
          </cell>
        </row>
        <row r="135">
          <cell r="B135" t="str">
            <v>01380890</v>
          </cell>
          <cell r="C135" t="str">
            <v>08/11/2024</v>
          </cell>
          <cell r="D135" t="str">
            <v>21:23</v>
          </cell>
          <cell r="E135" t="str">
            <v>OFO93E</v>
          </cell>
          <cell r="F135" t="str">
            <v>OC 124276 OPERATIVOS - SSCJ</v>
          </cell>
          <cell r="G135" t="str">
            <v>GASOLINA CORRIENTE OXIGENADA 10%</v>
          </cell>
          <cell r="H135">
            <v>23040</v>
          </cell>
          <cell r="I135">
            <v>1.5</v>
          </cell>
          <cell r="J135" t="str">
            <v>57751</v>
          </cell>
          <cell r="K135">
            <v>15360</v>
          </cell>
          <cell r="L135">
            <v>15360</v>
          </cell>
        </row>
        <row r="136">
          <cell r="B136" t="str">
            <v>02366383</v>
          </cell>
          <cell r="C136" t="str">
            <v>08/11/2024</v>
          </cell>
          <cell r="D136" t="str">
            <v>23:43</v>
          </cell>
          <cell r="E136" t="str">
            <v>DDV67E</v>
          </cell>
          <cell r="F136" t="str">
            <v>OC 124276 OPERATIVOS - SSCJ</v>
          </cell>
          <cell r="G136" t="str">
            <v>GASOLINA CORRIENTE OXIGENADA 10%</v>
          </cell>
          <cell r="H136">
            <v>23040</v>
          </cell>
          <cell r="I136">
            <v>1.5</v>
          </cell>
          <cell r="J136" t="str">
            <v>59583</v>
          </cell>
          <cell r="K136">
            <v>15360</v>
          </cell>
          <cell r="L136">
            <v>15360</v>
          </cell>
        </row>
        <row r="137">
          <cell r="B137" t="str">
            <v>02366380</v>
          </cell>
          <cell r="C137" t="str">
            <v>08/11/2024</v>
          </cell>
          <cell r="D137" t="str">
            <v>23:34</v>
          </cell>
          <cell r="E137" t="str">
            <v>OFQ02E</v>
          </cell>
          <cell r="F137" t="str">
            <v>OC 124276 OPERATIVOS - SSCJ</v>
          </cell>
          <cell r="G137" t="str">
            <v>GASOLINA CORRIENTE OXIGENADA 10%</v>
          </cell>
          <cell r="H137">
            <v>23040</v>
          </cell>
          <cell r="I137">
            <v>1.5</v>
          </cell>
          <cell r="J137" t="str">
            <v>41156</v>
          </cell>
          <cell r="K137">
            <v>15360</v>
          </cell>
          <cell r="L137">
            <v>15360</v>
          </cell>
        </row>
        <row r="138">
          <cell r="B138" t="str">
            <v>01604371</v>
          </cell>
          <cell r="C138" t="str">
            <v>08/11/2024</v>
          </cell>
          <cell r="D138" t="str">
            <v>02:06</v>
          </cell>
          <cell r="E138" t="str">
            <v>OFT56E</v>
          </cell>
          <cell r="F138" t="str">
            <v>OC 124276 OPERATIVOS - SSCJ</v>
          </cell>
          <cell r="G138" t="str">
            <v>GASOLINA CORRIENTE OXIGENADA 10%</v>
          </cell>
          <cell r="H138">
            <v>22665</v>
          </cell>
          <cell r="I138">
            <v>1.5</v>
          </cell>
          <cell r="J138" t="str">
            <v>26510</v>
          </cell>
          <cell r="K138">
            <v>15110</v>
          </cell>
          <cell r="L138">
            <v>15110</v>
          </cell>
        </row>
        <row r="139">
          <cell r="B139" t="str">
            <v>01604524</v>
          </cell>
          <cell r="C139" t="str">
            <v>08/11/2024</v>
          </cell>
          <cell r="D139" t="str">
            <v>06:52</v>
          </cell>
          <cell r="E139" t="str">
            <v>OFM84E</v>
          </cell>
          <cell r="F139" t="str">
            <v>OC 124276 OPERATIVOS - SSCJ</v>
          </cell>
          <cell r="G139" t="str">
            <v>GASOLINA CORRIENTE OXIGENADA 10%</v>
          </cell>
          <cell r="H139">
            <v>22665</v>
          </cell>
          <cell r="I139">
            <v>1.5</v>
          </cell>
          <cell r="J139" t="str">
            <v>34810</v>
          </cell>
          <cell r="K139">
            <v>15110</v>
          </cell>
          <cell r="L139">
            <v>15110</v>
          </cell>
        </row>
        <row r="140">
          <cell r="B140" t="str">
            <v>02587860</v>
          </cell>
          <cell r="C140" t="str">
            <v>07/11/2024</v>
          </cell>
          <cell r="D140" t="str">
            <v>17:36</v>
          </cell>
          <cell r="E140" t="str">
            <v>DDR22E</v>
          </cell>
          <cell r="F140" t="str">
            <v>OC 124276 OPERATIVOS - SSCJ</v>
          </cell>
          <cell r="G140" t="str">
            <v>GASOLINA CORRIENTE OXIGENADA 10%</v>
          </cell>
          <cell r="H140">
            <v>13931.42</v>
          </cell>
          <cell r="I140">
            <v>0.92200000000000004</v>
          </cell>
          <cell r="J140" t="str">
            <v>69216</v>
          </cell>
          <cell r="K140">
            <v>15110</v>
          </cell>
          <cell r="L140">
            <v>15110</v>
          </cell>
        </row>
        <row r="141">
          <cell r="B141" t="str">
            <v>01603553</v>
          </cell>
          <cell r="C141" t="str">
            <v>07/11/2024</v>
          </cell>
          <cell r="D141" t="str">
            <v>05:53</v>
          </cell>
          <cell r="E141" t="str">
            <v>LIS732</v>
          </cell>
          <cell r="F141" t="str">
            <v>OC 124276 OPERATIVOS - SSCJ</v>
          </cell>
          <cell r="G141" t="str">
            <v>GASOLINA CORRIENTE OXIGENADA 10%</v>
          </cell>
          <cell r="H141">
            <v>45330</v>
          </cell>
          <cell r="I141">
            <v>3</v>
          </cell>
          <cell r="J141" t="str">
            <v>33490</v>
          </cell>
          <cell r="K141">
            <v>15110</v>
          </cell>
          <cell r="L141">
            <v>15110</v>
          </cell>
        </row>
        <row r="142">
          <cell r="B142" t="str">
            <v>01604848</v>
          </cell>
          <cell r="C142" t="str">
            <v>08/11/2024</v>
          </cell>
          <cell r="D142" t="str">
            <v>14:02</v>
          </cell>
          <cell r="E142" t="str">
            <v>OFL49E</v>
          </cell>
          <cell r="F142" t="str">
            <v>OC 124276 OPERATIVOS - SSCJ</v>
          </cell>
          <cell r="G142" t="str">
            <v>GASOLINA CORRIENTE OXIGENADA 10%</v>
          </cell>
          <cell r="H142">
            <v>22665</v>
          </cell>
          <cell r="I142">
            <v>1.5</v>
          </cell>
          <cell r="J142" t="str">
            <v>25262</v>
          </cell>
          <cell r="K142">
            <v>15110</v>
          </cell>
          <cell r="L142">
            <v>15110</v>
          </cell>
        </row>
        <row r="143">
          <cell r="B143" t="str">
            <v>02588705</v>
          </cell>
          <cell r="C143" t="str">
            <v>08/11/2024</v>
          </cell>
          <cell r="D143" t="str">
            <v>14:11</v>
          </cell>
          <cell r="E143" t="str">
            <v>OFK98E</v>
          </cell>
          <cell r="F143" t="str">
            <v>OC 124276 OPERATIVOS - SSCJ</v>
          </cell>
          <cell r="G143" t="str">
            <v>GASOLINA CORRIENTE OXIGENADA 10%</v>
          </cell>
          <cell r="H143">
            <v>19612.78</v>
          </cell>
          <cell r="I143">
            <v>1.298</v>
          </cell>
          <cell r="J143" t="str">
            <v>28690</v>
          </cell>
          <cell r="K143">
            <v>15110</v>
          </cell>
          <cell r="L143">
            <v>15110</v>
          </cell>
        </row>
        <row r="144">
          <cell r="B144" t="str">
            <v>02591072</v>
          </cell>
          <cell r="C144" t="str">
            <v>10/11/2024</v>
          </cell>
          <cell r="D144" t="str">
            <v>19:09</v>
          </cell>
          <cell r="E144" t="str">
            <v>OKZ582</v>
          </cell>
          <cell r="F144" t="str">
            <v>OC 124276 OPERATIVOS - SSCJ</v>
          </cell>
          <cell r="G144" t="str">
            <v>GASOLINA CORRIENTE OXIGENADA 10%</v>
          </cell>
          <cell r="H144">
            <v>60440</v>
          </cell>
          <cell r="I144">
            <v>4</v>
          </cell>
          <cell r="J144" t="str">
            <v>154550</v>
          </cell>
          <cell r="K144">
            <v>15110</v>
          </cell>
          <cell r="L144">
            <v>15110</v>
          </cell>
        </row>
        <row r="145">
          <cell r="B145" t="str">
            <v>02591841</v>
          </cell>
          <cell r="C145" t="str">
            <v>11/11/2024</v>
          </cell>
          <cell r="D145" t="str">
            <v>17:32</v>
          </cell>
          <cell r="E145" t="str">
            <v>DDX88E</v>
          </cell>
          <cell r="F145" t="str">
            <v>OC 124276 OPERATIVOS - SSCJ</v>
          </cell>
          <cell r="G145" t="str">
            <v>GASOLINA CORRIENTE OXIGENADA 10%</v>
          </cell>
          <cell r="H145">
            <v>15110</v>
          </cell>
          <cell r="I145">
            <v>1</v>
          </cell>
          <cell r="J145" t="str">
            <v>57930</v>
          </cell>
          <cell r="K145">
            <v>15110</v>
          </cell>
          <cell r="L145">
            <v>15110</v>
          </cell>
        </row>
        <row r="146">
          <cell r="B146" t="str">
            <v>02589278</v>
          </cell>
          <cell r="C146" t="str">
            <v>09/11/2024</v>
          </cell>
          <cell r="D146" t="str">
            <v>01:36</v>
          </cell>
          <cell r="E146" t="str">
            <v>DDN93E</v>
          </cell>
          <cell r="F146" t="str">
            <v>OC 124276 OPERATIVOS - SSCJ</v>
          </cell>
          <cell r="G146" t="str">
            <v>GASOLINA CORRIENTE OXIGENADA 10%</v>
          </cell>
          <cell r="H146">
            <v>22665</v>
          </cell>
          <cell r="I146">
            <v>1.5</v>
          </cell>
          <cell r="J146" t="str">
            <v>64820</v>
          </cell>
          <cell r="K146">
            <v>15110</v>
          </cell>
          <cell r="L146">
            <v>15110</v>
          </cell>
        </row>
        <row r="147">
          <cell r="B147" t="str">
            <v>01605045</v>
          </cell>
          <cell r="C147" t="str">
            <v>08/11/2024</v>
          </cell>
          <cell r="D147" t="str">
            <v>17:45</v>
          </cell>
          <cell r="E147" t="str">
            <v>OGF45E</v>
          </cell>
          <cell r="F147" t="str">
            <v>OC 124276 OPERATIVOS - SSCJ</v>
          </cell>
          <cell r="G147" t="str">
            <v>GASOLINA CORRIENTE OXIGENADA 10%</v>
          </cell>
          <cell r="H147">
            <v>22665</v>
          </cell>
          <cell r="I147">
            <v>1.5</v>
          </cell>
          <cell r="J147" t="str">
            <v>86179</v>
          </cell>
          <cell r="K147">
            <v>15110</v>
          </cell>
          <cell r="L147">
            <v>15110</v>
          </cell>
        </row>
        <row r="148">
          <cell r="B148" t="str">
            <v>01606829</v>
          </cell>
          <cell r="C148" t="str">
            <v>10/11/2024</v>
          </cell>
          <cell r="D148" t="str">
            <v>16:17</v>
          </cell>
          <cell r="E148" t="str">
            <v>OGG30E</v>
          </cell>
          <cell r="F148" t="str">
            <v>OC 124276 OPERATIVOS - SSCJ</v>
          </cell>
          <cell r="G148" t="str">
            <v>GASOLINA CORRIENTE OXIGENADA 10%</v>
          </cell>
          <cell r="H148">
            <v>22665</v>
          </cell>
          <cell r="I148">
            <v>1.5</v>
          </cell>
          <cell r="J148" t="str">
            <v>59612</v>
          </cell>
          <cell r="K148">
            <v>15110</v>
          </cell>
          <cell r="L148">
            <v>15110</v>
          </cell>
        </row>
        <row r="149">
          <cell r="B149" t="str">
            <v>02592710</v>
          </cell>
          <cell r="C149" t="str">
            <v>12/11/2024</v>
          </cell>
          <cell r="D149" t="str">
            <v>14:36</v>
          </cell>
          <cell r="E149" t="str">
            <v>OAN83E</v>
          </cell>
          <cell r="F149" t="str">
            <v>OC 124276 OPERATIVOS - SSCJ</v>
          </cell>
          <cell r="G149" t="str">
            <v>GASOLINA CORRIENTE OXIGENADA 10%</v>
          </cell>
          <cell r="H149">
            <v>22665</v>
          </cell>
          <cell r="I149">
            <v>1.5</v>
          </cell>
          <cell r="J149" t="str">
            <v>71960</v>
          </cell>
          <cell r="K149">
            <v>15110</v>
          </cell>
          <cell r="L149">
            <v>15110</v>
          </cell>
        </row>
        <row r="150">
          <cell r="B150" t="str">
            <v>02592960</v>
          </cell>
          <cell r="C150" t="str">
            <v>12/11/2024</v>
          </cell>
          <cell r="D150" t="str">
            <v>19:28</v>
          </cell>
          <cell r="E150" t="str">
            <v>DDX79E</v>
          </cell>
          <cell r="F150" t="str">
            <v>OC 124276 OPERATIVOS - SSCJ</v>
          </cell>
          <cell r="G150" t="str">
            <v>GASOLINA CORRIENTE OXIGENADA 10%</v>
          </cell>
          <cell r="H150">
            <v>15110</v>
          </cell>
          <cell r="I150">
            <v>1</v>
          </cell>
          <cell r="J150" t="str">
            <v>82019</v>
          </cell>
          <cell r="K150">
            <v>15110</v>
          </cell>
          <cell r="L150">
            <v>15110</v>
          </cell>
        </row>
        <row r="151">
          <cell r="B151" t="str">
            <v>01608836</v>
          </cell>
          <cell r="C151" t="str">
            <v>12/11/2024</v>
          </cell>
          <cell r="D151" t="str">
            <v>22:41</v>
          </cell>
          <cell r="E151" t="str">
            <v>OGE20E</v>
          </cell>
          <cell r="F151" t="str">
            <v>OC 124276 OPERATIVOS - SSCJ</v>
          </cell>
          <cell r="G151" t="str">
            <v>GASOLINA CORRIENTE OXIGENADA 10%</v>
          </cell>
          <cell r="H151">
            <v>30220</v>
          </cell>
          <cell r="I151">
            <v>2</v>
          </cell>
          <cell r="J151" t="str">
            <v>75015</v>
          </cell>
          <cell r="K151">
            <v>15110</v>
          </cell>
          <cell r="L151">
            <v>15110</v>
          </cell>
        </row>
        <row r="152">
          <cell r="B152" t="str">
            <v>02588128</v>
          </cell>
          <cell r="C152" t="str">
            <v>07/11/2024</v>
          </cell>
          <cell r="D152" t="str">
            <v>23:12</v>
          </cell>
          <cell r="E152" t="str">
            <v>GCX023</v>
          </cell>
          <cell r="F152" t="str">
            <v>OC 124276 OPERATIVOS - SSCJ</v>
          </cell>
          <cell r="G152" t="str">
            <v>BIOACEM B8</v>
          </cell>
          <cell r="H152">
            <v>38120</v>
          </cell>
          <cell r="I152">
            <v>4</v>
          </cell>
          <cell r="J152" t="str">
            <v>126823</v>
          </cell>
          <cell r="K152">
            <v>9530</v>
          </cell>
          <cell r="L152">
            <v>9530</v>
          </cell>
        </row>
        <row r="153">
          <cell r="B153" t="str">
            <v>01606308</v>
          </cell>
          <cell r="C153" t="str">
            <v>10/11/2024</v>
          </cell>
          <cell r="D153" t="str">
            <v>02:03</v>
          </cell>
          <cell r="E153" t="str">
            <v>OBI846</v>
          </cell>
          <cell r="F153" t="str">
            <v>OC 124276 OPERATIVOS - SSCJ</v>
          </cell>
          <cell r="G153" t="str">
            <v>BIOACEM B8</v>
          </cell>
          <cell r="H153">
            <v>38120</v>
          </cell>
          <cell r="I153">
            <v>4</v>
          </cell>
          <cell r="J153" t="str">
            <v>172734</v>
          </cell>
          <cell r="K153">
            <v>9530</v>
          </cell>
          <cell r="L153">
            <v>9530</v>
          </cell>
        </row>
        <row r="154">
          <cell r="B154" t="str">
            <v>02590414</v>
          </cell>
          <cell r="C154" t="str">
            <v>10/11/2024</v>
          </cell>
          <cell r="D154" t="str">
            <v>05:12</v>
          </cell>
          <cell r="E154" t="str">
            <v>GCW998</v>
          </cell>
          <cell r="F154" t="str">
            <v>OC 124276 OPERATIVOS - SSCJ</v>
          </cell>
          <cell r="G154" t="str">
            <v>BIOACEM B8</v>
          </cell>
          <cell r="H154">
            <v>38120</v>
          </cell>
          <cell r="I154">
            <v>4</v>
          </cell>
          <cell r="J154" t="str">
            <v>69945</v>
          </cell>
          <cell r="K154">
            <v>9530</v>
          </cell>
          <cell r="L154">
            <v>9530</v>
          </cell>
        </row>
        <row r="155">
          <cell r="B155" t="str">
            <v>01606387</v>
          </cell>
          <cell r="C155" t="str">
            <v>10/11/2024</v>
          </cell>
          <cell r="D155" t="str">
            <v>05:47</v>
          </cell>
          <cell r="E155" t="str">
            <v>OLO553</v>
          </cell>
          <cell r="F155" t="str">
            <v>OC 124276 OPERATIVOS - SSCJ</v>
          </cell>
          <cell r="G155" t="str">
            <v>BIOACEM B8</v>
          </cell>
          <cell r="H155">
            <v>38120</v>
          </cell>
          <cell r="I155">
            <v>4</v>
          </cell>
          <cell r="J155" t="str">
            <v>100530</v>
          </cell>
          <cell r="K155">
            <v>9530</v>
          </cell>
          <cell r="L155">
            <v>9530</v>
          </cell>
        </row>
        <row r="156">
          <cell r="B156" t="str">
            <v>01606686</v>
          </cell>
          <cell r="C156" t="str">
            <v>10/11/2024</v>
          </cell>
          <cell r="D156" t="str">
            <v>12:50</v>
          </cell>
          <cell r="E156" t="str">
            <v>OLO579</v>
          </cell>
          <cell r="F156" t="str">
            <v>OC 124276 OPERATIVOS - SSCJ</v>
          </cell>
          <cell r="G156" t="str">
            <v>BIOACEM B8</v>
          </cell>
          <cell r="H156">
            <v>38120</v>
          </cell>
          <cell r="I156">
            <v>4</v>
          </cell>
          <cell r="J156" t="str">
            <v>121562</v>
          </cell>
          <cell r="K156">
            <v>9530</v>
          </cell>
          <cell r="L156">
            <v>9530</v>
          </cell>
        </row>
        <row r="157">
          <cell r="B157" t="str">
            <v>02590094</v>
          </cell>
          <cell r="C157" t="str">
            <v>09/11/2024</v>
          </cell>
          <cell r="D157" t="str">
            <v>18:06</v>
          </cell>
          <cell r="E157" t="str">
            <v>OLO701</v>
          </cell>
          <cell r="F157" t="str">
            <v>OC 124276 OPERATIVOS - SSCJ</v>
          </cell>
          <cell r="G157" t="str">
            <v>BIOACEM B8</v>
          </cell>
          <cell r="H157">
            <v>38120</v>
          </cell>
          <cell r="I157">
            <v>4</v>
          </cell>
          <cell r="J157" t="str">
            <v>87821</v>
          </cell>
          <cell r="K157">
            <v>9530</v>
          </cell>
          <cell r="L157">
            <v>9530</v>
          </cell>
        </row>
        <row r="158">
          <cell r="B158" t="str">
            <v>01607721</v>
          </cell>
          <cell r="C158" t="str">
            <v>11/11/2024</v>
          </cell>
          <cell r="D158" t="str">
            <v>18:29</v>
          </cell>
          <cell r="E158" t="str">
            <v>OLO585</v>
          </cell>
          <cell r="F158" t="str">
            <v>OC 124276 OPERATIVOS - SSCJ</v>
          </cell>
          <cell r="G158" t="str">
            <v>BIOACEM B8</v>
          </cell>
          <cell r="H158">
            <v>38120</v>
          </cell>
          <cell r="I158">
            <v>4</v>
          </cell>
          <cell r="J158" t="str">
            <v>118545</v>
          </cell>
          <cell r="K158">
            <v>9530</v>
          </cell>
          <cell r="L158">
            <v>9530</v>
          </cell>
        </row>
        <row r="159">
          <cell r="B159" t="str">
            <v>01608418</v>
          </cell>
          <cell r="C159" t="str">
            <v>12/11/2024</v>
          </cell>
          <cell r="D159" t="str">
            <v>13:05</v>
          </cell>
          <cell r="E159" t="str">
            <v>OLN013</v>
          </cell>
          <cell r="F159" t="str">
            <v>SEC DE EDU OC 129184</v>
          </cell>
          <cell r="G159" t="str">
            <v>GASOLINA CORRIENTE OXIGENADA 10%</v>
          </cell>
          <cell r="H159">
            <v>142819.72</v>
          </cell>
          <cell r="I159">
            <v>9.452</v>
          </cell>
          <cell r="J159" t="str">
            <v>111794</v>
          </cell>
          <cell r="K159">
            <v>15110</v>
          </cell>
          <cell r="L159">
            <v>15110</v>
          </cell>
        </row>
        <row r="160">
          <cell r="B160" t="str">
            <v>02235998</v>
          </cell>
          <cell r="C160" t="str">
            <v>07/11/2024</v>
          </cell>
          <cell r="D160" t="str">
            <v>07:28</v>
          </cell>
          <cell r="E160" t="str">
            <v>OFU78E</v>
          </cell>
          <cell r="F160" t="str">
            <v>OC 124276 OPERATIVOS - SSCJ</v>
          </cell>
          <cell r="G160" t="str">
            <v>GASOLINA CORRIENTE OXIGENADA 10%</v>
          </cell>
          <cell r="H160">
            <v>22905</v>
          </cell>
          <cell r="I160">
            <v>1.5</v>
          </cell>
          <cell r="J160" t="str">
            <v>41729</v>
          </cell>
          <cell r="K160">
            <v>15270</v>
          </cell>
          <cell r="L160">
            <v>15270</v>
          </cell>
        </row>
        <row r="161">
          <cell r="B161" t="str">
            <v>0522759</v>
          </cell>
          <cell r="C161" t="str">
            <v>07/11/2024</v>
          </cell>
          <cell r="D161" t="str">
            <v>11:12</v>
          </cell>
          <cell r="E161" t="str">
            <v>OGA69E</v>
          </cell>
          <cell r="F161" t="str">
            <v>OC 124276 OPERATIVOS - SSCJ</v>
          </cell>
          <cell r="G161" t="str">
            <v>GASOLINA CORRIENTE OXIGENADA 10%</v>
          </cell>
          <cell r="H161">
            <v>22905</v>
          </cell>
          <cell r="I161">
            <v>1.5</v>
          </cell>
          <cell r="J161" t="str">
            <v>84247</v>
          </cell>
          <cell r="K161">
            <v>15270</v>
          </cell>
          <cell r="L161">
            <v>15270</v>
          </cell>
        </row>
        <row r="162">
          <cell r="B162" t="str">
            <v>04164765</v>
          </cell>
          <cell r="C162" t="str">
            <v>07/11/2024</v>
          </cell>
          <cell r="D162" t="str">
            <v>07:40</v>
          </cell>
          <cell r="E162" t="str">
            <v>DDP95E</v>
          </cell>
          <cell r="F162" t="str">
            <v>OC 124276 OPERATIVOS - SSCJ</v>
          </cell>
          <cell r="G162" t="str">
            <v>GASOLINA CORRIENTE OXIGENADA 10%</v>
          </cell>
          <cell r="H162">
            <v>22905</v>
          </cell>
          <cell r="I162">
            <v>1.5</v>
          </cell>
          <cell r="J162" t="str">
            <v>100780</v>
          </cell>
          <cell r="K162">
            <v>15270</v>
          </cell>
          <cell r="L162">
            <v>15270</v>
          </cell>
        </row>
        <row r="163">
          <cell r="B163" t="str">
            <v>02236018</v>
          </cell>
          <cell r="C163" t="str">
            <v>07/11/2024</v>
          </cell>
          <cell r="D163" t="str">
            <v>08:12</v>
          </cell>
          <cell r="E163" t="str">
            <v>OJX152</v>
          </cell>
          <cell r="F163" t="str">
            <v>OC 124276 OPERATIVOS - SSCJ</v>
          </cell>
          <cell r="G163" t="str">
            <v>GASOLINA CORRIENTE OXIGENADA 10%</v>
          </cell>
          <cell r="H163">
            <v>61080</v>
          </cell>
          <cell r="I163">
            <v>4</v>
          </cell>
          <cell r="J163" t="str">
            <v>219558</v>
          </cell>
          <cell r="K163">
            <v>15270</v>
          </cell>
          <cell r="L163">
            <v>15270</v>
          </cell>
        </row>
        <row r="164">
          <cell r="B164" t="str">
            <v>01282537</v>
          </cell>
          <cell r="C164" t="str">
            <v>07/11/2024</v>
          </cell>
          <cell r="D164" t="str">
            <v>10:03</v>
          </cell>
          <cell r="E164" t="str">
            <v>OFZ78E</v>
          </cell>
          <cell r="F164" t="str">
            <v>OC 124276 OPERATIVOS - SSCJ</v>
          </cell>
          <cell r="G164" t="str">
            <v>GASOLINA CORRIENTE OXIGENADA 10%</v>
          </cell>
          <cell r="H164">
            <v>22905</v>
          </cell>
          <cell r="I164">
            <v>1.5</v>
          </cell>
          <cell r="J164" t="str">
            <v>75628</v>
          </cell>
          <cell r="K164">
            <v>15270</v>
          </cell>
          <cell r="L164">
            <v>15270</v>
          </cell>
        </row>
        <row r="165">
          <cell r="B165" t="str">
            <v>01282535</v>
          </cell>
          <cell r="C165" t="str">
            <v>07/11/2024</v>
          </cell>
          <cell r="D165" t="str">
            <v>09:59</v>
          </cell>
          <cell r="E165" t="str">
            <v>OGB01E</v>
          </cell>
          <cell r="F165" t="str">
            <v>OC 124276 OPERATIVOS - SSCJ</v>
          </cell>
          <cell r="G165" t="str">
            <v>GASOLINA CORRIENTE OXIGENADA 10%</v>
          </cell>
          <cell r="H165">
            <v>22905</v>
          </cell>
          <cell r="I165">
            <v>1.5</v>
          </cell>
          <cell r="J165" t="str">
            <v>61280</v>
          </cell>
          <cell r="K165">
            <v>15270</v>
          </cell>
          <cell r="L165">
            <v>15270</v>
          </cell>
        </row>
        <row r="166">
          <cell r="B166" t="str">
            <v>03129365</v>
          </cell>
          <cell r="C166" t="str">
            <v>07/11/2024</v>
          </cell>
          <cell r="D166" t="str">
            <v>18:21</v>
          </cell>
          <cell r="E166" t="str">
            <v>DDT77E</v>
          </cell>
          <cell r="F166" t="str">
            <v>OC 124276 OPERATIVOS - SSCJ</v>
          </cell>
          <cell r="G166" t="str">
            <v>GASOLINA CORRIENTE OXIGENADA 10%</v>
          </cell>
          <cell r="H166">
            <v>22905</v>
          </cell>
          <cell r="I166">
            <v>1.5</v>
          </cell>
          <cell r="J166" t="str">
            <v>57767</v>
          </cell>
          <cell r="K166">
            <v>15270</v>
          </cell>
          <cell r="L166">
            <v>15270</v>
          </cell>
        </row>
        <row r="167">
          <cell r="B167" t="str">
            <v>0522866</v>
          </cell>
          <cell r="C167" t="str">
            <v>07/11/2024</v>
          </cell>
          <cell r="D167" t="str">
            <v>16:30</v>
          </cell>
          <cell r="E167" t="str">
            <v>OJX036</v>
          </cell>
          <cell r="F167" t="str">
            <v>OC 124276 OPERATIVOS - SSCJ</v>
          </cell>
          <cell r="G167" t="str">
            <v>GASOLINA CORRIENTE OXIGENADA 10%</v>
          </cell>
          <cell r="H167">
            <v>76350</v>
          </cell>
          <cell r="I167">
            <v>5</v>
          </cell>
          <cell r="J167" t="str">
            <v>189020</v>
          </cell>
          <cell r="K167">
            <v>15270</v>
          </cell>
          <cell r="L167">
            <v>15270</v>
          </cell>
        </row>
        <row r="168">
          <cell r="B168" t="str">
            <v>04164899</v>
          </cell>
          <cell r="C168" t="str">
            <v>07/11/2024</v>
          </cell>
          <cell r="D168" t="str">
            <v>14:13</v>
          </cell>
          <cell r="E168" t="str">
            <v>OFZ77E</v>
          </cell>
          <cell r="F168" t="str">
            <v>OC 124276 OPERATIVOS - SSCJ</v>
          </cell>
          <cell r="G168" t="str">
            <v>GASOLINA CORRIENTE OXIGENADA 10%</v>
          </cell>
          <cell r="H168">
            <v>22905</v>
          </cell>
          <cell r="I168">
            <v>1.5</v>
          </cell>
          <cell r="J168" t="str">
            <v>66179</v>
          </cell>
          <cell r="K168">
            <v>15270</v>
          </cell>
          <cell r="L168">
            <v>15270</v>
          </cell>
        </row>
        <row r="169">
          <cell r="B169" t="str">
            <v>03129316</v>
          </cell>
          <cell r="C169" t="str">
            <v>07/11/2024</v>
          </cell>
          <cell r="D169" t="str">
            <v>14:55</v>
          </cell>
          <cell r="E169" t="str">
            <v>OFV31E</v>
          </cell>
          <cell r="F169" t="str">
            <v>OC 124276 OPERATIVOS - SSCJ</v>
          </cell>
          <cell r="G169" t="str">
            <v>GASOLINA CORRIENTE OXIGENADA 10%</v>
          </cell>
          <cell r="H169">
            <v>22905</v>
          </cell>
          <cell r="I169">
            <v>1.5</v>
          </cell>
          <cell r="J169" t="str">
            <v>64071</v>
          </cell>
          <cell r="K169">
            <v>15270</v>
          </cell>
          <cell r="L169">
            <v>15270</v>
          </cell>
        </row>
        <row r="170">
          <cell r="B170" t="str">
            <v>0522934</v>
          </cell>
          <cell r="C170" t="str">
            <v>07/11/2024</v>
          </cell>
          <cell r="D170" t="str">
            <v>19:22</v>
          </cell>
          <cell r="E170" t="str">
            <v>OAN66E</v>
          </cell>
          <cell r="F170" t="str">
            <v>OC 124276 OPERATIVOS - SSCJ</v>
          </cell>
          <cell r="G170" t="str">
            <v>GASOLINA CORRIENTE OXIGENADA 10%</v>
          </cell>
          <cell r="H170">
            <v>15270</v>
          </cell>
          <cell r="I170">
            <v>1</v>
          </cell>
          <cell r="J170" t="str">
            <v>20903</v>
          </cell>
          <cell r="K170">
            <v>15270</v>
          </cell>
          <cell r="L170">
            <v>15270</v>
          </cell>
        </row>
        <row r="171">
          <cell r="B171" t="str">
            <v>02236370</v>
          </cell>
          <cell r="C171" t="str">
            <v>07/11/2024</v>
          </cell>
          <cell r="D171" t="str">
            <v>19:51</v>
          </cell>
          <cell r="E171" t="str">
            <v>DDX72E</v>
          </cell>
          <cell r="F171" t="str">
            <v>OC 124276 OPERATIVOS - SSCJ</v>
          </cell>
          <cell r="G171" t="str">
            <v>GASOLINA CORRIENTE OXIGENADA 10%</v>
          </cell>
          <cell r="H171">
            <v>15270</v>
          </cell>
          <cell r="I171">
            <v>1</v>
          </cell>
          <cell r="J171" t="str">
            <v>47790</v>
          </cell>
          <cell r="K171">
            <v>15270</v>
          </cell>
          <cell r="L171">
            <v>15270</v>
          </cell>
        </row>
        <row r="172">
          <cell r="B172" t="str">
            <v>0522970</v>
          </cell>
          <cell r="C172" t="str">
            <v>07/11/2024</v>
          </cell>
          <cell r="D172" t="str">
            <v>20:29</v>
          </cell>
          <cell r="E172" t="str">
            <v>DDN52E</v>
          </cell>
          <cell r="F172" t="str">
            <v>OC 124276 OPERATIVOS - SSCJ</v>
          </cell>
          <cell r="G172" t="str">
            <v>GASOLINA CORRIENTE OXIGENADA 10%</v>
          </cell>
          <cell r="H172">
            <v>22905</v>
          </cell>
          <cell r="I172">
            <v>1.5</v>
          </cell>
          <cell r="J172" t="str">
            <v>65700</v>
          </cell>
          <cell r="K172">
            <v>15270</v>
          </cell>
          <cell r="L172">
            <v>15270</v>
          </cell>
        </row>
        <row r="173">
          <cell r="B173" t="str">
            <v>0522954</v>
          </cell>
          <cell r="C173" t="str">
            <v>07/11/2024</v>
          </cell>
          <cell r="D173" t="str">
            <v>19:58</v>
          </cell>
          <cell r="E173" t="str">
            <v>DDY41E</v>
          </cell>
          <cell r="F173" t="str">
            <v>OC 124276 OPERATIVOS - SSCJ</v>
          </cell>
          <cell r="G173" t="str">
            <v>GASOLINA CORRIENTE OXIGENADA 10%</v>
          </cell>
          <cell r="H173">
            <v>29272.59</v>
          </cell>
          <cell r="I173">
            <v>1.917</v>
          </cell>
          <cell r="J173" t="str">
            <v>80458</v>
          </cell>
          <cell r="K173">
            <v>15270</v>
          </cell>
          <cell r="L173">
            <v>15270</v>
          </cell>
        </row>
        <row r="174">
          <cell r="B174" t="str">
            <v>01282894</v>
          </cell>
          <cell r="C174" t="str">
            <v>07/11/2024</v>
          </cell>
          <cell r="D174" t="str">
            <v>20:19</v>
          </cell>
          <cell r="E174" t="str">
            <v>OLN060</v>
          </cell>
          <cell r="F174" t="str">
            <v>OC 124276 OPERATIVOS - SSCJ</v>
          </cell>
          <cell r="G174" t="str">
            <v>GASOLINA CORRIENTE OXIGENADA 10%</v>
          </cell>
          <cell r="H174">
            <v>61080</v>
          </cell>
          <cell r="I174">
            <v>4</v>
          </cell>
          <cell r="J174" t="str">
            <v>136727</v>
          </cell>
          <cell r="K174">
            <v>15270</v>
          </cell>
          <cell r="L174">
            <v>15270</v>
          </cell>
        </row>
        <row r="175">
          <cell r="B175" t="str">
            <v>04165884</v>
          </cell>
          <cell r="C175" t="str">
            <v>12/11/2024</v>
          </cell>
          <cell r="D175" t="str">
            <v>00:03</v>
          </cell>
          <cell r="E175" t="str">
            <v>OGG27E</v>
          </cell>
          <cell r="F175" t="str">
            <v>OC 124276 OPERATIVOS - SSCJ</v>
          </cell>
          <cell r="G175" t="str">
            <v>GASOLINA CORRIENTE OXIGENADA 10%</v>
          </cell>
          <cell r="H175">
            <v>22905</v>
          </cell>
          <cell r="I175">
            <v>1.5</v>
          </cell>
          <cell r="J175" t="str">
            <v>64244</v>
          </cell>
          <cell r="K175">
            <v>15270</v>
          </cell>
          <cell r="L175">
            <v>15270</v>
          </cell>
        </row>
        <row r="176">
          <cell r="B176" t="str">
            <v>01285254</v>
          </cell>
          <cell r="C176" t="str">
            <v>12/11/2024</v>
          </cell>
          <cell r="D176" t="str">
            <v>09:14</v>
          </cell>
          <cell r="E176" t="str">
            <v>LHE97F</v>
          </cell>
          <cell r="F176" t="str">
            <v>OC 124276 OPERATIVOS - SSCJ</v>
          </cell>
          <cell r="G176" t="str">
            <v>GASOLINA CORRIENTE OXIGENADA 10%</v>
          </cell>
          <cell r="H176">
            <v>22905</v>
          </cell>
          <cell r="I176">
            <v>1.5</v>
          </cell>
          <cell r="J176" t="str">
            <v>23599</v>
          </cell>
          <cell r="K176">
            <v>15270</v>
          </cell>
          <cell r="L176">
            <v>15270</v>
          </cell>
        </row>
        <row r="177">
          <cell r="B177" t="str">
            <v>02238141</v>
          </cell>
          <cell r="C177" t="str">
            <v>12/11/2024</v>
          </cell>
          <cell r="D177" t="str">
            <v>08:36</v>
          </cell>
          <cell r="E177" t="str">
            <v>OJX118</v>
          </cell>
          <cell r="F177" t="str">
            <v>OC 124276 OPERATIVOS - SSCJ</v>
          </cell>
          <cell r="G177" t="str">
            <v>GASOLINA CORRIENTE OXIGENADA 10%</v>
          </cell>
          <cell r="H177">
            <v>61080</v>
          </cell>
          <cell r="I177">
            <v>4</v>
          </cell>
          <cell r="J177" t="str">
            <v>145700</v>
          </cell>
          <cell r="K177">
            <v>15270</v>
          </cell>
          <cell r="L177">
            <v>15270</v>
          </cell>
        </row>
        <row r="178">
          <cell r="B178" t="str">
            <v>0524048</v>
          </cell>
          <cell r="C178" t="str">
            <v>12/11/2024</v>
          </cell>
          <cell r="D178" t="str">
            <v>08:55</v>
          </cell>
          <cell r="E178" t="str">
            <v>OFZ76E</v>
          </cell>
          <cell r="F178" t="str">
            <v>OC 124276 OPERATIVOS - SSCJ</v>
          </cell>
          <cell r="G178" t="str">
            <v>GASOLINA CORRIENTE OXIGENADA 10%</v>
          </cell>
          <cell r="H178">
            <v>22905</v>
          </cell>
          <cell r="I178">
            <v>1.5</v>
          </cell>
          <cell r="J178" t="str">
            <v>67559</v>
          </cell>
          <cell r="K178">
            <v>15270</v>
          </cell>
          <cell r="L178">
            <v>15270</v>
          </cell>
        </row>
        <row r="179">
          <cell r="B179" t="str">
            <v>02238153</v>
          </cell>
          <cell r="C179" t="str">
            <v>12/11/2024</v>
          </cell>
          <cell r="D179" t="str">
            <v>08:53</v>
          </cell>
          <cell r="E179" t="str">
            <v>DDR30E</v>
          </cell>
          <cell r="F179" t="str">
            <v>OC 124276 OPERATIVOS - SSCJ</v>
          </cell>
          <cell r="G179" t="str">
            <v>GASOLINA CORRIENTE OXIGENADA 10%</v>
          </cell>
          <cell r="H179">
            <v>22905</v>
          </cell>
          <cell r="I179">
            <v>1.5</v>
          </cell>
          <cell r="J179" t="str">
            <v>4709</v>
          </cell>
          <cell r="K179">
            <v>15270</v>
          </cell>
          <cell r="L179">
            <v>15270</v>
          </cell>
        </row>
        <row r="180">
          <cell r="B180" t="str">
            <v>03129816</v>
          </cell>
          <cell r="C180" t="str">
            <v>09/11/2024</v>
          </cell>
          <cell r="D180" t="str">
            <v>22:59</v>
          </cell>
          <cell r="E180" t="str">
            <v>DDW60E</v>
          </cell>
          <cell r="F180" t="str">
            <v>OC 124276 OPERATIVOS - SSCJ</v>
          </cell>
          <cell r="G180" t="str">
            <v>GASOLINA CORRIENTE OXIGENADA 10%</v>
          </cell>
          <cell r="H180">
            <v>22905</v>
          </cell>
          <cell r="I180">
            <v>1.5</v>
          </cell>
          <cell r="J180" t="str">
            <v>63934</v>
          </cell>
          <cell r="K180">
            <v>15270</v>
          </cell>
          <cell r="L180">
            <v>15270</v>
          </cell>
        </row>
        <row r="181">
          <cell r="B181" t="str">
            <v>02237075</v>
          </cell>
          <cell r="C181" t="str">
            <v>09/11/2024</v>
          </cell>
          <cell r="D181" t="str">
            <v>07:28</v>
          </cell>
          <cell r="E181" t="str">
            <v>LIS737</v>
          </cell>
          <cell r="F181" t="str">
            <v>OC 124276 OPERATIVOS - SSCJ</v>
          </cell>
          <cell r="G181" t="str">
            <v>GASOLINA CORRIENTE OXIGENADA 10%</v>
          </cell>
          <cell r="H181">
            <v>45810</v>
          </cell>
          <cell r="I181">
            <v>3</v>
          </cell>
          <cell r="J181" t="str">
            <v>37082</v>
          </cell>
          <cell r="K181">
            <v>15270</v>
          </cell>
          <cell r="L181">
            <v>15270</v>
          </cell>
        </row>
        <row r="182">
          <cell r="B182" t="str">
            <v>01283890</v>
          </cell>
          <cell r="C182" t="str">
            <v>09/11/2024</v>
          </cell>
          <cell r="D182" t="str">
            <v>10:46</v>
          </cell>
          <cell r="E182" t="str">
            <v>OJX118</v>
          </cell>
          <cell r="F182" t="str">
            <v>OC 124276 OPERATIVOS - SSCJ</v>
          </cell>
          <cell r="G182" t="str">
            <v>GASOLINA CORRIENTE OXIGENADA 10%</v>
          </cell>
          <cell r="H182">
            <v>61080</v>
          </cell>
          <cell r="I182">
            <v>4</v>
          </cell>
          <cell r="J182" t="str">
            <v>145548</v>
          </cell>
          <cell r="K182">
            <v>15270</v>
          </cell>
          <cell r="L182">
            <v>15270</v>
          </cell>
        </row>
        <row r="183">
          <cell r="B183" t="str">
            <v>02237213</v>
          </cell>
          <cell r="C183" t="str">
            <v>09/11/2024</v>
          </cell>
          <cell r="D183" t="str">
            <v>12:27</v>
          </cell>
          <cell r="E183" t="str">
            <v>OFN61E</v>
          </cell>
          <cell r="F183" t="str">
            <v>OC 124276 OPERATIVOS - SSCJ</v>
          </cell>
          <cell r="G183" t="str">
            <v>GASOLINA CORRIENTE OXIGENADA 10%</v>
          </cell>
          <cell r="H183">
            <v>22905</v>
          </cell>
          <cell r="I183">
            <v>1.5</v>
          </cell>
          <cell r="J183" t="str">
            <v>41729</v>
          </cell>
          <cell r="K183">
            <v>15270</v>
          </cell>
          <cell r="L183">
            <v>15270</v>
          </cell>
        </row>
        <row r="184">
          <cell r="B184" t="str">
            <v>03129800</v>
          </cell>
          <cell r="C184" t="str">
            <v>09/11/2024</v>
          </cell>
          <cell r="D184" t="str">
            <v>20:19</v>
          </cell>
          <cell r="E184" t="str">
            <v>DDX60E</v>
          </cell>
          <cell r="F184" t="str">
            <v>OC 124276 OPERATIVOS - SSCJ</v>
          </cell>
          <cell r="G184" t="str">
            <v>GASOLINA CORRIENTE OXIGENADA 10%</v>
          </cell>
          <cell r="H184">
            <v>15270</v>
          </cell>
          <cell r="I184">
            <v>1</v>
          </cell>
          <cell r="J184" t="str">
            <v>80994</v>
          </cell>
          <cell r="K184">
            <v>15270</v>
          </cell>
          <cell r="L184">
            <v>15270</v>
          </cell>
        </row>
        <row r="185">
          <cell r="B185" t="str">
            <v>01284210</v>
          </cell>
          <cell r="C185" t="str">
            <v>09/11/2024</v>
          </cell>
          <cell r="D185" t="str">
            <v>21:00</v>
          </cell>
          <cell r="E185" t="str">
            <v>OJX130</v>
          </cell>
          <cell r="F185" t="str">
            <v>OC 124276 OPERATIVOS - SSCJ</v>
          </cell>
          <cell r="G185" t="str">
            <v>GASOLINA CORRIENTE OXIGENADA 10%</v>
          </cell>
          <cell r="H185">
            <v>61080</v>
          </cell>
          <cell r="I185">
            <v>4</v>
          </cell>
          <cell r="J185" t="str">
            <v>166280</v>
          </cell>
          <cell r="K185">
            <v>15270</v>
          </cell>
          <cell r="L185">
            <v>15270</v>
          </cell>
        </row>
        <row r="186">
          <cell r="B186" t="str">
            <v>02237464</v>
          </cell>
          <cell r="C186" t="str">
            <v>09/11/2024</v>
          </cell>
          <cell r="D186" t="str">
            <v>21:51</v>
          </cell>
          <cell r="E186" t="str">
            <v>OFN72E</v>
          </cell>
          <cell r="F186" t="str">
            <v>OC 124276 OPERATIVOS - SSCJ</v>
          </cell>
          <cell r="G186" t="str">
            <v>GASOLINA CORRIENTE OXIGENADA 10%</v>
          </cell>
          <cell r="H186">
            <v>22905</v>
          </cell>
          <cell r="I186">
            <v>1.5</v>
          </cell>
          <cell r="J186" t="str">
            <v>40079</v>
          </cell>
          <cell r="K186">
            <v>15270</v>
          </cell>
          <cell r="L186">
            <v>15270</v>
          </cell>
        </row>
        <row r="187">
          <cell r="B187" t="str">
            <v>02237404</v>
          </cell>
          <cell r="C187" t="str">
            <v>09/11/2024</v>
          </cell>
          <cell r="D187" t="str">
            <v>19:32</v>
          </cell>
          <cell r="E187" t="str">
            <v>OLN017</v>
          </cell>
          <cell r="F187" t="str">
            <v>OC 124276 OPERATIVOS - SSCJ</v>
          </cell>
          <cell r="G187" t="str">
            <v>GASOLINA CORRIENTE OXIGENADA 10%</v>
          </cell>
          <cell r="H187">
            <v>61080</v>
          </cell>
          <cell r="I187">
            <v>4</v>
          </cell>
          <cell r="J187" t="str">
            <v>154180</v>
          </cell>
          <cell r="K187">
            <v>15270</v>
          </cell>
          <cell r="L187">
            <v>15270</v>
          </cell>
        </row>
        <row r="188">
          <cell r="B188" t="str">
            <v>02238466</v>
          </cell>
          <cell r="C188" t="str">
            <v>12/11/2024</v>
          </cell>
          <cell r="D188" t="str">
            <v>21:03</v>
          </cell>
          <cell r="E188" t="str">
            <v>OKZ539</v>
          </cell>
          <cell r="F188" t="str">
            <v>BOMBEROS OC 124050</v>
          </cell>
          <cell r="G188" t="str">
            <v>BIOACEM B8</v>
          </cell>
          <cell r="H188">
            <v>330494.43</v>
          </cell>
          <cell r="I188">
            <v>33.621000000000002</v>
          </cell>
          <cell r="J188" t="str">
            <v>98585</v>
          </cell>
          <cell r="K188">
            <v>9830</v>
          </cell>
          <cell r="L188">
            <v>9830</v>
          </cell>
        </row>
        <row r="189">
          <cell r="B189" t="str">
            <v>02235941</v>
          </cell>
          <cell r="C189" t="str">
            <v>07/11/2024</v>
          </cell>
          <cell r="D189" t="str">
            <v>05:13</v>
          </cell>
          <cell r="E189" t="str">
            <v>OKZ788</v>
          </cell>
          <cell r="F189" t="str">
            <v>OC 124276 OPERATIVOS - SSCJ</v>
          </cell>
          <cell r="G189" t="str">
            <v>BIOACEM B8</v>
          </cell>
          <cell r="H189">
            <v>78640</v>
          </cell>
          <cell r="I189">
            <v>8</v>
          </cell>
          <cell r="J189" t="str">
            <v>131340</v>
          </cell>
          <cell r="K189">
            <v>9830</v>
          </cell>
          <cell r="L189">
            <v>9830</v>
          </cell>
        </row>
        <row r="190">
          <cell r="B190" t="str">
            <v>01282380</v>
          </cell>
          <cell r="C190" t="str">
            <v>07/11/2024</v>
          </cell>
          <cell r="D190" t="str">
            <v>05:47</v>
          </cell>
          <cell r="E190" t="str">
            <v>GCX036</v>
          </cell>
          <cell r="F190" t="str">
            <v>OC 124276 OPERATIVOS - SSCJ</v>
          </cell>
          <cell r="G190" t="str">
            <v>BIOACEM B8</v>
          </cell>
          <cell r="H190">
            <v>39320</v>
          </cell>
          <cell r="I190">
            <v>4</v>
          </cell>
          <cell r="J190" t="str">
            <v>82760</v>
          </cell>
          <cell r="K190">
            <v>9830</v>
          </cell>
          <cell r="L190">
            <v>9830</v>
          </cell>
        </row>
        <row r="191">
          <cell r="B191" t="str">
            <v>01282811</v>
          </cell>
          <cell r="C191" t="str">
            <v>07/11/2024</v>
          </cell>
          <cell r="D191" t="str">
            <v>18:00</v>
          </cell>
          <cell r="E191" t="str">
            <v>OLN072</v>
          </cell>
          <cell r="F191" t="str">
            <v>OC 124276 OPERATIVOS - SSCJ</v>
          </cell>
          <cell r="G191" t="str">
            <v>BIOACEM B8</v>
          </cell>
          <cell r="H191">
            <v>34090.44</v>
          </cell>
          <cell r="I191">
            <v>3.468</v>
          </cell>
          <cell r="J191" t="str">
            <v>179879</v>
          </cell>
          <cell r="K191">
            <v>9830</v>
          </cell>
          <cell r="L191">
            <v>9830</v>
          </cell>
        </row>
        <row r="192">
          <cell r="B192" t="str">
            <v>02236283</v>
          </cell>
          <cell r="C192" t="str">
            <v>07/11/2024</v>
          </cell>
          <cell r="D192" t="str">
            <v>17:22</v>
          </cell>
          <cell r="E192" t="str">
            <v>JQV325</v>
          </cell>
          <cell r="F192" t="str">
            <v>OC 124276 OPERATIVOS - SSCJ</v>
          </cell>
          <cell r="G192" t="str">
            <v>BIOACEM B8</v>
          </cell>
          <cell r="H192">
            <v>78640</v>
          </cell>
          <cell r="I192">
            <v>8</v>
          </cell>
          <cell r="J192" t="str">
            <v>9133</v>
          </cell>
          <cell r="K192">
            <v>9830</v>
          </cell>
          <cell r="L192">
            <v>9830</v>
          </cell>
        </row>
        <row r="193">
          <cell r="B193" t="str">
            <v>01283834</v>
          </cell>
          <cell r="C193" t="str">
            <v>09/11/2024</v>
          </cell>
          <cell r="D193" t="str">
            <v>08:53</v>
          </cell>
          <cell r="E193" t="str">
            <v>OKZ788</v>
          </cell>
          <cell r="F193" t="str">
            <v>OC 124276 OPERATIVOS - SSCJ</v>
          </cell>
          <cell r="G193" t="str">
            <v>BIOACEM B8</v>
          </cell>
          <cell r="H193">
            <v>78640</v>
          </cell>
          <cell r="I193">
            <v>8</v>
          </cell>
          <cell r="J193" t="str">
            <v>131508</v>
          </cell>
          <cell r="K193">
            <v>9830</v>
          </cell>
          <cell r="L193">
            <v>9830</v>
          </cell>
        </row>
        <row r="194">
          <cell r="B194" t="str">
            <v>0523529</v>
          </cell>
          <cell r="C194" t="str">
            <v>09/11/2024</v>
          </cell>
          <cell r="D194" t="str">
            <v>07:23</v>
          </cell>
          <cell r="E194" t="str">
            <v>OLO589</v>
          </cell>
          <cell r="F194" t="str">
            <v>OC 124276 OPERATIVOS - SSCJ</v>
          </cell>
          <cell r="G194" t="str">
            <v>BIOACEM B8</v>
          </cell>
          <cell r="H194">
            <v>39320</v>
          </cell>
          <cell r="I194">
            <v>4</v>
          </cell>
          <cell r="J194" t="str">
            <v>126575</v>
          </cell>
          <cell r="K194">
            <v>9830</v>
          </cell>
          <cell r="L194">
            <v>9830</v>
          </cell>
        </row>
        <row r="195">
          <cell r="B195" t="str">
            <v>01283852</v>
          </cell>
          <cell r="C195" t="str">
            <v>09/11/2024</v>
          </cell>
          <cell r="D195" t="str">
            <v>09:19</v>
          </cell>
          <cell r="E195" t="str">
            <v>OBI926</v>
          </cell>
          <cell r="F195" t="str">
            <v>OC 124276 OPERATIVOS - SSCJ</v>
          </cell>
          <cell r="G195" t="str">
            <v>BIOACEM B8</v>
          </cell>
          <cell r="H195">
            <v>34808.03</v>
          </cell>
          <cell r="I195">
            <v>3.5409999999999999</v>
          </cell>
          <cell r="J195" t="str">
            <v>251137</v>
          </cell>
          <cell r="K195">
            <v>9830</v>
          </cell>
          <cell r="L195">
            <v>9830</v>
          </cell>
        </row>
        <row r="196">
          <cell r="B196" t="str">
            <v>01284118</v>
          </cell>
          <cell r="C196" t="str">
            <v>09/11/2024</v>
          </cell>
          <cell r="D196" t="str">
            <v>17:55</v>
          </cell>
          <cell r="E196" t="str">
            <v>OLO716</v>
          </cell>
          <cell r="F196" t="str">
            <v>OC 124276 OPERATIVOS - SSCJ</v>
          </cell>
          <cell r="G196" t="str">
            <v>BIOACEM B8</v>
          </cell>
          <cell r="H196">
            <v>39320</v>
          </cell>
          <cell r="I196">
            <v>4</v>
          </cell>
          <cell r="J196" t="str">
            <v>71089</v>
          </cell>
          <cell r="K196">
            <v>9830</v>
          </cell>
          <cell r="L196">
            <v>9830</v>
          </cell>
        </row>
        <row r="197">
          <cell r="B197" t="str">
            <v>01283682</v>
          </cell>
          <cell r="C197" t="str">
            <v>09/11/2024</v>
          </cell>
          <cell r="D197" t="str">
            <v>01:36</v>
          </cell>
          <cell r="E197" t="str">
            <v>GCX036</v>
          </cell>
          <cell r="F197" t="str">
            <v>OC 124276 OPERATIVOS - SSCJ</v>
          </cell>
          <cell r="G197" t="str">
            <v>BIOACEM B8</v>
          </cell>
          <cell r="H197">
            <v>39320</v>
          </cell>
          <cell r="I197">
            <v>4</v>
          </cell>
          <cell r="J197" t="str">
            <v>82891</v>
          </cell>
          <cell r="K197">
            <v>9830</v>
          </cell>
          <cell r="L197">
            <v>9830</v>
          </cell>
        </row>
        <row r="198">
          <cell r="B198" t="str">
            <v>01283691</v>
          </cell>
          <cell r="C198" t="str">
            <v>09/11/2024</v>
          </cell>
          <cell r="D198" t="str">
            <v>02:05</v>
          </cell>
          <cell r="E198" t="str">
            <v>OLO477</v>
          </cell>
          <cell r="F198" t="str">
            <v>OC 124276 OPERATIVOS - SSCJ</v>
          </cell>
          <cell r="G198" t="str">
            <v>BIOACEM B8</v>
          </cell>
          <cell r="H198">
            <v>39320</v>
          </cell>
          <cell r="I198">
            <v>4</v>
          </cell>
          <cell r="J198" t="str">
            <v>171265</v>
          </cell>
          <cell r="K198">
            <v>9830</v>
          </cell>
          <cell r="L198">
            <v>9830</v>
          </cell>
        </row>
        <row r="199">
          <cell r="B199" t="str">
            <v>01284396</v>
          </cell>
          <cell r="C199" t="str">
            <v>10/11/2024</v>
          </cell>
          <cell r="D199" t="str">
            <v>08:49</v>
          </cell>
          <cell r="E199" t="str">
            <v>OLN211</v>
          </cell>
          <cell r="F199" t="str">
            <v>OC 124276 OPERATIVOS - SSCJ</v>
          </cell>
          <cell r="G199" t="str">
            <v>BIOACEM B8</v>
          </cell>
          <cell r="H199">
            <v>39320</v>
          </cell>
          <cell r="I199">
            <v>4</v>
          </cell>
          <cell r="J199" t="str">
            <v>69270</v>
          </cell>
          <cell r="K199">
            <v>9830</v>
          </cell>
          <cell r="L199">
            <v>9830</v>
          </cell>
        </row>
        <row r="200">
          <cell r="B200" t="str">
            <v>01284653</v>
          </cell>
          <cell r="C200" t="str">
            <v>10/11/2024</v>
          </cell>
          <cell r="D200" t="str">
            <v>21:28</v>
          </cell>
          <cell r="E200" t="str">
            <v>GCX036</v>
          </cell>
          <cell r="F200" t="str">
            <v>OC 124276 OPERATIVOS - SSCJ</v>
          </cell>
          <cell r="G200" t="str">
            <v>BIOACEM B8</v>
          </cell>
          <cell r="H200">
            <v>39320</v>
          </cell>
          <cell r="I200">
            <v>4</v>
          </cell>
          <cell r="J200" t="str">
            <v>83069</v>
          </cell>
          <cell r="K200">
            <v>9830</v>
          </cell>
          <cell r="L200">
            <v>9830</v>
          </cell>
        </row>
        <row r="201">
          <cell r="B201" t="str">
            <v>01284700</v>
          </cell>
          <cell r="C201" t="str">
            <v>11/11/2024</v>
          </cell>
          <cell r="D201" t="str">
            <v>00:27</v>
          </cell>
          <cell r="E201" t="str">
            <v>OLN125</v>
          </cell>
          <cell r="F201" t="str">
            <v>OC 124276 OPERATIVOS - SSCJ</v>
          </cell>
          <cell r="G201" t="str">
            <v>BIOACEM B8</v>
          </cell>
          <cell r="H201">
            <v>39320</v>
          </cell>
          <cell r="I201">
            <v>4</v>
          </cell>
          <cell r="J201" t="str">
            <v>227943</v>
          </cell>
          <cell r="K201">
            <v>9830</v>
          </cell>
          <cell r="L201">
            <v>9830</v>
          </cell>
        </row>
        <row r="202">
          <cell r="B202" t="str">
            <v>02237782</v>
          </cell>
          <cell r="C202" t="str">
            <v>11/11/2024</v>
          </cell>
          <cell r="D202" t="str">
            <v>01:21</v>
          </cell>
          <cell r="E202" t="str">
            <v>OKZ788</v>
          </cell>
          <cell r="F202" t="str">
            <v>OC 124276 OPERATIVOS - SSCJ</v>
          </cell>
          <cell r="G202" t="str">
            <v>BIOACEM B8</v>
          </cell>
          <cell r="H202">
            <v>78640</v>
          </cell>
          <cell r="I202">
            <v>8</v>
          </cell>
          <cell r="J202" t="str">
            <v>131621</v>
          </cell>
          <cell r="K202">
            <v>9830</v>
          </cell>
          <cell r="L202">
            <v>9830</v>
          </cell>
        </row>
        <row r="203">
          <cell r="B203" t="str">
            <v>0523926</v>
          </cell>
          <cell r="C203" t="str">
            <v>11/11/2024</v>
          </cell>
          <cell r="D203" t="str">
            <v>15:26</v>
          </cell>
          <cell r="E203" t="str">
            <v>LIT067</v>
          </cell>
          <cell r="F203" t="str">
            <v>OC 124276 OPERATIVOS - SSCJ</v>
          </cell>
          <cell r="G203" t="str">
            <v>BIOACEM B8</v>
          </cell>
          <cell r="H203">
            <v>39320</v>
          </cell>
          <cell r="I203">
            <v>4</v>
          </cell>
          <cell r="J203" t="str">
            <v>24964</v>
          </cell>
          <cell r="K203">
            <v>9830</v>
          </cell>
          <cell r="L203">
            <v>9830</v>
          </cell>
        </row>
        <row r="204">
          <cell r="B204" t="str">
            <v>02237897</v>
          </cell>
          <cell r="C204" t="str">
            <v>11/11/2024</v>
          </cell>
          <cell r="D204" t="str">
            <v>16:13</v>
          </cell>
          <cell r="E204" t="str">
            <v>OBE778</v>
          </cell>
          <cell r="F204" t="str">
            <v>OC 124276 OPERATIVOS - SSCJ</v>
          </cell>
          <cell r="G204" t="str">
            <v>BIOACEM B8</v>
          </cell>
          <cell r="H204">
            <v>78640</v>
          </cell>
          <cell r="I204">
            <v>8</v>
          </cell>
          <cell r="J204" t="str">
            <v>272960</v>
          </cell>
          <cell r="K204">
            <v>9830</v>
          </cell>
          <cell r="L204">
            <v>9830</v>
          </cell>
        </row>
        <row r="205">
          <cell r="B205" t="str">
            <v>01285067</v>
          </cell>
          <cell r="C205" t="str">
            <v>11/11/2024</v>
          </cell>
          <cell r="D205" t="str">
            <v>21:25</v>
          </cell>
          <cell r="E205" t="str">
            <v>OKZ545</v>
          </cell>
          <cell r="F205" t="str">
            <v>OC 124276 OPERATIVOS - SSCJ</v>
          </cell>
          <cell r="G205" t="str">
            <v>BIOACEM B8</v>
          </cell>
          <cell r="H205">
            <v>39320</v>
          </cell>
          <cell r="I205">
            <v>4</v>
          </cell>
          <cell r="J205" t="str">
            <v>175422</v>
          </cell>
          <cell r="K205">
            <v>9830</v>
          </cell>
          <cell r="L205">
            <v>9830</v>
          </cell>
        </row>
        <row r="206">
          <cell r="B206" t="str">
            <v>0524289</v>
          </cell>
          <cell r="C206" t="str">
            <v>12/11/2024</v>
          </cell>
          <cell r="D206" t="str">
            <v>17:23</v>
          </cell>
          <cell r="E206" t="str">
            <v>JQV241</v>
          </cell>
          <cell r="F206" t="str">
            <v>OC 124276 OPERATIVOS - SSCJ</v>
          </cell>
          <cell r="G206" t="str">
            <v>BIOACEM B8</v>
          </cell>
          <cell r="H206">
            <v>39320</v>
          </cell>
          <cell r="I206">
            <v>4</v>
          </cell>
          <cell r="J206" t="str">
            <v>75703</v>
          </cell>
          <cell r="K206">
            <v>9830</v>
          </cell>
          <cell r="L206">
            <v>9830</v>
          </cell>
        </row>
        <row r="207">
          <cell r="B207" t="str">
            <v>0523133</v>
          </cell>
          <cell r="C207" t="str">
            <v>08/11/2024</v>
          </cell>
          <cell r="D207" t="str">
            <v>09:58</v>
          </cell>
          <cell r="E207" t="str">
            <v>OKZ814</v>
          </cell>
          <cell r="F207" t="str">
            <v>OC 124276 OPERATIVOS - SSCJ</v>
          </cell>
          <cell r="G207" t="str">
            <v>BIOACEM B8</v>
          </cell>
          <cell r="H207">
            <v>39320</v>
          </cell>
          <cell r="I207">
            <v>4</v>
          </cell>
          <cell r="J207" t="str">
            <v>206710</v>
          </cell>
          <cell r="K207">
            <v>9830</v>
          </cell>
          <cell r="L207">
            <v>9830</v>
          </cell>
        </row>
        <row r="208">
          <cell r="B208" t="str">
            <v>02236813</v>
          </cell>
          <cell r="C208" t="str">
            <v>08/11/2024</v>
          </cell>
          <cell r="D208" t="str">
            <v>18:04</v>
          </cell>
          <cell r="E208" t="str">
            <v>OLN125</v>
          </cell>
          <cell r="F208" t="str">
            <v>OC 124276 OPERATIVOS - SSCJ</v>
          </cell>
          <cell r="G208" t="str">
            <v>BIOACEM B8</v>
          </cell>
          <cell r="H208">
            <v>39320</v>
          </cell>
          <cell r="I208">
            <v>4</v>
          </cell>
          <cell r="J208" t="str">
            <v>227735</v>
          </cell>
          <cell r="K208">
            <v>9830</v>
          </cell>
          <cell r="L208">
            <v>9830</v>
          </cell>
        </row>
        <row r="209">
          <cell r="B209" t="str">
            <v>01558948</v>
          </cell>
          <cell r="C209" t="str">
            <v>11/11/2024</v>
          </cell>
          <cell r="D209" t="str">
            <v>02:25</v>
          </cell>
          <cell r="E209" t="str">
            <v>LIT129</v>
          </cell>
          <cell r="F209" t="str">
            <v>OC 124276 OPERATIVOS - SSCJ</v>
          </cell>
          <cell r="G209" t="str">
            <v>BIOACEM B8</v>
          </cell>
          <cell r="H209">
            <v>38760</v>
          </cell>
          <cell r="I209">
            <v>4</v>
          </cell>
          <cell r="J209" t="str">
            <v>21871</v>
          </cell>
          <cell r="K209">
            <v>9690</v>
          </cell>
          <cell r="L209">
            <v>9690</v>
          </cell>
        </row>
        <row r="210">
          <cell r="B210" t="str">
            <v>02332613</v>
          </cell>
          <cell r="C210" t="str">
            <v>08/11/2024</v>
          </cell>
          <cell r="D210" t="str">
            <v>00:57</v>
          </cell>
          <cell r="E210" t="str">
            <v>GCX034</v>
          </cell>
          <cell r="F210" t="str">
            <v>OC 124276 OPERATIVOS - SSCJ</v>
          </cell>
          <cell r="G210" t="str">
            <v>BIOACEM B8</v>
          </cell>
          <cell r="H210">
            <v>38760</v>
          </cell>
          <cell r="I210">
            <v>4</v>
          </cell>
          <cell r="J210" t="str">
            <v>105349</v>
          </cell>
          <cell r="K210">
            <v>9690</v>
          </cell>
          <cell r="L210">
            <v>9690</v>
          </cell>
        </row>
        <row r="211">
          <cell r="B211" t="str">
            <v>01430854</v>
          </cell>
          <cell r="C211" t="str">
            <v>07/11/2024</v>
          </cell>
          <cell r="D211" t="str">
            <v>04:44</v>
          </cell>
          <cell r="E211" t="str">
            <v>OCK065</v>
          </cell>
          <cell r="F211" t="str">
            <v>OC 124276 OPERATIVOS - SSCJ</v>
          </cell>
          <cell r="G211" t="str">
            <v>BIOACEM B10</v>
          </cell>
          <cell r="H211">
            <v>39160</v>
          </cell>
          <cell r="I211">
            <v>4</v>
          </cell>
          <cell r="J211" t="str">
            <v>215532</v>
          </cell>
          <cell r="K211">
            <v>9790</v>
          </cell>
          <cell r="L211">
            <v>9790</v>
          </cell>
        </row>
        <row r="212">
          <cell r="B212" t="str">
            <v>01431373</v>
          </cell>
          <cell r="C212" t="str">
            <v>07/11/2024</v>
          </cell>
          <cell r="D212" t="str">
            <v>20:29</v>
          </cell>
          <cell r="E212" t="str">
            <v>LIS831</v>
          </cell>
          <cell r="F212" t="str">
            <v>OC 124276 OPERATIVOS - SSCJ</v>
          </cell>
          <cell r="G212" t="str">
            <v>BIOACEM B10</v>
          </cell>
          <cell r="H212">
            <v>39160</v>
          </cell>
          <cell r="I212">
            <v>4</v>
          </cell>
          <cell r="J212" t="str">
            <v>81270</v>
          </cell>
          <cell r="K212">
            <v>9790</v>
          </cell>
          <cell r="L212">
            <v>9790</v>
          </cell>
        </row>
        <row r="213">
          <cell r="B213" t="str">
            <v>01433299</v>
          </cell>
          <cell r="C213" t="str">
            <v>11/11/2024</v>
          </cell>
          <cell r="D213" t="str">
            <v>02:34</v>
          </cell>
          <cell r="E213" t="str">
            <v>GCX106</v>
          </cell>
          <cell r="F213" t="str">
            <v>OC 124276 OPERATIVOS - SSCJ</v>
          </cell>
          <cell r="G213" t="str">
            <v>BIOACEM B10</v>
          </cell>
          <cell r="H213">
            <v>39160</v>
          </cell>
          <cell r="I213">
            <v>4</v>
          </cell>
          <cell r="J213" t="str">
            <v>116859</v>
          </cell>
          <cell r="K213">
            <v>9790</v>
          </cell>
          <cell r="L213">
            <v>9790</v>
          </cell>
        </row>
        <row r="214">
          <cell r="B214" t="str">
            <v>02383051</v>
          </cell>
          <cell r="C214" t="str">
            <v>11/11/2024</v>
          </cell>
          <cell r="D214" t="str">
            <v>15:09</v>
          </cell>
          <cell r="E214" t="str">
            <v>GCX102</v>
          </cell>
          <cell r="F214" t="str">
            <v>OC 124276 OPERATIVOS - SSCJ</v>
          </cell>
          <cell r="G214" t="str">
            <v>BIOACEM B10</v>
          </cell>
          <cell r="H214">
            <v>39160</v>
          </cell>
          <cell r="I214">
            <v>4</v>
          </cell>
          <cell r="J214" t="str">
            <v>98938</v>
          </cell>
          <cell r="K214">
            <v>9790</v>
          </cell>
          <cell r="L214">
            <v>9790</v>
          </cell>
        </row>
        <row r="215">
          <cell r="B215" t="str">
            <v>01433831</v>
          </cell>
          <cell r="C215" t="str">
            <v>12/11/2024</v>
          </cell>
          <cell r="D215" t="str">
            <v>00:34</v>
          </cell>
          <cell r="E215" t="str">
            <v>GCX102</v>
          </cell>
          <cell r="F215" t="str">
            <v>OC 124276 OPERATIVOS - SSCJ</v>
          </cell>
          <cell r="G215" t="str">
            <v>BIOACEM B10</v>
          </cell>
          <cell r="H215">
            <v>39160</v>
          </cell>
          <cell r="I215">
            <v>4</v>
          </cell>
          <cell r="J215" t="str">
            <v>99028</v>
          </cell>
          <cell r="K215">
            <v>9790</v>
          </cell>
          <cell r="L215">
            <v>9790</v>
          </cell>
        </row>
        <row r="216">
          <cell r="B216" t="str">
            <v>06147253</v>
          </cell>
          <cell r="C216" t="str">
            <v>07/11/2024</v>
          </cell>
          <cell r="D216" t="str">
            <v>16:11</v>
          </cell>
          <cell r="E216" t="str">
            <v>OGF49E</v>
          </cell>
          <cell r="F216" t="str">
            <v>OC 124276 OPERATIVOS - SSCJ</v>
          </cell>
          <cell r="G216" t="str">
            <v>GASOLINA CORRIENTE OXIGENADA 10%</v>
          </cell>
          <cell r="H216">
            <v>22785</v>
          </cell>
          <cell r="I216">
            <v>1.5</v>
          </cell>
          <cell r="J216" t="str">
            <v>70146</v>
          </cell>
          <cell r="K216">
            <v>15190</v>
          </cell>
          <cell r="L216">
            <v>15190</v>
          </cell>
        </row>
        <row r="217">
          <cell r="B217" t="str">
            <v>02298850</v>
          </cell>
          <cell r="C217" t="str">
            <v>11/11/2024</v>
          </cell>
          <cell r="D217" t="str">
            <v>06:24</v>
          </cell>
          <cell r="E217" t="str">
            <v>OGB28E</v>
          </cell>
          <cell r="F217" t="str">
            <v>OC 124276 OPERATIVOS - SSCJ</v>
          </cell>
          <cell r="G217" t="str">
            <v>GASOLINA CORRIENTE OXIGENADA 10%</v>
          </cell>
          <cell r="H217">
            <v>22785</v>
          </cell>
          <cell r="I217">
            <v>1.5</v>
          </cell>
          <cell r="J217" t="str">
            <v>50476</v>
          </cell>
          <cell r="K217">
            <v>15190</v>
          </cell>
          <cell r="L217">
            <v>15190</v>
          </cell>
        </row>
        <row r="218">
          <cell r="B218" t="str">
            <v>04247207</v>
          </cell>
          <cell r="C218" t="str">
            <v>11/11/2024</v>
          </cell>
          <cell r="D218" t="str">
            <v>15:57</v>
          </cell>
          <cell r="E218" t="str">
            <v>LHE01F</v>
          </cell>
          <cell r="F218" t="str">
            <v>OC 124276 OPERATIVOS - SSCJ</v>
          </cell>
          <cell r="G218" t="str">
            <v>GASOLINA CORRIENTE OXIGENADA 10%</v>
          </cell>
          <cell r="H218">
            <v>22785</v>
          </cell>
          <cell r="I218">
            <v>1.5</v>
          </cell>
          <cell r="J218" t="str">
            <v>35878</v>
          </cell>
          <cell r="K218">
            <v>15190</v>
          </cell>
          <cell r="L218">
            <v>15190</v>
          </cell>
        </row>
        <row r="219">
          <cell r="B219" t="str">
            <v>04246742</v>
          </cell>
          <cell r="C219" t="str">
            <v>09/11/2024</v>
          </cell>
          <cell r="D219" t="str">
            <v>16:24</v>
          </cell>
          <cell r="E219" t="str">
            <v>JQV264</v>
          </cell>
          <cell r="F219" t="str">
            <v>OC 124276 OPERATIVOS - SSCJ</v>
          </cell>
          <cell r="G219" t="str">
            <v>GASOLINA CORRIENTE OXIGENADA 10%</v>
          </cell>
          <cell r="H219">
            <v>45570</v>
          </cell>
          <cell r="I219">
            <v>3</v>
          </cell>
          <cell r="J219" t="str">
            <v>27048</v>
          </cell>
          <cell r="K219">
            <v>15190</v>
          </cell>
          <cell r="L219">
            <v>15190</v>
          </cell>
        </row>
        <row r="220">
          <cell r="B220" t="str">
            <v>04246836</v>
          </cell>
          <cell r="C220" t="str">
            <v>09/11/2024</v>
          </cell>
          <cell r="D220" t="str">
            <v>20:25</v>
          </cell>
          <cell r="E220" t="str">
            <v>OGB28E</v>
          </cell>
          <cell r="F220" t="str">
            <v>OC 124276 OPERATIVOS - SSCJ</v>
          </cell>
          <cell r="G220" t="str">
            <v>GASOLINA CORRIENTE OXIGENADA 10%</v>
          </cell>
          <cell r="H220">
            <v>22785</v>
          </cell>
          <cell r="I220">
            <v>1.5</v>
          </cell>
          <cell r="J220" t="str">
            <v>50390</v>
          </cell>
          <cell r="K220">
            <v>15190</v>
          </cell>
          <cell r="L220">
            <v>15190</v>
          </cell>
        </row>
        <row r="221">
          <cell r="B221" t="str">
            <v>01297076</v>
          </cell>
          <cell r="C221" t="str">
            <v>09/11/2024</v>
          </cell>
          <cell r="D221" t="str">
            <v>01:16</v>
          </cell>
          <cell r="E221" t="str">
            <v>LHB20F</v>
          </cell>
          <cell r="F221" t="str">
            <v>OC 124276 OPERATIVOS - SSCJ</v>
          </cell>
          <cell r="G221" t="str">
            <v>GASOLINA CORRIENTE OXIGENADA 10%</v>
          </cell>
          <cell r="H221">
            <v>22785</v>
          </cell>
          <cell r="I221">
            <v>1.5</v>
          </cell>
          <cell r="J221" t="str">
            <v>15472</v>
          </cell>
          <cell r="K221">
            <v>15190</v>
          </cell>
          <cell r="L221">
            <v>15190</v>
          </cell>
        </row>
        <row r="222">
          <cell r="B222" t="str">
            <v>02298401</v>
          </cell>
          <cell r="C222" t="str">
            <v>10/11/2024</v>
          </cell>
          <cell r="D222" t="str">
            <v>01:07</v>
          </cell>
          <cell r="E222" t="str">
            <v>OFJ07E</v>
          </cell>
          <cell r="F222" t="str">
            <v>OC 124276 OPERATIVOS - SSCJ</v>
          </cell>
          <cell r="G222" t="str">
            <v>GASOLINA CORRIENTE OXIGENADA 10%</v>
          </cell>
          <cell r="H222">
            <v>22785</v>
          </cell>
          <cell r="I222">
            <v>1.5</v>
          </cell>
          <cell r="J222" t="str">
            <v>64624</v>
          </cell>
          <cell r="K222">
            <v>15190</v>
          </cell>
          <cell r="L222">
            <v>15190</v>
          </cell>
        </row>
        <row r="223">
          <cell r="B223" t="str">
            <v>0777979</v>
          </cell>
          <cell r="C223" t="str">
            <v>10/11/2024</v>
          </cell>
          <cell r="D223" t="str">
            <v>16:06</v>
          </cell>
          <cell r="E223" t="str">
            <v>LBM43F</v>
          </cell>
          <cell r="F223" t="str">
            <v>OC 124276 OPERATIVOS - SSCJ</v>
          </cell>
          <cell r="G223" t="str">
            <v>GASOLINA CORRIENTE OXIGENADA 10%</v>
          </cell>
          <cell r="H223">
            <v>22785</v>
          </cell>
          <cell r="I223">
            <v>1.5</v>
          </cell>
          <cell r="J223" t="str">
            <v>39878</v>
          </cell>
          <cell r="K223">
            <v>15190</v>
          </cell>
          <cell r="L223">
            <v>15190</v>
          </cell>
        </row>
        <row r="224">
          <cell r="B224" t="str">
            <v>04246994</v>
          </cell>
          <cell r="C224" t="str">
            <v>10/11/2024</v>
          </cell>
          <cell r="D224" t="str">
            <v>16:32</v>
          </cell>
          <cell r="E224" t="str">
            <v>LIS740</v>
          </cell>
          <cell r="F224" t="str">
            <v>OC 124276 OPERATIVOS - SSCJ</v>
          </cell>
          <cell r="G224" t="str">
            <v>GASOLINA CORRIENTE OXIGENADA 10%</v>
          </cell>
          <cell r="H224">
            <v>45570</v>
          </cell>
          <cell r="I224">
            <v>3</v>
          </cell>
          <cell r="J224" t="str">
            <v>17200</v>
          </cell>
          <cell r="K224">
            <v>15190</v>
          </cell>
          <cell r="L224">
            <v>15190</v>
          </cell>
        </row>
        <row r="225">
          <cell r="B225" t="str">
            <v>03237415</v>
          </cell>
          <cell r="C225" t="str">
            <v>10/11/2024</v>
          </cell>
          <cell r="D225" t="str">
            <v>15:01</v>
          </cell>
          <cell r="E225" t="str">
            <v>LHB14F</v>
          </cell>
          <cell r="F225" t="str">
            <v>OC 124276 OPERATIVOS - SSCJ</v>
          </cell>
          <cell r="G225" t="str">
            <v>GASOLINA CORRIENTE OXIGENADA 10%</v>
          </cell>
          <cell r="H225">
            <v>22785</v>
          </cell>
          <cell r="I225">
            <v>1.5</v>
          </cell>
          <cell r="J225" t="str">
            <v>25490</v>
          </cell>
          <cell r="K225">
            <v>15190</v>
          </cell>
          <cell r="L225">
            <v>15190</v>
          </cell>
        </row>
        <row r="226">
          <cell r="B226" t="str">
            <v>01297849</v>
          </cell>
          <cell r="C226" t="str">
            <v>10/11/2024</v>
          </cell>
          <cell r="D226" t="str">
            <v>19:42</v>
          </cell>
          <cell r="E226" t="str">
            <v>OFJ09E</v>
          </cell>
          <cell r="F226" t="str">
            <v>OC 124276 OPERATIVOS - SSCJ</v>
          </cell>
          <cell r="G226" t="str">
            <v>GASOLINA CORRIENTE OXIGENADA 10%</v>
          </cell>
          <cell r="H226">
            <v>22785</v>
          </cell>
          <cell r="I226">
            <v>1.5</v>
          </cell>
          <cell r="J226" t="str">
            <v>77200</v>
          </cell>
          <cell r="K226">
            <v>15190</v>
          </cell>
          <cell r="L226">
            <v>15190</v>
          </cell>
        </row>
        <row r="227">
          <cell r="B227" t="str">
            <v>0778247</v>
          </cell>
          <cell r="C227" t="str">
            <v>12/11/2024</v>
          </cell>
          <cell r="D227" t="str">
            <v>19:34</v>
          </cell>
          <cell r="E227" t="str">
            <v>OGB28E</v>
          </cell>
          <cell r="F227" t="str">
            <v>OC 124276 OPERATIVOS - SSCJ</v>
          </cell>
          <cell r="G227" t="str">
            <v>GASOLINA CORRIENTE OXIGENADA 10%</v>
          </cell>
          <cell r="H227">
            <v>22192.59</v>
          </cell>
          <cell r="I227">
            <v>1.4610000000000001</v>
          </cell>
          <cell r="J227" t="str">
            <v>50553</v>
          </cell>
          <cell r="K227">
            <v>15190</v>
          </cell>
          <cell r="L227">
            <v>15190</v>
          </cell>
        </row>
        <row r="228">
          <cell r="B228" t="str">
            <v>05124850</v>
          </cell>
          <cell r="C228" t="str">
            <v>12/11/2024</v>
          </cell>
          <cell r="D228" t="str">
            <v>22:20</v>
          </cell>
          <cell r="E228" t="str">
            <v>OFJ35E</v>
          </cell>
          <cell r="F228" t="str">
            <v>OC 124276 OPERATIVOS - SSCJ</v>
          </cell>
          <cell r="G228" t="str">
            <v>GASOLINA CORRIENTE OXIGENADA 10%</v>
          </cell>
          <cell r="H228">
            <v>22785</v>
          </cell>
          <cell r="I228">
            <v>1.5</v>
          </cell>
          <cell r="J228" t="str">
            <v>67107</v>
          </cell>
          <cell r="K228">
            <v>15190</v>
          </cell>
          <cell r="L228">
            <v>15190</v>
          </cell>
        </row>
        <row r="229">
          <cell r="B229" t="str">
            <v>05123751</v>
          </cell>
          <cell r="C229" t="str">
            <v>08/11/2024</v>
          </cell>
          <cell r="D229" t="str">
            <v>14:10</v>
          </cell>
          <cell r="E229" t="str">
            <v>LHA59F</v>
          </cell>
          <cell r="F229" t="str">
            <v>OC 124276 OPERATIVOS - SSCJ</v>
          </cell>
          <cell r="G229" t="str">
            <v>GASOLINA CORRIENTE OXIGENADA 10%</v>
          </cell>
          <cell r="H229">
            <v>22785</v>
          </cell>
          <cell r="I229">
            <v>1.5</v>
          </cell>
          <cell r="J229" t="str">
            <v>32869</v>
          </cell>
          <cell r="K229">
            <v>15190</v>
          </cell>
          <cell r="L229">
            <v>15190</v>
          </cell>
        </row>
        <row r="230">
          <cell r="B230" t="str">
            <v>06147593</v>
          </cell>
          <cell r="C230" t="str">
            <v>08/11/2024</v>
          </cell>
          <cell r="D230" t="str">
            <v>15:09</v>
          </cell>
          <cell r="E230" t="str">
            <v>LBM42F</v>
          </cell>
          <cell r="F230" t="str">
            <v>OC 124276 OPERATIVOS - SSCJ</v>
          </cell>
          <cell r="G230" t="str">
            <v>GASOLINA CORRIENTE OXIGENADA 10%</v>
          </cell>
          <cell r="H230">
            <v>22785</v>
          </cell>
          <cell r="I230">
            <v>1.5</v>
          </cell>
          <cell r="J230" t="str">
            <v>53136</v>
          </cell>
          <cell r="K230">
            <v>15190</v>
          </cell>
          <cell r="L230">
            <v>15190</v>
          </cell>
        </row>
        <row r="231">
          <cell r="B231" t="str">
            <v>04169124</v>
          </cell>
          <cell r="C231" t="str">
            <v>07/11/2024</v>
          </cell>
          <cell r="D231" t="str">
            <v>09:53</v>
          </cell>
          <cell r="E231" t="str">
            <v>OBI846</v>
          </cell>
          <cell r="F231" t="str">
            <v>OC 124276 OPERATIVOS - SSCJ</v>
          </cell>
          <cell r="G231" t="str">
            <v>BIOACEM B10</v>
          </cell>
          <cell r="H231">
            <v>38360</v>
          </cell>
          <cell r="I231">
            <v>4</v>
          </cell>
          <cell r="J231" t="str">
            <v>172568</v>
          </cell>
          <cell r="K231">
            <v>9590</v>
          </cell>
          <cell r="L231">
            <v>9590</v>
          </cell>
        </row>
        <row r="232">
          <cell r="B232" t="str">
            <v>02211055</v>
          </cell>
          <cell r="C232" t="str">
            <v>07/11/2024</v>
          </cell>
          <cell r="D232" t="str">
            <v>19:16</v>
          </cell>
          <cell r="E232" t="str">
            <v>OLM893</v>
          </cell>
          <cell r="F232" t="str">
            <v>OC 124276 OPERATIVOS - SSCJ</v>
          </cell>
          <cell r="G232" t="str">
            <v>BIOACEM B10</v>
          </cell>
          <cell r="H232">
            <v>38360</v>
          </cell>
          <cell r="I232">
            <v>4</v>
          </cell>
          <cell r="J232" t="str">
            <v>140050</v>
          </cell>
          <cell r="K232">
            <v>9590</v>
          </cell>
          <cell r="L232">
            <v>9590</v>
          </cell>
        </row>
        <row r="233">
          <cell r="B233" t="str">
            <v>03220518</v>
          </cell>
          <cell r="C233" t="str">
            <v>12/11/2024</v>
          </cell>
          <cell r="D233" t="str">
            <v>09:19</v>
          </cell>
          <cell r="E233" t="str">
            <v>OLO673</v>
          </cell>
          <cell r="F233" t="str">
            <v>OC 124276 OPERATIVOS - SSCJ</v>
          </cell>
          <cell r="G233" t="str">
            <v>BIOACEM B10</v>
          </cell>
          <cell r="H233">
            <v>38360</v>
          </cell>
          <cell r="I233">
            <v>4</v>
          </cell>
          <cell r="J233" t="str">
            <v>79725</v>
          </cell>
          <cell r="K233">
            <v>9590</v>
          </cell>
          <cell r="L233">
            <v>9590</v>
          </cell>
        </row>
        <row r="234">
          <cell r="B234" t="str">
            <v>02212637</v>
          </cell>
          <cell r="C234" t="str">
            <v>12/11/2024</v>
          </cell>
          <cell r="D234" t="str">
            <v>13:16</v>
          </cell>
          <cell r="E234" t="str">
            <v>LIS830</v>
          </cell>
          <cell r="F234" t="str">
            <v>OC 124276 OPERATIVOS - SSCJ</v>
          </cell>
          <cell r="G234" t="str">
            <v>BIOACEM B10</v>
          </cell>
          <cell r="H234">
            <v>38360</v>
          </cell>
          <cell r="I234">
            <v>4</v>
          </cell>
          <cell r="J234" t="str">
            <v>53882</v>
          </cell>
          <cell r="K234">
            <v>9590</v>
          </cell>
          <cell r="L234">
            <v>9590</v>
          </cell>
        </row>
        <row r="235">
          <cell r="B235" t="str">
            <v>02211911</v>
          </cell>
          <cell r="C235" t="str">
            <v>09/11/2024</v>
          </cell>
          <cell r="D235" t="str">
            <v>22:39</v>
          </cell>
          <cell r="E235" t="str">
            <v>LIS999</v>
          </cell>
          <cell r="F235" t="str">
            <v>OC 124276 OPERATIVOS - SSCJ</v>
          </cell>
          <cell r="G235" t="str">
            <v>BIOACEM B10</v>
          </cell>
          <cell r="H235">
            <v>38360</v>
          </cell>
          <cell r="I235">
            <v>4</v>
          </cell>
          <cell r="J235" t="str">
            <v>15670</v>
          </cell>
          <cell r="K235">
            <v>9590</v>
          </cell>
          <cell r="L235">
            <v>9590</v>
          </cell>
        </row>
        <row r="236">
          <cell r="B236" t="str">
            <v>01121803</v>
          </cell>
          <cell r="C236" t="str">
            <v>09/11/2024</v>
          </cell>
          <cell r="D236" t="str">
            <v>16:01</v>
          </cell>
          <cell r="E236" t="str">
            <v>LIT066</v>
          </cell>
          <cell r="F236" t="str">
            <v>OC 124276 OPERATIVOS - SSCJ</v>
          </cell>
          <cell r="G236" t="str">
            <v>BIOACEM B10</v>
          </cell>
          <cell r="H236">
            <v>38360</v>
          </cell>
          <cell r="I236">
            <v>4</v>
          </cell>
          <cell r="J236" t="str">
            <v>16157</v>
          </cell>
          <cell r="K236">
            <v>9590</v>
          </cell>
          <cell r="L236">
            <v>9590</v>
          </cell>
        </row>
        <row r="237">
          <cell r="B237" t="str">
            <v>02211792</v>
          </cell>
          <cell r="C237" t="str">
            <v>09/11/2024</v>
          </cell>
          <cell r="D237" t="str">
            <v>14:15</v>
          </cell>
          <cell r="E237" t="str">
            <v>OLM883</v>
          </cell>
          <cell r="F237" t="str">
            <v>OC 124276 OPERATIVOS - SSCJ</v>
          </cell>
          <cell r="G237" t="str">
            <v>BIOACEM B10</v>
          </cell>
          <cell r="H237">
            <v>38360</v>
          </cell>
          <cell r="I237">
            <v>4</v>
          </cell>
          <cell r="J237" t="str">
            <v>215562</v>
          </cell>
          <cell r="K237">
            <v>9590</v>
          </cell>
          <cell r="L237">
            <v>9590</v>
          </cell>
        </row>
        <row r="238">
          <cell r="B238" t="str">
            <v>04169555</v>
          </cell>
          <cell r="C238" t="str">
            <v>09/11/2024</v>
          </cell>
          <cell r="D238" t="str">
            <v>10:08</v>
          </cell>
          <cell r="E238" t="str">
            <v>OLN237</v>
          </cell>
          <cell r="F238" t="str">
            <v>OC 124276 OPERATIVOS - SSCJ</v>
          </cell>
          <cell r="G238" t="str">
            <v>BIOACEM B10</v>
          </cell>
          <cell r="H238">
            <v>38360</v>
          </cell>
          <cell r="I238">
            <v>4</v>
          </cell>
          <cell r="J238" t="str">
            <v>144113</v>
          </cell>
          <cell r="K238">
            <v>9590</v>
          </cell>
          <cell r="L238">
            <v>9590</v>
          </cell>
        </row>
        <row r="239">
          <cell r="B239" t="str">
            <v>02212016</v>
          </cell>
          <cell r="C239" t="str">
            <v>10/11/2024</v>
          </cell>
          <cell r="D239" t="str">
            <v>09:30</v>
          </cell>
          <cell r="E239" t="str">
            <v>LIS828</v>
          </cell>
          <cell r="F239" t="str">
            <v>OC 124276 OPERATIVOS - SSCJ</v>
          </cell>
          <cell r="G239" t="str">
            <v>BIOACEM B10</v>
          </cell>
          <cell r="H239">
            <v>38360</v>
          </cell>
          <cell r="I239">
            <v>4</v>
          </cell>
          <cell r="J239" t="str">
            <v>49970</v>
          </cell>
          <cell r="K239">
            <v>9590</v>
          </cell>
          <cell r="L239">
            <v>9590</v>
          </cell>
        </row>
        <row r="240">
          <cell r="B240" t="str">
            <v>03219936</v>
          </cell>
          <cell r="C240" t="str">
            <v>10/11/2024</v>
          </cell>
          <cell r="D240" t="str">
            <v>13:25</v>
          </cell>
          <cell r="E240" t="str">
            <v>OLO673</v>
          </cell>
          <cell r="F240" t="str">
            <v>OC 124276 OPERATIVOS - SSCJ</v>
          </cell>
          <cell r="G240" t="str">
            <v>BIOACEM B10</v>
          </cell>
          <cell r="H240">
            <v>38360</v>
          </cell>
          <cell r="I240">
            <v>4</v>
          </cell>
          <cell r="J240" t="str">
            <v>79481</v>
          </cell>
          <cell r="K240">
            <v>9590</v>
          </cell>
          <cell r="L240">
            <v>9590</v>
          </cell>
        </row>
        <row r="241">
          <cell r="B241" t="str">
            <v>03219959</v>
          </cell>
          <cell r="C241" t="str">
            <v>10/11/2024</v>
          </cell>
          <cell r="D241" t="str">
            <v>14:31</v>
          </cell>
          <cell r="E241" t="str">
            <v>LIT014</v>
          </cell>
          <cell r="F241" t="str">
            <v>OC 124276 OPERATIVOS - SSCJ</v>
          </cell>
          <cell r="G241" t="str">
            <v>BIOACEM B10</v>
          </cell>
          <cell r="H241">
            <v>38360</v>
          </cell>
          <cell r="I241">
            <v>4</v>
          </cell>
          <cell r="J241" t="str">
            <v>30327</v>
          </cell>
          <cell r="K241">
            <v>9590</v>
          </cell>
          <cell r="L241">
            <v>9590</v>
          </cell>
        </row>
        <row r="242">
          <cell r="B242" t="str">
            <v>02212123</v>
          </cell>
          <cell r="C242" t="str">
            <v>10/11/2024</v>
          </cell>
          <cell r="D242" t="str">
            <v>15:52</v>
          </cell>
          <cell r="E242" t="str">
            <v>LIS830</v>
          </cell>
          <cell r="F242" t="str">
            <v>OC 124276 OPERATIVOS - SSCJ</v>
          </cell>
          <cell r="G242" t="str">
            <v>BIOACEM B10</v>
          </cell>
          <cell r="H242">
            <v>38360</v>
          </cell>
          <cell r="I242">
            <v>4</v>
          </cell>
          <cell r="J242" t="str">
            <v>53703</v>
          </cell>
          <cell r="K242">
            <v>9590</v>
          </cell>
          <cell r="L242">
            <v>9590</v>
          </cell>
        </row>
        <row r="243">
          <cell r="B243" t="str">
            <v>02212188</v>
          </cell>
          <cell r="C243" t="str">
            <v>10/11/2024</v>
          </cell>
          <cell r="D243" t="str">
            <v>19:22</v>
          </cell>
          <cell r="E243" t="str">
            <v>LIS783</v>
          </cell>
          <cell r="F243" t="str">
            <v>OC 124276 OPERATIVOS - SSCJ</v>
          </cell>
          <cell r="G243" t="str">
            <v>BIOACEM B10</v>
          </cell>
          <cell r="H243">
            <v>38360</v>
          </cell>
          <cell r="I243">
            <v>4</v>
          </cell>
          <cell r="J243" t="str">
            <v>49820</v>
          </cell>
          <cell r="K243">
            <v>9590</v>
          </cell>
          <cell r="L243">
            <v>9590</v>
          </cell>
        </row>
        <row r="244">
          <cell r="B244" t="str">
            <v>02212382</v>
          </cell>
          <cell r="C244" t="str">
            <v>11/11/2024</v>
          </cell>
          <cell r="D244" t="str">
            <v>14:16</v>
          </cell>
          <cell r="E244" t="str">
            <v>OLO759</v>
          </cell>
          <cell r="F244" t="str">
            <v>OC 124276 OPERATIVOS - SSCJ</v>
          </cell>
          <cell r="G244" t="str">
            <v>BIOACEM B10</v>
          </cell>
          <cell r="H244">
            <v>38360</v>
          </cell>
          <cell r="I244">
            <v>4</v>
          </cell>
          <cell r="J244" t="str">
            <v>110881</v>
          </cell>
          <cell r="K244">
            <v>9590</v>
          </cell>
          <cell r="L244">
            <v>9590</v>
          </cell>
        </row>
        <row r="245">
          <cell r="B245" t="str">
            <v>03220386</v>
          </cell>
          <cell r="C245" t="str">
            <v>11/11/2024</v>
          </cell>
          <cell r="D245" t="str">
            <v>22:53</v>
          </cell>
          <cell r="E245" t="str">
            <v>LIS826</v>
          </cell>
          <cell r="F245" t="str">
            <v>OC 124276 OPERATIVOS - SSCJ</v>
          </cell>
          <cell r="G245" t="str">
            <v>BIOACEM B10</v>
          </cell>
          <cell r="H245">
            <v>38360</v>
          </cell>
          <cell r="I245">
            <v>4</v>
          </cell>
          <cell r="J245" t="str">
            <v>42185</v>
          </cell>
          <cell r="K245">
            <v>9590</v>
          </cell>
          <cell r="L245">
            <v>9590</v>
          </cell>
        </row>
        <row r="246">
          <cell r="B246" t="str">
            <v>02211320</v>
          </cell>
          <cell r="C246" t="str">
            <v>08/11/2024</v>
          </cell>
          <cell r="D246" t="str">
            <v>14:04</v>
          </cell>
          <cell r="E246" t="str">
            <v>LIS828</v>
          </cell>
          <cell r="F246" t="str">
            <v>OC 124276 OPERATIVOS - SSCJ</v>
          </cell>
          <cell r="G246" t="str">
            <v>BIOACEM B10</v>
          </cell>
          <cell r="H246">
            <v>38360</v>
          </cell>
          <cell r="I246">
            <v>4</v>
          </cell>
          <cell r="J246" t="str">
            <v>49530</v>
          </cell>
          <cell r="K246">
            <v>9590</v>
          </cell>
          <cell r="L246">
            <v>9590</v>
          </cell>
        </row>
        <row r="247">
          <cell r="B247" t="str">
            <v>0454216</v>
          </cell>
          <cell r="C247" t="str">
            <v>07/11/2024</v>
          </cell>
          <cell r="D247" t="str">
            <v>06:24</v>
          </cell>
          <cell r="E247" t="str">
            <v>OFJ33E</v>
          </cell>
          <cell r="F247" t="str">
            <v>OC 124276 OPERATIVOS - SSCJ</v>
          </cell>
          <cell r="G247" t="str">
            <v>GASOLINA CORRIENTE OXIGENADA 10%</v>
          </cell>
          <cell r="H247">
            <v>22635</v>
          </cell>
          <cell r="I247">
            <v>1.5</v>
          </cell>
          <cell r="J247" t="str">
            <v>61052</v>
          </cell>
          <cell r="K247">
            <v>15090</v>
          </cell>
          <cell r="L247">
            <v>15090</v>
          </cell>
        </row>
        <row r="248">
          <cell r="B248" t="str">
            <v>0454192</v>
          </cell>
          <cell r="C248" t="str">
            <v>07/11/2024</v>
          </cell>
          <cell r="D248" t="str">
            <v>06:06</v>
          </cell>
          <cell r="E248" t="str">
            <v>LBM24F</v>
          </cell>
          <cell r="F248" t="str">
            <v>OC 124276 OPERATIVOS - SSCJ</v>
          </cell>
          <cell r="G248" t="str">
            <v>GASOLINA CORRIENTE OXIGENADA 10%</v>
          </cell>
          <cell r="H248">
            <v>22635</v>
          </cell>
          <cell r="I248">
            <v>1.5</v>
          </cell>
          <cell r="J248" t="str">
            <v>33784</v>
          </cell>
          <cell r="K248">
            <v>15090</v>
          </cell>
          <cell r="L248">
            <v>15090</v>
          </cell>
        </row>
        <row r="249">
          <cell r="B249" t="str">
            <v>03483783</v>
          </cell>
          <cell r="C249" t="str">
            <v>07/11/2024</v>
          </cell>
          <cell r="D249" t="str">
            <v>03:33</v>
          </cell>
          <cell r="E249" t="str">
            <v>OFJ34E</v>
          </cell>
          <cell r="F249" t="str">
            <v>OC 124276 OPERATIVOS - SSCJ</v>
          </cell>
          <cell r="G249" t="str">
            <v>GASOLINA CORRIENTE OXIGENADA 10%</v>
          </cell>
          <cell r="H249">
            <v>22635</v>
          </cell>
          <cell r="I249">
            <v>1.5</v>
          </cell>
          <cell r="J249" t="str">
            <v>71081</v>
          </cell>
          <cell r="K249">
            <v>15090</v>
          </cell>
          <cell r="L249">
            <v>15090</v>
          </cell>
        </row>
        <row r="250">
          <cell r="B250" t="str">
            <v>01587239</v>
          </cell>
          <cell r="C250" t="str">
            <v>07/11/2024</v>
          </cell>
          <cell r="D250" t="str">
            <v>04:05</v>
          </cell>
          <cell r="E250" t="str">
            <v>DDY59E</v>
          </cell>
          <cell r="F250" t="str">
            <v>OC 124276 OPERATIVOS - SSCJ</v>
          </cell>
          <cell r="G250" t="str">
            <v>GASOLINA CORRIENTE OXIGENADA 10%</v>
          </cell>
          <cell r="H250">
            <v>22635</v>
          </cell>
          <cell r="I250">
            <v>1.5</v>
          </cell>
          <cell r="J250" t="str">
            <v>58200</v>
          </cell>
          <cell r="K250">
            <v>15090</v>
          </cell>
          <cell r="L250">
            <v>15090</v>
          </cell>
        </row>
        <row r="251">
          <cell r="B251" t="str">
            <v>0454438</v>
          </cell>
          <cell r="C251" t="str">
            <v>07/11/2024</v>
          </cell>
          <cell r="D251" t="str">
            <v>09:37</v>
          </cell>
          <cell r="E251" t="str">
            <v>OFZ11E</v>
          </cell>
          <cell r="F251" t="str">
            <v>OC 124276 OPERATIVOS - SSCJ</v>
          </cell>
          <cell r="G251" t="str">
            <v>GASOLINA CORRIENTE OXIGENADA 10%</v>
          </cell>
          <cell r="H251">
            <v>22635</v>
          </cell>
          <cell r="I251">
            <v>1.5</v>
          </cell>
          <cell r="J251" t="str">
            <v>57852</v>
          </cell>
          <cell r="K251">
            <v>15090</v>
          </cell>
          <cell r="L251">
            <v>15090</v>
          </cell>
        </row>
        <row r="252">
          <cell r="B252" t="str">
            <v>0454617</v>
          </cell>
          <cell r="C252" t="str">
            <v>07/11/2024</v>
          </cell>
          <cell r="D252" t="str">
            <v>12:06</v>
          </cell>
          <cell r="E252" t="str">
            <v>OFJ22E</v>
          </cell>
          <cell r="F252" t="str">
            <v>OC 124276 OPERATIVOS - SSCJ</v>
          </cell>
          <cell r="G252" t="str">
            <v>GASOLINA CORRIENTE OXIGENADA 10%</v>
          </cell>
          <cell r="H252">
            <v>22635</v>
          </cell>
          <cell r="I252">
            <v>1.5</v>
          </cell>
          <cell r="J252" t="str">
            <v>80949</v>
          </cell>
          <cell r="K252">
            <v>15090</v>
          </cell>
          <cell r="L252">
            <v>15090</v>
          </cell>
        </row>
        <row r="253">
          <cell r="B253" t="str">
            <v>0454727</v>
          </cell>
          <cell r="C253" t="str">
            <v>07/11/2024</v>
          </cell>
          <cell r="D253" t="str">
            <v>13:49</v>
          </cell>
          <cell r="E253" t="str">
            <v>OFS76E</v>
          </cell>
          <cell r="F253" t="str">
            <v>OC 124276 OPERATIVOS - SSCJ</v>
          </cell>
          <cell r="G253" t="str">
            <v>GASOLINA CORRIENTE OXIGENADA 10%</v>
          </cell>
          <cell r="H253">
            <v>22635</v>
          </cell>
          <cell r="I253">
            <v>1.5</v>
          </cell>
          <cell r="J253" t="str">
            <v>71025</v>
          </cell>
          <cell r="K253">
            <v>15090</v>
          </cell>
          <cell r="L253">
            <v>15090</v>
          </cell>
        </row>
        <row r="254">
          <cell r="B254" t="str">
            <v>0454988</v>
          </cell>
          <cell r="C254" t="str">
            <v>07/11/2024</v>
          </cell>
          <cell r="D254" t="str">
            <v>17:46</v>
          </cell>
          <cell r="E254" t="str">
            <v>OFJ03E</v>
          </cell>
          <cell r="F254" t="str">
            <v>OC 124276 OPERATIVOS - SSCJ</v>
          </cell>
          <cell r="G254" t="str">
            <v>GASOLINA CORRIENTE OXIGENADA 10%</v>
          </cell>
          <cell r="H254">
            <v>22635</v>
          </cell>
          <cell r="I254">
            <v>1.5</v>
          </cell>
          <cell r="J254" t="str">
            <v>63910</v>
          </cell>
          <cell r="K254">
            <v>15090</v>
          </cell>
          <cell r="L254">
            <v>15090</v>
          </cell>
        </row>
        <row r="255">
          <cell r="B255" t="str">
            <v>02543341</v>
          </cell>
          <cell r="C255" t="str">
            <v>07/11/2024</v>
          </cell>
          <cell r="D255" t="str">
            <v>14:30</v>
          </cell>
          <cell r="E255" t="str">
            <v>LHB18F</v>
          </cell>
          <cell r="F255" t="str">
            <v>OC 124276 OPERATIVOS - SSCJ</v>
          </cell>
          <cell r="G255" t="str">
            <v>GASOLINA CORRIENTE OXIGENADA 10%</v>
          </cell>
          <cell r="H255">
            <v>22635</v>
          </cell>
          <cell r="I255">
            <v>1.5</v>
          </cell>
          <cell r="J255" t="str">
            <v>26915</v>
          </cell>
          <cell r="K255">
            <v>15090</v>
          </cell>
          <cell r="L255">
            <v>15090</v>
          </cell>
        </row>
        <row r="256">
          <cell r="B256" t="str">
            <v>0455142</v>
          </cell>
          <cell r="C256" t="str">
            <v>07/11/2024</v>
          </cell>
          <cell r="D256" t="str">
            <v>19:58</v>
          </cell>
          <cell r="E256" t="str">
            <v>LBM44F</v>
          </cell>
          <cell r="F256" t="str">
            <v>OC 124276 OPERATIVOS - SSCJ</v>
          </cell>
          <cell r="G256" t="str">
            <v>GASOLINA CORRIENTE OXIGENADA 10%</v>
          </cell>
          <cell r="H256">
            <v>22635</v>
          </cell>
          <cell r="I256">
            <v>1.5</v>
          </cell>
          <cell r="J256" t="str">
            <v>56033</v>
          </cell>
          <cell r="K256">
            <v>15090</v>
          </cell>
          <cell r="L256">
            <v>15090</v>
          </cell>
        </row>
        <row r="257">
          <cell r="B257" t="str">
            <v>02543564</v>
          </cell>
          <cell r="C257" t="str">
            <v>07/11/2024</v>
          </cell>
          <cell r="D257" t="str">
            <v>21:07</v>
          </cell>
          <cell r="E257" t="str">
            <v>OLN161</v>
          </cell>
          <cell r="F257" t="str">
            <v>OC 124276 OPERATIVOS - SSCJ</v>
          </cell>
          <cell r="G257" t="str">
            <v>GASOLINA CORRIENTE OXIGENADA 10%</v>
          </cell>
          <cell r="H257">
            <v>90540</v>
          </cell>
          <cell r="I257">
            <v>6</v>
          </cell>
          <cell r="J257" t="str">
            <v>110210</v>
          </cell>
          <cell r="K257">
            <v>15090</v>
          </cell>
          <cell r="L257">
            <v>15090</v>
          </cell>
        </row>
        <row r="258">
          <cell r="B258" t="str">
            <v>0455239</v>
          </cell>
          <cell r="C258" t="str">
            <v>07/11/2024</v>
          </cell>
          <cell r="D258" t="str">
            <v>21:34</v>
          </cell>
          <cell r="E258" t="str">
            <v>LHB19F</v>
          </cell>
          <cell r="F258" t="str">
            <v>OC 124276 OPERATIVOS - SSCJ</v>
          </cell>
          <cell r="G258" t="str">
            <v>GASOLINA CORRIENTE OXIGENADA 10%</v>
          </cell>
          <cell r="H258">
            <v>22635</v>
          </cell>
          <cell r="I258">
            <v>1.5</v>
          </cell>
          <cell r="J258" t="str">
            <v>24181</v>
          </cell>
          <cell r="K258">
            <v>15090</v>
          </cell>
          <cell r="L258">
            <v>15090</v>
          </cell>
        </row>
        <row r="259">
          <cell r="B259" t="str">
            <v>01587942</v>
          </cell>
          <cell r="C259" t="str">
            <v>08/11/2024</v>
          </cell>
          <cell r="D259" t="str">
            <v>00:31</v>
          </cell>
          <cell r="E259" t="str">
            <v>OFZ01E</v>
          </cell>
          <cell r="F259" t="str">
            <v>OC 124276 OPERATIVOS - SSCJ</v>
          </cell>
          <cell r="G259" t="str">
            <v>GASOLINA CORRIENTE OXIGENADA 10%</v>
          </cell>
          <cell r="H259">
            <v>22635</v>
          </cell>
          <cell r="I259">
            <v>1.5</v>
          </cell>
          <cell r="J259" t="str">
            <v>66786</v>
          </cell>
          <cell r="K259">
            <v>15090</v>
          </cell>
          <cell r="L259">
            <v>15090</v>
          </cell>
        </row>
        <row r="260">
          <cell r="B260" t="str">
            <v>0455279</v>
          </cell>
          <cell r="C260" t="str">
            <v>08/11/2024</v>
          </cell>
          <cell r="D260" t="str">
            <v>06:18</v>
          </cell>
          <cell r="E260" t="str">
            <v>OGC16E</v>
          </cell>
          <cell r="F260" t="str">
            <v>OC 124276 OPERATIVOS - SSCJ</v>
          </cell>
          <cell r="G260" t="str">
            <v>GASOLINA CORRIENTE OXIGENADA 10%</v>
          </cell>
          <cell r="H260">
            <v>22635</v>
          </cell>
          <cell r="I260">
            <v>1.5</v>
          </cell>
          <cell r="J260" t="str">
            <v>78585</v>
          </cell>
          <cell r="K260">
            <v>15090</v>
          </cell>
          <cell r="L260">
            <v>15090</v>
          </cell>
        </row>
        <row r="261">
          <cell r="B261" t="str">
            <v>02543801</v>
          </cell>
          <cell r="C261" t="str">
            <v>08/11/2024</v>
          </cell>
          <cell r="D261" t="str">
            <v>05:35</v>
          </cell>
          <cell r="E261" t="str">
            <v>OFZ08E</v>
          </cell>
          <cell r="F261" t="str">
            <v>OC 124276 OPERATIVOS - SSCJ</v>
          </cell>
          <cell r="G261" t="str">
            <v>GASOLINA CORRIENTE OXIGENADA 10%</v>
          </cell>
          <cell r="H261">
            <v>22635</v>
          </cell>
          <cell r="I261">
            <v>1.5</v>
          </cell>
          <cell r="J261" t="str">
            <v>58426</v>
          </cell>
          <cell r="K261">
            <v>15090</v>
          </cell>
          <cell r="L261">
            <v>15090</v>
          </cell>
        </row>
        <row r="262">
          <cell r="B262" t="str">
            <v>0455426</v>
          </cell>
          <cell r="C262" t="str">
            <v>08/11/2024</v>
          </cell>
          <cell r="D262" t="str">
            <v>08:45</v>
          </cell>
          <cell r="E262" t="str">
            <v>DDY59E</v>
          </cell>
          <cell r="F262" t="str">
            <v>OC 124276 OPERATIVOS - SSCJ</v>
          </cell>
          <cell r="G262" t="str">
            <v>GASOLINA CORRIENTE OXIGENADA 10%</v>
          </cell>
          <cell r="H262">
            <v>22635</v>
          </cell>
          <cell r="I262">
            <v>1.5</v>
          </cell>
          <cell r="J262" t="str">
            <v>58312</v>
          </cell>
          <cell r="K262">
            <v>15090</v>
          </cell>
          <cell r="L262">
            <v>15090</v>
          </cell>
        </row>
        <row r="263">
          <cell r="B263" t="str">
            <v>0455306</v>
          </cell>
          <cell r="C263" t="str">
            <v>08/11/2024</v>
          </cell>
          <cell r="D263" t="str">
            <v>06:44</v>
          </cell>
          <cell r="E263" t="str">
            <v>LBM27F</v>
          </cell>
          <cell r="F263" t="str">
            <v>OC 124276 OPERATIVOS - SSCJ</v>
          </cell>
          <cell r="G263" t="str">
            <v>GASOLINA CORRIENTE OXIGENADA 10%</v>
          </cell>
          <cell r="H263">
            <v>22635</v>
          </cell>
          <cell r="I263">
            <v>1.5</v>
          </cell>
          <cell r="J263" t="str">
            <v>41292</v>
          </cell>
          <cell r="K263">
            <v>15090</v>
          </cell>
          <cell r="L263">
            <v>15090</v>
          </cell>
        </row>
        <row r="264">
          <cell r="B264" t="str">
            <v>03484675</v>
          </cell>
          <cell r="C264" t="str">
            <v>08/11/2024</v>
          </cell>
          <cell r="D264" t="str">
            <v>12:06</v>
          </cell>
          <cell r="E264" t="str">
            <v>OFO54E</v>
          </cell>
          <cell r="F264" t="str">
            <v>OC 124276 OPERATIVOS - SSCJ</v>
          </cell>
          <cell r="G264" t="str">
            <v>GASOLINA CORRIENTE OXIGENADA 10%</v>
          </cell>
          <cell r="H264">
            <v>22635</v>
          </cell>
          <cell r="I264">
            <v>1.5</v>
          </cell>
          <cell r="J264" t="str">
            <v>75734</v>
          </cell>
          <cell r="K264">
            <v>15090</v>
          </cell>
          <cell r="L264">
            <v>15090</v>
          </cell>
        </row>
        <row r="265">
          <cell r="B265" t="str">
            <v>0455698</v>
          </cell>
          <cell r="C265" t="str">
            <v>08/11/2024</v>
          </cell>
          <cell r="D265" t="str">
            <v>13:14</v>
          </cell>
          <cell r="E265" t="str">
            <v>OFZ16E</v>
          </cell>
          <cell r="F265" t="str">
            <v>OC 124276 OPERATIVOS - SSCJ</v>
          </cell>
          <cell r="G265" t="str">
            <v>GASOLINA CORRIENTE OXIGENADA 10%</v>
          </cell>
          <cell r="H265">
            <v>22635</v>
          </cell>
          <cell r="I265">
            <v>1.5</v>
          </cell>
          <cell r="J265" t="str">
            <v>64169</v>
          </cell>
          <cell r="K265">
            <v>15090</v>
          </cell>
          <cell r="L265">
            <v>15090</v>
          </cell>
        </row>
        <row r="266">
          <cell r="B266" t="str">
            <v>0455844</v>
          </cell>
          <cell r="C266" t="str">
            <v>08/11/2024</v>
          </cell>
          <cell r="D266" t="str">
            <v>15:39</v>
          </cell>
          <cell r="E266" t="str">
            <v>OFZ74E</v>
          </cell>
          <cell r="F266" t="str">
            <v>OC 124276 OPERATIVOS - SSCJ</v>
          </cell>
          <cell r="G266" t="str">
            <v>GASOLINA CORRIENTE OXIGENADA 10%</v>
          </cell>
          <cell r="H266">
            <v>22635</v>
          </cell>
          <cell r="I266">
            <v>1.5</v>
          </cell>
          <cell r="J266" t="str">
            <v>27800</v>
          </cell>
          <cell r="K266">
            <v>15090</v>
          </cell>
          <cell r="L266">
            <v>15090</v>
          </cell>
        </row>
        <row r="267">
          <cell r="B267" t="str">
            <v>03484966</v>
          </cell>
          <cell r="C267" t="str">
            <v>08/11/2024</v>
          </cell>
          <cell r="D267" t="str">
            <v>23:07</v>
          </cell>
          <cell r="E267" t="str">
            <v>DDT03E</v>
          </cell>
          <cell r="F267" t="str">
            <v>OC 124276 OPERATIVOS - SSCJ</v>
          </cell>
          <cell r="G267" t="str">
            <v>GASOLINA CORRIENTE OXIGENADA 10%</v>
          </cell>
          <cell r="H267">
            <v>22635</v>
          </cell>
          <cell r="I267">
            <v>1.5</v>
          </cell>
          <cell r="J267" t="str">
            <v>92954</v>
          </cell>
          <cell r="K267">
            <v>15090</v>
          </cell>
          <cell r="L267">
            <v>15090</v>
          </cell>
        </row>
        <row r="268">
          <cell r="B268" t="str">
            <v>02544324</v>
          </cell>
          <cell r="C268" t="str">
            <v>08/11/2024</v>
          </cell>
          <cell r="D268" t="str">
            <v>23:10</v>
          </cell>
          <cell r="E268" t="str">
            <v>OJX090</v>
          </cell>
          <cell r="F268" t="str">
            <v>OC 124276 OPERATIVOS - SSCJ</v>
          </cell>
          <cell r="G268" t="str">
            <v>GASOLINA CORRIENTE OXIGENADA 10%</v>
          </cell>
          <cell r="H268">
            <v>75450</v>
          </cell>
          <cell r="I268">
            <v>5</v>
          </cell>
          <cell r="J268" t="str">
            <v>187017</v>
          </cell>
          <cell r="K268">
            <v>15090</v>
          </cell>
          <cell r="L268">
            <v>15090</v>
          </cell>
        </row>
        <row r="269">
          <cell r="B269" t="str">
            <v>0456003</v>
          </cell>
          <cell r="C269" t="str">
            <v>08/11/2024</v>
          </cell>
          <cell r="D269" t="str">
            <v>17:42</v>
          </cell>
          <cell r="E269" t="str">
            <v>OFJ32E</v>
          </cell>
          <cell r="F269" t="str">
            <v>OC 124276 OPERATIVOS - SSCJ</v>
          </cell>
          <cell r="G269" t="str">
            <v>GASOLINA CORRIENTE OXIGENADA 10%</v>
          </cell>
          <cell r="H269">
            <v>22635</v>
          </cell>
          <cell r="I269">
            <v>1.5</v>
          </cell>
          <cell r="J269" t="str">
            <v>49593</v>
          </cell>
          <cell r="K269">
            <v>15090</v>
          </cell>
          <cell r="L269">
            <v>15090</v>
          </cell>
        </row>
        <row r="270">
          <cell r="B270" t="str">
            <v>01591162</v>
          </cell>
          <cell r="C270" t="str">
            <v>12/11/2024</v>
          </cell>
          <cell r="D270" t="str">
            <v>02:02</v>
          </cell>
          <cell r="E270" t="str">
            <v>LBM35F</v>
          </cell>
          <cell r="F270" t="str">
            <v>OC 124276 OPERATIVOS - SSCJ</v>
          </cell>
          <cell r="G270" t="str">
            <v>GASOLINA CORRIENTE OXIGENADA 10%</v>
          </cell>
          <cell r="H270">
            <v>22635</v>
          </cell>
          <cell r="I270">
            <v>1.5</v>
          </cell>
          <cell r="J270" t="str">
            <v>52474</v>
          </cell>
          <cell r="K270">
            <v>15090</v>
          </cell>
          <cell r="L270">
            <v>15090</v>
          </cell>
        </row>
        <row r="271">
          <cell r="B271" t="str">
            <v>03486866</v>
          </cell>
          <cell r="C271" t="str">
            <v>12/11/2024</v>
          </cell>
          <cell r="D271" t="str">
            <v>03:44</v>
          </cell>
          <cell r="E271" t="str">
            <v>OFZ13E</v>
          </cell>
          <cell r="F271" t="str">
            <v>OC 124276 OPERATIVOS - SSCJ</v>
          </cell>
          <cell r="G271" t="str">
            <v>GASOLINA CORRIENTE OXIGENADA 10%</v>
          </cell>
          <cell r="H271">
            <v>22635</v>
          </cell>
          <cell r="I271">
            <v>1.5</v>
          </cell>
          <cell r="J271" t="str">
            <v>67370</v>
          </cell>
          <cell r="K271">
            <v>15090</v>
          </cell>
          <cell r="L271">
            <v>15090</v>
          </cell>
        </row>
        <row r="272">
          <cell r="B272" t="str">
            <v>0459014</v>
          </cell>
          <cell r="C272" t="str">
            <v>12/11/2024</v>
          </cell>
          <cell r="D272" t="str">
            <v>06:23</v>
          </cell>
          <cell r="E272" t="str">
            <v>OFJ12E</v>
          </cell>
          <cell r="F272" t="str">
            <v>OC 124276 OPERATIVOS - SSCJ</v>
          </cell>
          <cell r="G272" t="str">
            <v>GASOLINA CORRIENTE OXIGENADA 10%</v>
          </cell>
          <cell r="H272">
            <v>22635</v>
          </cell>
          <cell r="I272">
            <v>1.5</v>
          </cell>
          <cell r="J272" t="str">
            <v>81659</v>
          </cell>
          <cell r="K272">
            <v>15090</v>
          </cell>
          <cell r="L272">
            <v>15090</v>
          </cell>
        </row>
        <row r="273">
          <cell r="B273" t="str">
            <v>0459367</v>
          </cell>
          <cell r="C273" t="str">
            <v>12/11/2024</v>
          </cell>
          <cell r="D273" t="str">
            <v>11:50</v>
          </cell>
          <cell r="E273" t="str">
            <v>OFZ29E</v>
          </cell>
          <cell r="F273" t="str">
            <v>OC 124276 OPERATIVOS - SSCJ</v>
          </cell>
          <cell r="G273" t="str">
            <v>GASOLINA CORRIENTE OXIGENADA 10%</v>
          </cell>
          <cell r="H273">
            <v>22635</v>
          </cell>
          <cell r="I273">
            <v>1.5</v>
          </cell>
          <cell r="J273" t="str">
            <v>76950</v>
          </cell>
          <cell r="K273">
            <v>15090</v>
          </cell>
          <cell r="L273">
            <v>15090</v>
          </cell>
        </row>
        <row r="274">
          <cell r="B274" t="str">
            <v>0458510</v>
          </cell>
          <cell r="C274" t="str">
            <v>11/11/2024</v>
          </cell>
          <cell r="D274" t="str">
            <v>13:33</v>
          </cell>
          <cell r="E274" t="str">
            <v>OFZ12E</v>
          </cell>
          <cell r="F274" t="str">
            <v>OC 124276 OPERATIVOS - SSCJ</v>
          </cell>
          <cell r="G274" t="str">
            <v>GASOLINA CORRIENTE OXIGENADA 10%</v>
          </cell>
          <cell r="H274">
            <v>22635</v>
          </cell>
          <cell r="I274">
            <v>1.5</v>
          </cell>
          <cell r="J274" t="str">
            <v>61591</v>
          </cell>
          <cell r="K274">
            <v>15090</v>
          </cell>
          <cell r="L274">
            <v>15090</v>
          </cell>
        </row>
        <row r="275">
          <cell r="B275" t="str">
            <v>0458503</v>
          </cell>
          <cell r="C275" t="str">
            <v>11/11/2024</v>
          </cell>
          <cell r="D275" t="str">
            <v>13:25</v>
          </cell>
          <cell r="E275" t="str">
            <v>OFZ20E</v>
          </cell>
          <cell r="F275" t="str">
            <v>OC 124276 OPERATIVOS - SSCJ</v>
          </cell>
          <cell r="G275" t="str">
            <v>GASOLINA CORRIENTE OXIGENADA 10%</v>
          </cell>
          <cell r="H275">
            <v>22635</v>
          </cell>
          <cell r="I275">
            <v>1.5</v>
          </cell>
          <cell r="J275" t="str">
            <v>57520</v>
          </cell>
          <cell r="K275">
            <v>15090</v>
          </cell>
          <cell r="L275">
            <v>15090</v>
          </cell>
        </row>
        <row r="276">
          <cell r="B276" t="str">
            <v>0458117</v>
          </cell>
          <cell r="C276" t="str">
            <v>11/11/2024</v>
          </cell>
          <cell r="D276" t="str">
            <v>06:13</v>
          </cell>
          <cell r="E276" t="str">
            <v>OFV17E</v>
          </cell>
          <cell r="F276" t="str">
            <v>OC 124276 OPERATIVOS - SSCJ</v>
          </cell>
          <cell r="G276" t="str">
            <v>GASOLINA CORRIENTE OXIGENADA 10%</v>
          </cell>
          <cell r="H276">
            <v>22635</v>
          </cell>
          <cell r="I276">
            <v>1.5</v>
          </cell>
          <cell r="J276" t="str">
            <v>75330</v>
          </cell>
          <cell r="K276">
            <v>15090</v>
          </cell>
          <cell r="L276">
            <v>15090</v>
          </cell>
        </row>
        <row r="277">
          <cell r="B277" t="str">
            <v>01590389</v>
          </cell>
          <cell r="C277" t="str">
            <v>11/11/2024</v>
          </cell>
          <cell r="D277" t="str">
            <v>01:12</v>
          </cell>
          <cell r="E277" t="str">
            <v>LHB19F</v>
          </cell>
          <cell r="F277" t="str">
            <v>OC 124276 OPERATIVOS - SSCJ</v>
          </cell>
          <cell r="G277" t="str">
            <v>GASOLINA CORRIENTE OXIGENADA 10%</v>
          </cell>
          <cell r="H277">
            <v>22635</v>
          </cell>
          <cell r="I277">
            <v>1.5</v>
          </cell>
          <cell r="J277" t="str">
            <v>24478</v>
          </cell>
          <cell r="K277">
            <v>15090</v>
          </cell>
          <cell r="L277">
            <v>15090</v>
          </cell>
        </row>
        <row r="278">
          <cell r="B278" t="str">
            <v>0458121</v>
          </cell>
          <cell r="C278" t="str">
            <v>11/11/2024</v>
          </cell>
          <cell r="D278" t="str">
            <v>06:16</v>
          </cell>
          <cell r="E278" t="str">
            <v>OFJ34E</v>
          </cell>
          <cell r="F278" t="str">
            <v>OC 124276 OPERATIVOS - SSCJ</v>
          </cell>
          <cell r="G278" t="str">
            <v>GASOLINA CORRIENTE OXIGENADA 10%</v>
          </cell>
          <cell r="H278">
            <v>21397.62</v>
          </cell>
          <cell r="I278">
            <v>1.4179999999999999</v>
          </cell>
          <cell r="J278" t="str">
            <v>71352</v>
          </cell>
          <cell r="K278">
            <v>15090</v>
          </cell>
          <cell r="L278">
            <v>15090</v>
          </cell>
        </row>
        <row r="279">
          <cell r="B279" t="str">
            <v>0458123</v>
          </cell>
          <cell r="C279" t="str">
            <v>11/11/2024</v>
          </cell>
          <cell r="D279" t="str">
            <v>06:18</v>
          </cell>
          <cell r="E279" t="str">
            <v>OGG05E</v>
          </cell>
          <cell r="F279" t="str">
            <v>OC 124276 OPERATIVOS - SSCJ</v>
          </cell>
          <cell r="G279" t="str">
            <v>GASOLINA CORRIENTE OXIGENADA 10%</v>
          </cell>
          <cell r="H279">
            <v>22635</v>
          </cell>
          <cell r="I279">
            <v>1.5</v>
          </cell>
          <cell r="J279" t="str">
            <v>51243</v>
          </cell>
          <cell r="K279">
            <v>15090</v>
          </cell>
          <cell r="L279">
            <v>15090</v>
          </cell>
        </row>
        <row r="280">
          <cell r="B280" t="str">
            <v>0458354</v>
          </cell>
          <cell r="C280" t="str">
            <v>11/11/2024</v>
          </cell>
          <cell r="D280" t="str">
            <v>10:49</v>
          </cell>
          <cell r="E280" t="str">
            <v>DDY59E</v>
          </cell>
          <cell r="F280" t="str">
            <v>OC 124276 OPERATIVOS - SSCJ</v>
          </cell>
          <cell r="G280" t="str">
            <v>GASOLINA CORRIENTE OXIGENADA 10%</v>
          </cell>
          <cell r="H280">
            <v>22635</v>
          </cell>
          <cell r="I280">
            <v>1.5</v>
          </cell>
          <cell r="J280" t="str">
            <v>58620</v>
          </cell>
          <cell r="K280">
            <v>15090</v>
          </cell>
          <cell r="L280">
            <v>15090</v>
          </cell>
        </row>
        <row r="281">
          <cell r="B281" t="str">
            <v>0458362</v>
          </cell>
          <cell r="C281" t="str">
            <v>11/11/2024</v>
          </cell>
          <cell r="D281" t="str">
            <v>10:55</v>
          </cell>
          <cell r="E281" t="str">
            <v>OFO54E</v>
          </cell>
          <cell r="F281" t="str">
            <v>OC 124276 OPERATIVOS - SSCJ</v>
          </cell>
          <cell r="G281" t="str">
            <v>GASOLINA CORRIENTE OXIGENADA 10%</v>
          </cell>
          <cell r="H281">
            <v>22635</v>
          </cell>
          <cell r="I281">
            <v>1.5</v>
          </cell>
          <cell r="J281" t="str">
            <v>75833</v>
          </cell>
          <cell r="K281">
            <v>15090</v>
          </cell>
          <cell r="L281">
            <v>15090</v>
          </cell>
        </row>
        <row r="282">
          <cell r="B282" t="str">
            <v>0458380</v>
          </cell>
          <cell r="C282" t="str">
            <v>11/11/2024</v>
          </cell>
          <cell r="D282" t="str">
            <v>11:17</v>
          </cell>
          <cell r="E282" t="str">
            <v>OGG15E</v>
          </cell>
          <cell r="F282" t="str">
            <v>OC 124276 OPERATIVOS - SSCJ</v>
          </cell>
          <cell r="G282" t="str">
            <v>GASOLINA CORRIENTE OXIGENADA 10%</v>
          </cell>
          <cell r="H282">
            <v>22635</v>
          </cell>
          <cell r="I282">
            <v>1.5</v>
          </cell>
          <cell r="J282" t="str">
            <v>63487</v>
          </cell>
          <cell r="K282">
            <v>15090</v>
          </cell>
          <cell r="L282">
            <v>15090</v>
          </cell>
        </row>
        <row r="283">
          <cell r="B283" t="str">
            <v>03486422</v>
          </cell>
          <cell r="C283" t="str">
            <v>11/11/2024</v>
          </cell>
          <cell r="D283" t="str">
            <v>10:30</v>
          </cell>
          <cell r="E283" t="str">
            <v>LBM25F</v>
          </cell>
          <cell r="F283" t="str">
            <v>OC 124276 OPERATIVOS - SSCJ</v>
          </cell>
          <cell r="G283" t="str">
            <v>GASOLINA CORRIENTE OXIGENADA 10%</v>
          </cell>
          <cell r="H283">
            <v>22635</v>
          </cell>
          <cell r="I283">
            <v>1.5</v>
          </cell>
          <cell r="J283" t="str">
            <v>38443</v>
          </cell>
          <cell r="K283">
            <v>15090</v>
          </cell>
          <cell r="L283">
            <v>15090</v>
          </cell>
        </row>
        <row r="284">
          <cell r="B284" t="str">
            <v>0458341</v>
          </cell>
          <cell r="C284" t="str">
            <v>11/11/2024</v>
          </cell>
          <cell r="D284" t="str">
            <v>10:34</v>
          </cell>
          <cell r="E284" t="str">
            <v>LBM28F</v>
          </cell>
          <cell r="F284" t="str">
            <v>OC 124276 OPERATIVOS - SSCJ</v>
          </cell>
          <cell r="G284" t="str">
            <v>GASOLINA CORRIENTE OXIGENADA 10%</v>
          </cell>
          <cell r="H284">
            <v>22635</v>
          </cell>
          <cell r="I284">
            <v>1.5</v>
          </cell>
          <cell r="J284" t="str">
            <v>32893</v>
          </cell>
          <cell r="K284">
            <v>15090</v>
          </cell>
          <cell r="L284">
            <v>15090</v>
          </cell>
        </row>
        <row r="285">
          <cell r="B285" t="str">
            <v>0458697</v>
          </cell>
          <cell r="C285" t="str">
            <v>11/11/2024</v>
          </cell>
          <cell r="D285" t="str">
            <v>17:12</v>
          </cell>
          <cell r="E285" t="str">
            <v>OGF69E</v>
          </cell>
          <cell r="F285" t="str">
            <v>OC 124276 OPERATIVOS - SSCJ</v>
          </cell>
          <cell r="G285" t="str">
            <v>GASOLINA CORRIENTE OXIGENADA 10%</v>
          </cell>
          <cell r="H285">
            <v>22635</v>
          </cell>
          <cell r="I285">
            <v>1.5</v>
          </cell>
          <cell r="J285" t="str">
            <v>56030</v>
          </cell>
          <cell r="K285">
            <v>15090</v>
          </cell>
          <cell r="L285">
            <v>15090</v>
          </cell>
        </row>
        <row r="286">
          <cell r="B286" t="str">
            <v>0456843</v>
          </cell>
          <cell r="C286" t="str">
            <v>09/11/2024</v>
          </cell>
          <cell r="D286" t="str">
            <v>14:42</v>
          </cell>
          <cell r="E286" t="str">
            <v>LBM44F</v>
          </cell>
          <cell r="F286" t="str">
            <v>OC 124276 OPERATIVOS - SSCJ</v>
          </cell>
          <cell r="G286" t="str">
            <v>GASOLINA CORRIENTE OXIGENADA 10%</v>
          </cell>
          <cell r="H286">
            <v>22635</v>
          </cell>
          <cell r="I286">
            <v>1.5</v>
          </cell>
          <cell r="J286" t="str">
            <v>56196</v>
          </cell>
          <cell r="K286">
            <v>15090</v>
          </cell>
          <cell r="L286">
            <v>15090</v>
          </cell>
        </row>
        <row r="287">
          <cell r="B287" t="str">
            <v>0456763</v>
          </cell>
          <cell r="C287" t="str">
            <v>09/11/2024</v>
          </cell>
          <cell r="D287" t="str">
            <v>13:23</v>
          </cell>
          <cell r="E287" t="str">
            <v>OGC21E</v>
          </cell>
          <cell r="F287" t="str">
            <v>OC 124276 OPERATIVOS - SSCJ</v>
          </cell>
          <cell r="G287" t="str">
            <v>GASOLINA CORRIENTE OXIGENADA 10%</v>
          </cell>
          <cell r="H287">
            <v>22635</v>
          </cell>
          <cell r="I287">
            <v>1.5</v>
          </cell>
          <cell r="J287" t="str">
            <v>61286</v>
          </cell>
          <cell r="K287">
            <v>15090</v>
          </cell>
          <cell r="L287">
            <v>15090</v>
          </cell>
        </row>
        <row r="288">
          <cell r="B288" t="str">
            <v>0456459</v>
          </cell>
          <cell r="C288" t="str">
            <v>09/11/2024</v>
          </cell>
          <cell r="D288" t="str">
            <v>08:56</v>
          </cell>
          <cell r="E288" t="str">
            <v>OFJ17E</v>
          </cell>
          <cell r="F288" t="str">
            <v>OC 124276 OPERATIVOS - SSCJ</v>
          </cell>
          <cell r="G288" t="str">
            <v>GASOLINA CORRIENTE OXIGENADA 10%</v>
          </cell>
          <cell r="H288">
            <v>13037.76</v>
          </cell>
          <cell r="I288">
            <v>0.86399999999999999</v>
          </cell>
          <cell r="J288" t="str">
            <v>53640</v>
          </cell>
          <cell r="K288">
            <v>15090</v>
          </cell>
          <cell r="L288">
            <v>15090</v>
          </cell>
        </row>
        <row r="289">
          <cell r="B289" t="str">
            <v>03485634</v>
          </cell>
          <cell r="C289" t="str">
            <v>09/11/2024</v>
          </cell>
          <cell r="D289" t="str">
            <v>23:28</v>
          </cell>
          <cell r="E289" t="str">
            <v>DDQ82E</v>
          </cell>
          <cell r="F289" t="str">
            <v>OC 124276 OPERATIVOS - SSCJ</v>
          </cell>
          <cell r="G289" t="str">
            <v>GASOLINA CORRIENTE OXIGENADA 10%</v>
          </cell>
          <cell r="H289">
            <v>22635</v>
          </cell>
          <cell r="I289">
            <v>1.5</v>
          </cell>
          <cell r="J289" t="str">
            <v>78677</v>
          </cell>
          <cell r="K289">
            <v>15090</v>
          </cell>
          <cell r="L289">
            <v>15090</v>
          </cell>
        </row>
        <row r="290">
          <cell r="B290" t="str">
            <v>0457005</v>
          </cell>
          <cell r="C290" t="str">
            <v>09/11/2024</v>
          </cell>
          <cell r="D290" t="str">
            <v>17:58</v>
          </cell>
          <cell r="E290" t="str">
            <v>LHB18F</v>
          </cell>
          <cell r="F290" t="str">
            <v>OC 124276 OPERATIVOS - SSCJ</v>
          </cell>
          <cell r="G290" t="str">
            <v>GASOLINA CORRIENTE OXIGENADA 10%</v>
          </cell>
          <cell r="H290">
            <v>22635</v>
          </cell>
          <cell r="I290">
            <v>1.5</v>
          </cell>
          <cell r="J290" t="str">
            <v>27015</v>
          </cell>
          <cell r="K290">
            <v>15090</v>
          </cell>
          <cell r="L290">
            <v>15090</v>
          </cell>
        </row>
        <row r="291">
          <cell r="B291" t="str">
            <v>0456949</v>
          </cell>
          <cell r="C291" t="str">
            <v>09/11/2024</v>
          </cell>
          <cell r="D291" t="str">
            <v>17:06</v>
          </cell>
          <cell r="E291" t="str">
            <v>OFL53E</v>
          </cell>
          <cell r="F291" t="str">
            <v>OC 124276 OPERATIVOS - SSCJ</v>
          </cell>
          <cell r="G291" t="str">
            <v>GASOLINA CORRIENTE OXIGENADA 10%</v>
          </cell>
          <cell r="H291">
            <v>22635</v>
          </cell>
          <cell r="I291">
            <v>1.5</v>
          </cell>
          <cell r="J291" t="str">
            <v>48293</v>
          </cell>
          <cell r="K291">
            <v>15090</v>
          </cell>
          <cell r="L291">
            <v>15090</v>
          </cell>
        </row>
        <row r="292">
          <cell r="B292" t="str">
            <v>0457254</v>
          </cell>
          <cell r="C292" t="str">
            <v>09/11/2024</v>
          </cell>
          <cell r="D292" t="str">
            <v>21:27</v>
          </cell>
          <cell r="E292" t="str">
            <v>OFZ12E</v>
          </cell>
          <cell r="F292" t="str">
            <v>OC 124276 OPERATIVOS - SSCJ</v>
          </cell>
          <cell r="G292" t="str">
            <v>GASOLINA CORRIENTE OXIGENADA 10%</v>
          </cell>
          <cell r="H292">
            <v>22635</v>
          </cell>
          <cell r="I292">
            <v>1.5</v>
          </cell>
          <cell r="J292" t="str">
            <v>61458</v>
          </cell>
          <cell r="K292">
            <v>15090</v>
          </cell>
          <cell r="L292">
            <v>15090</v>
          </cell>
        </row>
        <row r="293">
          <cell r="B293" t="str">
            <v>03485557</v>
          </cell>
          <cell r="C293" t="str">
            <v>09/11/2024</v>
          </cell>
          <cell r="D293" t="str">
            <v>21:41</v>
          </cell>
          <cell r="E293" t="str">
            <v>OFZ04E</v>
          </cell>
          <cell r="F293" t="str">
            <v>OC 124276 OPERATIVOS - SSCJ</v>
          </cell>
          <cell r="G293" t="str">
            <v>GASOLINA CORRIENTE OXIGENADA 10%</v>
          </cell>
          <cell r="H293">
            <v>22635</v>
          </cell>
          <cell r="I293">
            <v>1.5</v>
          </cell>
          <cell r="J293" t="str">
            <v>85625</v>
          </cell>
          <cell r="K293">
            <v>15090</v>
          </cell>
          <cell r="L293">
            <v>15090</v>
          </cell>
        </row>
        <row r="294">
          <cell r="B294" t="str">
            <v>0457286</v>
          </cell>
          <cell r="C294" t="str">
            <v>09/11/2024</v>
          </cell>
          <cell r="D294" t="str">
            <v>21:56</v>
          </cell>
          <cell r="E294" t="str">
            <v>LBM26F</v>
          </cell>
          <cell r="F294" t="str">
            <v>OC 124276 OPERATIVOS - SSCJ</v>
          </cell>
          <cell r="G294" t="str">
            <v>GASOLINA CORRIENTE OXIGENADA 10%</v>
          </cell>
          <cell r="H294">
            <v>22635</v>
          </cell>
          <cell r="I294">
            <v>1.5</v>
          </cell>
          <cell r="J294" t="str">
            <v>43202</v>
          </cell>
          <cell r="K294">
            <v>15090</v>
          </cell>
          <cell r="L294">
            <v>15090</v>
          </cell>
        </row>
        <row r="295">
          <cell r="B295" t="str">
            <v>0457108</v>
          </cell>
          <cell r="C295" t="str">
            <v>09/11/2024</v>
          </cell>
          <cell r="D295" t="str">
            <v>19:28</v>
          </cell>
          <cell r="E295" t="str">
            <v>DDY45E</v>
          </cell>
          <cell r="F295" t="str">
            <v>OC 124276 OPERATIVOS - SSCJ</v>
          </cell>
          <cell r="G295" t="str">
            <v>GASOLINA CORRIENTE OXIGENADA 10%</v>
          </cell>
          <cell r="H295">
            <v>21548.52</v>
          </cell>
          <cell r="I295">
            <v>1.4279999999999999</v>
          </cell>
          <cell r="J295" t="str">
            <v>25176</v>
          </cell>
          <cell r="K295">
            <v>15090</v>
          </cell>
          <cell r="L295">
            <v>15090</v>
          </cell>
        </row>
        <row r="296">
          <cell r="B296" t="str">
            <v>03485629</v>
          </cell>
          <cell r="C296" t="str">
            <v>09/11/2024</v>
          </cell>
          <cell r="D296" t="str">
            <v>23:24</v>
          </cell>
          <cell r="E296" t="str">
            <v>OFZ74E</v>
          </cell>
          <cell r="F296" t="str">
            <v>OC 124276 OPERATIVOS - SSCJ</v>
          </cell>
          <cell r="G296" t="str">
            <v>GASOLINA CORRIENTE OXIGENADA 10%</v>
          </cell>
          <cell r="H296">
            <v>22635</v>
          </cell>
          <cell r="I296">
            <v>1.5</v>
          </cell>
          <cell r="J296" t="str">
            <v>27900</v>
          </cell>
          <cell r="K296">
            <v>15090</v>
          </cell>
          <cell r="L296">
            <v>15090</v>
          </cell>
        </row>
        <row r="297">
          <cell r="B297" t="str">
            <v>0456341</v>
          </cell>
          <cell r="C297" t="str">
            <v>09/11/2024</v>
          </cell>
          <cell r="D297" t="str">
            <v>07:08</v>
          </cell>
          <cell r="E297" t="str">
            <v>OGF56E</v>
          </cell>
          <cell r="F297" t="str">
            <v>OC 124276 OPERATIVOS - SSCJ</v>
          </cell>
          <cell r="G297" t="str">
            <v>GASOLINA CORRIENTE OXIGENADA 10%</v>
          </cell>
          <cell r="H297">
            <v>22635</v>
          </cell>
          <cell r="I297">
            <v>1.5</v>
          </cell>
          <cell r="J297" t="str">
            <v>78802</v>
          </cell>
          <cell r="K297">
            <v>15090</v>
          </cell>
          <cell r="L297">
            <v>15090</v>
          </cell>
        </row>
        <row r="298">
          <cell r="B298" t="str">
            <v>02544396</v>
          </cell>
          <cell r="C298" t="str">
            <v>09/11/2024</v>
          </cell>
          <cell r="D298" t="str">
            <v>01:00</v>
          </cell>
          <cell r="E298" t="str">
            <v>LBM40F</v>
          </cell>
          <cell r="F298" t="str">
            <v>OC 124276 OPERATIVOS - SSCJ</v>
          </cell>
          <cell r="G298" t="str">
            <v>GASOLINA CORRIENTE OXIGENADA 10%</v>
          </cell>
          <cell r="H298">
            <v>22635</v>
          </cell>
          <cell r="I298">
            <v>1.5</v>
          </cell>
          <cell r="J298" t="str">
            <v>38684</v>
          </cell>
          <cell r="K298">
            <v>15090</v>
          </cell>
          <cell r="L298">
            <v>15090</v>
          </cell>
        </row>
        <row r="299">
          <cell r="B299" t="str">
            <v>02544377</v>
          </cell>
          <cell r="C299" t="str">
            <v>09/11/2024</v>
          </cell>
          <cell r="D299" t="str">
            <v>00:34</v>
          </cell>
          <cell r="E299" t="str">
            <v>LBM35F</v>
          </cell>
          <cell r="F299" t="str">
            <v>OC 124276 OPERATIVOS - SSCJ</v>
          </cell>
          <cell r="G299" t="str">
            <v>GASOLINA CORRIENTE OXIGENADA 10%</v>
          </cell>
          <cell r="H299">
            <v>22635</v>
          </cell>
          <cell r="I299">
            <v>1.5</v>
          </cell>
          <cell r="J299" t="str">
            <v>52184</v>
          </cell>
          <cell r="K299">
            <v>15090</v>
          </cell>
          <cell r="L299">
            <v>15090</v>
          </cell>
        </row>
        <row r="300">
          <cell r="B300" t="str">
            <v>03485036</v>
          </cell>
          <cell r="C300" t="str">
            <v>09/11/2024</v>
          </cell>
          <cell r="D300" t="str">
            <v>01:50</v>
          </cell>
          <cell r="E300" t="str">
            <v>LBM21F</v>
          </cell>
          <cell r="F300" t="str">
            <v>OC 124276 OPERATIVOS - SSCJ</v>
          </cell>
          <cell r="G300" t="str">
            <v>GASOLINA CORRIENTE OXIGENADA 10%</v>
          </cell>
          <cell r="H300">
            <v>22635</v>
          </cell>
          <cell r="I300">
            <v>1.5</v>
          </cell>
          <cell r="J300" t="str">
            <v>42449</v>
          </cell>
          <cell r="K300">
            <v>15090</v>
          </cell>
          <cell r="L300">
            <v>15090</v>
          </cell>
        </row>
        <row r="301">
          <cell r="B301" t="str">
            <v>03485661</v>
          </cell>
          <cell r="C301" t="str">
            <v>10/11/2024</v>
          </cell>
          <cell r="D301" t="str">
            <v>00:06</v>
          </cell>
          <cell r="E301" t="str">
            <v>OFS73E</v>
          </cell>
          <cell r="F301" t="str">
            <v>OC 124276 OPERATIVOS - SSCJ</v>
          </cell>
          <cell r="G301" t="str">
            <v>GASOLINA CORRIENTE OXIGENADA 10%</v>
          </cell>
          <cell r="H301">
            <v>22635</v>
          </cell>
          <cell r="I301">
            <v>1.5</v>
          </cell>
          <cell r="J301" t="str">
            <v>35228</v>
          </cell>
          <cell r="K301">
            <v>15090</v>
          </cell>
          <cell r="L301">
            <v>15090</v>
          </cell>
        </row>
        <row r="302">
          <cell r="B302" t="str">
            <v>01589623</v>
          </cell>
          <cell r="C302" t="str">
            <v>10/11/2024</v>
          </cell>
          <cell r="D302" t="str">
            <v>02:51</v>
          </cell>
          <cell r="E302" t="str">
            <v>OFO06E</v>
          </cell>
          <cell r="F302" t="str">
            <v>OC 124276 OPERATIVOS - SSCJ</v>
          </cell>
          <cell r="G302" t="str">
            <v>GASOLINA CORRIENTE OXIGENADA 10%</v>
          </cell>
          <cell r="H302">
            <v>22635</v>
          </cell>
          <cell r="I302">
            <v>1.5</v>
          </cell>
          <cell r="J302" t="str">
            <v>67911</v>
          </cell>
          <cell r="K302">
            <v>15090</v>
          </cell>
          <cell r="L302">
            <v>15090</v>
          </cell>
        </row>
        <row r="303">
          <cell r="B303" t="str">
            <v>02545243</v>
          </cell>
          <cell r="C303" t="str">
            <v>10/11/2024</v>
          </cell>
          <cell r="D303" t="str">
            <v>04:46</v>
          </cell>
          <cell r="E303" t="str">
            <v>OFV68E</v>
          </cell>
          <cell r="F303" t="str">
            <v>OC 124276 OPERATIVOS - SSCJ</v>
          </cell>
          <cell r="G303" t="str">
            <v>GASOLINA CORRIENTE OXIGENADA 10%</v>
          </cell>
          <cell r="H303">
            <v>22635</v>
          </cell>
          <cell r="I303">
            <v>1.5</v>
          </cell>
          <cell r="J303" t="str">
            <v>69119</v>
          </cell>
          <cell r="K303">
            <v>15090</v>
          </cell>
          <cell r="L303">
            <v>15090</v>
          </cell>
        </row>
        <row r="304">
          <cell r="B304" t="str">
            <v>0457500</v>
          </cell>
          <cell r="C304" t="str">
            <v>10/11/2024</v>
          </cell>
          <cell r="D304" t="str">
            <v>11:04</v>
          </cell>
          <cell r="E304" t="str">
            <v>OFJ23E</v>
          </cell>
          <cell r="F304" t="str">
            <v>OC 124276 OPERATIVOS - SSCJ</v>
          </cell>
          <cell r="G304" t="str">
            <v>GASOLINA CORRIENTE OXIGENADA 10%</v>
          </cell>
          <cell r="H304">
            <v>22635</v>
          </cell>
          <cell r="I304">
            <v>1.5</v>
          </cell>
          <cell r="J304" t="str">
            <v>61609</v>
          </cell>
          <cell r="K304">
            <v>15090</v>
          </cell>
          <cell r="L304">
            <v>15090</v>
          </cell>
        </row>
        <row r="305">
          <cell r="B305" t="str">
            <v>0457987</v>
          </cell>
          <cell r="C305" t="str">
            <v>10/11/2024</v>
          </cell>
          <cell r="D305" t="str">
            <v>19:35</v>
          </cell>
          <cell r="E305" t="str">
            <v>LHH15F</v>
          </cell>
          <cell r="F305" t="str">
            <v>OC 124276 OPERATIVOS - SSCJ</v>
          </cell>
          <cell r="G305" t="str">
            <v>GASOLINA CORRIENTE OXIGENADA 10%</v>
          </cell>
          <cell r="H305">
            <v>22635</v>
          </cell>
          <cell r="I305">
            <v>1.5</v>
          </cell>
          <cell r="J305" t="str">
            <v>6096</v>
          </cell>
          <cell r="K305">
            <v>15090</v>
          </cell>
          <cell r="L305">
            <v>15090</v>
          </cell>
        </row>
        <row r="306">
          <cell r="B306" t="str">
            <v>0457631</v>
          </cell>
          <cell r="C306" t="str">
            <v>10/11/2024</v>
          </cell>
          <cell r="D306" t="str">
            <v>13:33</v>
          </cell>
          <cell r="E306" t="str">
            <v>OGG32E</v>
          </cell>
          <cell r="F306" t="str">
            <v>OC 124276 OPERATIVOS - SSCJ</v>
          </cell>
          <cell r="G306" t="str">
            <v>GASOLINA CORRIENTE OXIGENADA 10%</v>
          </cell>
          <cell r="H306">
            <v>22544.46</v>
          </cell>
          <cell r="I306">
            <v>1.494</v>
          </cell>
          <cell r="J306" t="str">
            <v>62662</v>
          </cell>
          <cell r="K306">
            <v>15090</v>
          </cell>
          <cell r="L306">
            <v>15090</v>
          </cell>
        </row>
        <row r="307">
          <cell r="B307" t="str">
            <v>01590169</v>
          </cell>
          <cell r="C307" t="str">
            <v>10/11/2024</v>
          </cell>
          <cell r="D307" t="str">
            <v>19:40</v>
          </cell>
          <cell r="E307" t="str">
            <v>DDT03E</v>
          </cell>
          <cell r="F307" t="str">
            <v>OC 124276 OPERATIVOS - SSCJ</v>
          </cell>
          <cell r="G307" t="str">
            <v>GASOLINA CORRIENTE OXIGENADA 10%</v>
          </cell>
          <cell r="H307">
            <v>22635</v>
          </cell>
          <cell r="I307">
            <v>1.5</v>
          </cell>
          <cell r="J307" t="str">
            <v>92968</v>
          </cell>
          <cell r="K307">
            <v>15090</v>
          </cell>
          <cell r="L307">
            <v>15090</v>
          </cell>
        </row>
        <row r="308">
          <cell r="B308" t="str">
            <v>01590172</v>
          </cell>
          <cell r="C308" t="str">
            <v>10/11/2024</v>
          </cell>
          <cell r="D308" t="str">
            <v>19:43</v>
          </cell>
          <cell r="E308" t="str">
            <v>OGF51E</v>
          </cell>
          <cell r="F308" t="str">
            <v>OC 124276 OPERATIVOS - SSCJ</v>
          </cell>
          <cell r="G308" t="str">
            <v>GASOLINA CORRIENTE OXIGENADA 10%</v>
          </cell>
          <cell r="H308">
            <v>22635</v>
          </cell>
          <cell r="I308">
            <v>1.5</v>
          </cell>
          <cell r="J308" t="str">
            <v>65094</v>
          </cell>
          <cell r="K308">
            <v>15090</v>
          </cell>
          <cell r="L308">
            <v>15090</v>
          </cell>
        </row>
        <row r="309">
          <cell r="B309" t="str">
            <v>03486223</v>
          </cell>
          <cell r="C309" t="str">
            <v>10/11/2024</v>
          </cell>
          <cell r="D309" t="str">
            <v>22:28</v>
          </cell>
          <cell r="E309" t="str">
            <v>OFZ01E</v>
          </cell>
          <cell r="F309" t="str">
            <v>OC 124276 OPERATIVOS - SSCJ</v>
          </cell>
          <cell r="G309" t="str">
            <v>GASOLINA CORRIENTE OXIGENADA 10%</v>
          </cell>
          <cell r="H309">
            <v>22635</v>
          </cell>
          <cell r="I309">
            <v>1.5</v>
          </cell>
          <cell r="J309" t="str">
            <v>66900</v>
          </cell>
          <cell r="K309">
            <v>15090</v>
          </cell>
          <cell r="L309">
            <v>15090</v>
          </cell>
        </row>
        <row r="310">
          <cell r="B310" t="str">
            <v>02545863</v>
          </cell>
          <cell r="C310" t="str">
            <v>10/11/2024</v>
          </cell>
          <cell r="D310" t="str">
            <v>23:32</v>
          </cell>
          <cell r="E310" t="str">
            <v>LBM44F</v>
          </cell>
          <cell r="F310" t="str">
            <v>OC 124276 OPERATIVOS - SSCJ</v>
          </cell>
          <cell r="G310" t="str">
            <v>GASOLINA CORRIENTE OXIGENADA 10%</v>
          </cell>
          <cell r="H310">
            <v>22635</v>
          </cell>
          <cell r="I310">
            <v>1.5</v>
          </cell>
          <cell r="J310" t="str">
            <v>56320</v>
          </cell>
          <cell r="K310">
            <v>15090</v>
          </cell>
          <cell r="L310">
            <v>15090</v>
          </cell>
        </row>
        <row r="311">
          <cell r="B311" t="str">
            <v>0457889</v>
          </cell>
          <cell r="C311" t="str">
            <v>10/11/2024</v>
          </cell>
          <cell r="D311" t="str">
            <v>17:34</v>
          </cell>
          <cell r="E311" t="str">
            <v>OFL17E</v>
          </cell>
          <cell r="F311" t="str">
            <v>OC 124276 OPERATIVOS - SSCJ</v>
          </cell>
          <cell r="G311" t="str">
            <v>GASOLINA CORRIENTE OXIGENADA 10%</v>
          </cell>
          <cell r="H311">
            <v>22635</v>
          </cell>
          <cell r="I311">
            <v>1.5</v>
          </cell>
          <cell r="J311" t="str">
            <v>36870</v>
          </cell>
          <cell r="K311">
            <v>15090</v>
          </cell>
          <cell r="L311">
            <v>15090</v>
          </cell>
        </row>
        <row r="312">
          <cell r="B312" t="str">
            <v>0458076</v>
          </cell>
          <cell r="C312" t="str">
            <v>10/11/2024</v>
          </cell>
          <cell r="D312" t="str">
            <v>21:26</v>
          </cell>
          <cell r="E312" t="str">
            <v>DDY59E</v>
          </cell>
          <cell r="F312" t="str">
            <v>OC 124276 OPERATIVOS - SSCJ</v>
          </cell>
          <cell r="G312" t="str">
            <v>GASOLINA CORRIENTE OXIGENADA 10%</v>
          </cell>
          <cell r="H312">
            <v>22635</v>
          </cell>
          <cell r="I312">
            <v>1.5</v>
          </cell>
          <cell r="J312" t="str">
            <v>58515</v>
          </cell>
          <cell r="K312">
            <v>15090</v>
          </cell>
          <cell r="L312">
            <v>15090</v>
          </cell>
        </row>
        <row r="313">
          <cell r="B313" t="str">
            <v>0458045</v>
          </cell>
          <cell r="C313" t="str">
            <v>10/11/2024</v>
          </cell>
          <cell r="D313" t="str">
            <v>20:55</v>
          </cell>
          <cell r="E313" t="str">
            <v>OFZ13E</v>
          </cell>
          <cell r="F313" t="str">
            <v>OC 124276 OPERATIVOS - SSCJ</v>
          </cell>
          <cell r="G313" t="str">
            <v>GASOLINA CORRIENTE OXIGENADA 10%</v>
          </cell>
          <cell r="H313">
            <v>22635</v>
          </cell>
          <cell r="I313">
            <v>1.5</v>
          </cell>
          <cell r="J313" t="str">
            <v>67310</v>
          </cell>
          <cell r="K313">
            <v>15090</v>
          </cell>
          <cell r="L313">
            <v>15090</v>
          </cell>
        </row>
        <row r="314">
          <cell r="B314" t="str">
            <v>03486829</v>
          </cell>
          <cell r="C314" t="str">
            <v>12/11/2024</v>
          </cell>
          <cell r="D314" t="str">
            <v>01:28</v>
          </cell>
          <cell r="E314" t="str">
            <v>OFJ22E</v>
          </cell>
          <cell r="F314" t="str">
            <v>OC 124276 OPERATIVOS - SSCJ</v>
          </cell>
          <cell r="G314" t="str">
            <v>GASOLINA CORRIENTE OXIGENADA 10%</v>
          </cell>
          <cell r="H314">
            <v>22635</v>
          </cell>
          <cell r="I314">
            <v>1.5</v>
          </cell>
          <cell r="J314" t="str">
            <v>81247</v>
          </cell>
          <cell r="K314">
            <v>15090</v>
          </cell>
          <cell r="L314">
            <v>15090</v>
          </cell>
        </row>
        <row r="315">
          <cell r="B315" t="str">
            <v>0459612</v>
          </cell>
          <cell r="C315" t="str">
            <v>12/11/2024</v>
          </cell>
          <cell r="D315" t="str">
            <v>16:30</v>
          </cell>
          <cell r="E315" t="str">
            <v>OFZ72E</v>
          </cell>
          <cell r="F315" t="str">
            <v>OC 124276 OPERATIVOS - SSCJ</v>
          </cell>
          <cell r="G315" t="str">
            <v>GASOLINA CORRIENTE OXIGENADA 10%</v>
          </cell>
          <cell r="H315">
            <v>16342.47</v>
          </cell>
          <cell r="I315">
            <v>1.083</v>
          </cell>
          <cell r="J315" t="str">
            <v>59729</v>
          </cell>
          <cell r="K315">
            <v>15090</v>
          </cell>
          <cell r="L315">
            <v>15090</v>
          </cell>
        </row>
        <row r="316">
          <cell r="B316" t="str">
            <v>0459645</v>
          </cell>
          <cell r="C316" t="str">
            <v>12/11/2024</v>
          </cell>
          <cell r="D316" t="str">
            <v>16:50</v>
          </cell>
          <cell r="E316" t="str">
            <v>OFR63E</v>
          </cell>
          <cell r="F316" t="str">
            <v>OC 124276 OPERATIVOS - SSCJ</v>
          </cell>
          <cell r="G316" t="str">
            <v>GASOLINA CORRIENTE OXIGENADA 10%</v>
          </cell>
          <cell r="H316">
            <v>22635</v>
          </cell>
          <cell r="I316">
            <v>1.5</v>
          </cell>
          <cell r="J316" t="str">
            <v>44175</v>
          </cell>
          <cell r="K316">
            <v>15090</v>
          </cell>
          <cell r="L316">
            <v>15090</v>
          </cell>
        </row>
        <row r="317">
          <cell r="B317" t="str">
            <v>0459571</v>
          </cell>
          <cell r="C317" t="str">
            <v>12/11/2024</v>
          </cell>
          <cell r="D317" t="str">
            <v>15:55</v>
          </cell>
          <cell r="E317" t="str">
            <v>DDY54E</v>
          </cell>
          <cell r="F317" t="str">
            <v>OC 124276 OPERATIVOS - SSCJ</v>
          </cell>
          <cell r="G317" t="str">
            <v>GASOLINA CORRIENTE OXIGENADA 10%</v>
          </cell>
          <cell r="H317">
            <v>19767.900000000001</v>
          </cell>
          <cell r="I317">
            <v>1.31</v>
          </cell>
          <cell r="J317" t="str">
            <v>87967</v>
          </cell>
          <cell r="K317">
            <v>15090</v>
          </cell>
          <cell r="L317">
            <v>15090</v>
          </cell>
        </row>
        <row r="318">
          <cell r="B318" t="str">
            <v>01587185</v>
          </cell>
          <cell r="C318" t="str">
            <v>07/11/2024</v>
          </cell>
          <cell r="D318" t="str">
            <v>01:26</v>
          </cell>
          <cell r="E318" t="str">
            <v>GCX105</v>
          </cell>
          <cell r="F318" t="str">
            <v>OC 124276 OPERATIVOS - SSCJ</v>
          </cell>
          <cell r="G318" t="str">
            <v>BIOACEM B10</v>
          </cell>
          <cell r="H318">
            <v>38160</v>
          </cell>
          <cell r="I318">
            <v>4</v>
          </cell>
          <cell r="J318" t="str">
            <v>132774</v>
          </cell>
          <cell r="K318">
            <v>9540</v>
          </cell>
          <cell r="L318">
            <v>9540</v>
          </cell>
        </row>
        <row r="319">
          <cell r="B319" t="str">
            <v>02543376</v>
          </cell>
          <cell r="C319" t="str">
            <v>07/11/2024</v>
          </cell>
          <cell r="D319" t="str">
            <v>15:29</v>
          </cell>
          <cell r="E319" t="str">
            <v>LIS858</v>
          </cell>
          <cell r="F319" t="str">
            <v>OC 124276 OPERATIVOS - SSCJ</v>
          </cell>
          <cell r="G319" t="str">
            <v>BIOACEM B10</v>
          </cell>
          <cell r="H319">
            <v>38160</v>
          </cell>
          <cell r="I319">
            <v>4</v>
          </cell>
          <cell r="J319" t="str">
            <v>12068</v>
          </cell>
          <cell r="K319">
            <v>9540</v>
          </cell>
          <cell r="L319">
            <v>9540</v>
          </cell>
        </row>
        <row r="320">
          <cell r="B320" t="str">
            <v>02543647</v>
          </cell>
          <cell r="C320" t="str">
            <v>07/11/2024</v>
          </cell>
          <cell r="D320" t="str">
            <v>23:28</v>
          </cell>
          <cell r="E320" t="str">
            <v>OLO614</v>
          </cell>
          <cell r="F320" t="str">
            <v>OC 124276 OPERATIVOS - SSCJ</v>
          </cell>
          <cell r="G320" t="str">
            <v>BIOACEM B10</v>
          </cell>
          <cell r="H320">
            <v>38160</v>
          </cell>
          <cell r="I320">
            <v>4</v>
          </cell>
          <cell r="J320" t="str">
            <v>120199</v>
          </cell>
          <cell r="K320">
            <v>9540</v>
          </cell>
          <cell r="L320">
            <v>9540</v>
          </cell>
        </row>
        <row r="321">
          <cell r="B321" t="str">
            <v>02543649</v>
          </cell>
          <cell r="C321" t="str">
            <v>07/11/2024</v>
          </cell>
          <cell r="D321" t="str">
            <v>23:32</v>
          </cell>
          <cell r="E321" t="str">
            <v>GCX054</v>
          </cell>
          <cell r="F321" t="str">
            <v>OC 124276 OPERATIVOS - SSCJ</v>
          </cell>
          <cell r="G321" t="str">
            <v>BIOACEM B10</v>
          </cell>
          <cell r="H321">
            <v>38160</v>
          </cell>
          <cell r="I321">
            <v>4</v>
          </cell>
          <cell r="J321" t="str">
            <v>116236</v>
          </cell>
          <cell r="K321">
            <v>9540</v>
          </cell>
          <cell r="L321">
            <v>9540</v>
          </cell>
        </row>
        <row r="322">
          <cell r="B322" t="str">
            <v>02543777</v>
          </cell>
          <cell r="C322" t="str">
            <v>08/11/2024</v>
          </cell>
          <cell r="D322" t="str">
            <v>04:55</v>
          </cell>
          <cell r="E322" t="str">
            <v>LIT065</v>
          </cell>
          <cell r="F322" t="str">
            <v>OC 124276 OPERATIVOS - SSCJ</v>
          </cell>
          <cell r="G322" t="str">
            <v>BIOACEM B10</v>
          </cell>
          <cell r="H322">
            <v>38160</v>
          </cell>
          <cell r="I322">
            <v>4</v>
          </cell>
          <cell r="J322" t="str">
            <v>19803</v>
          </cell>
          <cell r="K322">
            <v>9540</v>
          </cell>
          <cell r="L322">
            <v>9540</v>
          </cell>
        </row>
        <row r="323">
          <cell r="B323" t="str">
            <v>02544319</v>
          </cell>
          <cell r="C323" t="str">
            <v>08/11/2024</v>
          </cell>
          <cell r="D323" t="str">
            <v>23:03</v>
          </cell>
          <cell r="E323" t="str">
            <v>GCX058</v>
          </cell>
          <cell r="F323" t="str">
            <v>OC 124276 OPERATIVOS - SSCJ</v>
          </cell>
          <cell r="G323" t="str">
            <v>BIOACEM B10</v>
          </cell>
          <cell r="H323">
            <v>38160</v>
          </cell>
          <cell r="I323">
            <v>4</v>
          </cell>
          <cell r="J323" t="str">
            <v>139428</v>
          </cell>
          <cell r="K323">
            <v>9540</v>
          </cell>
          <cell r="L323">
            <v>9540</v>
          </cell>
        </row>
        <row r="324">
          <cell r="B324" t="str">
            <v>01591324</v>
          </cell>
          <cell r="C324" t="str">
            <v>12/11/2024</v>
          </cell>
          <cell r="D324" t="str">
            <v>07:56</v>
          </cell>
          <cell r="E324" t="str">
            <v>GCX058</v>
          </cell>
          <cell r="F324" t="str">
            <v>OC 124276 OPERATIVOS - SSCJ</v>
          </cell>
          <cell r="G324" t="str">
            <v>BIOACEM B10</v>
          </cell>
          <cell r="H324">
            <v>38160</v>
          </cell>
          <cell r="I324">
            <v>4</v>
          </cell>
          <cell r="J324" t="str">
            <v>139797</v>
          </cell>
          <cell r="K324">
            <v>9540</v>
          </cell>
          <cell r="L324">
            <v>9540</v>
          </cell>
        </row>
        <row r="325">
          <cell r="B325" t="str">
            <v>01589204</v>
          </cell>
          <cell r="C325" t="str">
            <v>09/11/2024</v>
          </cell>
          <cell r="D325" t="str">
            <v>14:34</v>
          </cell>
          <cell r="E325" t="str">
            <v>GCX055</v>
          </cell>
          <cell r="F325" t="str">
            <v>OC 124276 OPERATIVOS - SSCJ</v>
          </cell>
          <cell r="G325" t="str">
            <v>BIOACEM B10</v>
          </cell>
          <cell r="H325">
            <v>38160</v>
          </cell>
          <cell r="I325">
            <v>4</v>
          </cell>
          <cell r="J325" t="str">
            <v>126463</v>
          </cell>
          <cell r="K325">
            <v>9540</v>
          </cell>
          <cell r="L325">
            <v>9540</v>
          </cell>
        </row>
        <row r="326">
          <cell r="B326" t="str">
            <v>02544920</v>
          </cell>
          <cell r="C326" t="str">
            <v>09/11/2024</v>
          </cell>
          <cell r="D326" t="str">
            <v>16:33</v>
          </cell>
          <cell r="E326" t="str">
            <v>GCX101</v>
          </cell>
          <cell r="F326" t="str">
            <v>OC 124276 OPERATIVOS - SSCJ</v>
          </cell>
          <cell r="G326" t="str">
            <v>BIOACEM B10</v>
          </cell>
          <cell r="H326">
            <v>38160</v>
          </cell>
          <cell r="I326">
            <v>4</v>
          </cell>
          <cell r="J326" t="str">
            <v>128202</v>
          </cell>
          <cell r="K326">
            <v>9540</v>
          </cell>
          <cell r="L326">
            <v>9540</v>
          </cell>
        </row>
        <row r="327">
          <cell r="B327" t="str">
            <v>01588712</v>
          </cell>
          <cell r="C327" t="str">
            <v>09/11/2024</v>
          </cell>
          <cell r="D327" t="str">
            <v>00:38</v>
          </cell>
          <cell r="E327" t="str">
            <v>GCX106</v>
          </cell>
          <cell r="F327" t="str">
            <v>OC 124276 OPERATIVOS - SSCJ</v>
          </cell>
          <cell r="G327" t="str">
            <v>BIOACEM B10</v>
          </cell>
          <cell r="H327">
            <v>38160</v>
          </cell>
          <cell r="I327">
            <v>4</v>
          </cell>
          <cell r="J327" t="str">
            <v>116535</v>
          </cell>
          <cell r="K327">
            <v>9540</v>
          </cell>
          <cell r="L327">
            <v>9540</v>
          </cell>
        </row>
        <row r="328">
          <cell r="B328" t="str">
            <v>01588809</v>
          </cell>
          <cell r="C328" t="str">
            <v>09/11/2024</v>
          </cell>
          <cell r="D328" t="str">
            <v>03:37</v>
          </cell>
          <cell r="E328" t="str">
            <v>GCX104</v>
          </cell>
          <cell r="F328" t="str">
            <v>OC 124276 OPERATIVOS - SSCJ</v>
          </cell>
          <cell r="G328" t="str">
            <v>BIOACEM B10</v>
          </cell>
          <cell r="H328">
            <v>38160</v>
          </cell>
          <cell r="I328">
            <v>4</v>
          </cell>
          <cell r="J328" t="str">
            <v>121065</v>
          </cell>
          <cell r="K328">
            <v>9540</v>
          </cell>
          <cell r="L328">
            <v>9540</v>
          </cell>
        </row>
        <row r="329">
          <cell r="B329" t="str">
            <v>01590579</v>
          </cell>
          <cell r="C329" t="str">
            <v>11/11/2024</v>
          </cell>
          <cell r="D329" t="str">
            <v>08:33</v>
          </cell>
          <cell r="E329" t="str">
            <v>OLM950</v>
          </cell>
          <cell r="F329" t="str">
            <v>OC 124276 OPERATIVOS - SSCJ</v>
          </cell>
          <cell r="G329" t="str">
            <v>BIOACEM B10</v>
          </cell>
          <cell r="H329">
            <v>38160</v>
          </cell>
          <cell r="I329">
            <v>4</v>
          </cell>
          <cell r="J329" t="str">
            <v>112876</v>
          </cell>
          <cell r="K329">
            <v>9540</v>
          </cell>
          <cell r="L329">
            <v>9540</v>
          </cell>
        </row>
        <row r="330">
          <cell r="B330" t="str">
            <v>01590808</v>
          </cell>
          <cell r="C330" t="str">
            <v>11/11/2024</v>
          </cell>
          <cell r="D330" t="str">
            <v>14:41</v>
          </cell>
          <cell r="E330" t="str">
            <v>OLO613</v>
          </cell>
          <cell r="F330" t="str">
            <v>OC 124276 OPERATIVOS - SSCJ</v>
          </cell>
          <cell r="G330" t="str">
            <v>BIOACEM B10</v>
          </cell>
          <cell r="H330">
            <v>38160</v>
          </cell>
          <cell r="I330">
            <v>4</v>
          </cell>
          <cell r="J330" t="str">
            <v>120247</v>
          </cell>
          <cell r="K330">
            <v>9540</v>
          </cell>
          <cell r="L330">
            <v>9540</v>
          </cell>
        </row>
        <row r="331">
          <cell r="B331" t="str">
            <v>02546562</v>
          </cell>
          <cell r="C331" t="str">
            <v>11/11/2024</v>
          </cell>
          <cell r="D331" t="str">
            <v>23:34</v>
          </cell>
          <cell r="E331" t="str">
            <v>OKZ871</v>
          </cell>
          <cell r="F331" t="str">
            <v>OC 124276 OPERATIVOS - SSCJ</v>
          </cell>
          <cell r="G331" t="str">
            <v>BIOACEM B10</v>
          </cell>
          <cell r="H331">
            <v>38160</v>
          </cell>
          <cell r="I331">
            <v>4</v>
          </cell>
          <cell r="J331" t="str">
            <v>158096</v>
          </cell>
          <cell r="K331">
            <v>9540</v>
          </cell>
          <cell r="L331">
            <v>9540</v>
          </cell>
        </row>
        <row r="332">
          <cell r="B332" t="str">
            <v>01591068</v>
          </cell>
          <cell r="C332" t="str">
            <v>11/11/2024</v>
          </cell>
          <cell r="D332" t="str">
            <v>22:22</v>
          </cell>
          <cell r="E332" t="str">
            <v>GCX058</v>
          </cell>
          <cell r="F332" t="str">
            <v>OC 124276 OPERATIVOS - SSCJ</v>
          </cell>
          <cell r="G332" t="str">
            <v>BIOACEM B10</v>
          </cell>
          <cell r="H332">
            <v>38160</v>
          </cell>
          <cell r="I332">
            <v>4</v>
          </cell>
          <cell r="J332" t="str">
            <v>139748</v>
          </cell>
          <cell r="K332">
            <v>9540</v>
          </cell>
          <cell r="L332">
            <v>9540</v>
          </cell>
        </row>
        <row r="333">
          <cell r="B333" t="str">
            <v>02545139</v>
          </cell>
          <cell r="C333" t="str">
            <v>10/11/2024</v>
          </cell>
          <cell r="D333" t="str">
            <v>00:53</v>
          </cell>
          <cell r="E333" t="str">
            <v>GCX105</v>
          </cell>
          <cell r="F333" t="str">
            <v>OC 124276 OPERATIVOS - SSCJ</v>
          </cell>
          <cell r="G333" t="str">
            <v>BIOACEM B10</v>
          </cell>
          <cell r="H333">
            <v>38160</v>
          </cell>
          <cell r="I333">
            <v>4</v>
          </cell>
          <cell r="J333" t="str">
            <v>133355</v>
          </cell>
          <cell r="K333">
            <v>9540</v>
          </cell>
          <cell r="L333">
            <v>9540</v>
          </cell>
        </row>
        <row r="334">
          <cell r="B334" t="str">
            <v>01589659</v>
          </cell>
          <cell r="C334" t="str">
            <v>10/11/2024</v>
          </cell>
          <cell r="D334" t="str">
            <v>04:37</v>
          </cell>
          <cell r="E334" t="str">
            <v>GCX056</v>
          </cell>
          <cell r="F334" t="str">
            <v>OC 124276 OPERATIVOS - SSCJ</v>
          </cell>
          <cell r="G334" t="str">
            <v>BIOACEM B10</v>
          </cell>
          <cell r="H334">
            <v>38160</v>
          </cell>
          <cell r="I334">
            <v>4</v>
          </cell>
          <cell r="J334" t="str">
            <v>119427</v>
          </cell>
          <cell r="K334">
            <v>9540</v>
          </cell>
          <cell r="L334">
            <v>9540</v>
          </cell>
        </row>
        <row r="335">
          <cell r="B335" t="str">
            <v>0457581</v>
          </cell>
          <cell r="C335" t="str">
            <v>10/11/2024</v>
          </cell>
          <cell r="D335" t="str">
            <v>12:41</v>
          </cell>
          <cell r="E335" t="str">
            <v>OLO474</v>
          </cell>
          <cell r="F335" t="str">
            <v>OC 124276 OPERATIVOS - SSCJ</v>
          </cell>
          <cell r="G335" t="str">
            <v>BIOACEM B10</v>
          </cell>
          <cell r="H335">
            <v>38160</v>
          </cell>
          <cell r="I335">
            <v>4</v>
          </cell>
          <cell r="J335" t="str">
            <v>169466</v>
          </cell>
          <cell r="K335">
            <v>9540</v>
          </cell>
          <cell r="L335">
            <v>9540</v>
          </cell>
        </row>
        <row r="336">
          <cell r="B336" t="str">
            <v>01589991</v>
          </cell>
          <cell r="C336" t="str">
            <v>10/11/2024</v>
          </cell>
          <cell r="D336" t="str">
            <v>14:51</v>
          </cell>
          <cell r="E336" t="str">
            <v>OLO610</v>
          </cell>
          <cell r="F336" t="str">
            <v>OC 124276 OPERATIVOS - SSCJ</v>
          </cell>
          <cell r="G336" t="str">
            <v>BIOACEM B10</v>
          </cell>
          <cell r="H336">
            <v>38160</v>
          </cell>
          <cell r="I336">
            <v>4</v>
          </cell>
          <cell r="J336" t="str">
            <v>150460</v>
          </cell>
          <cell r="K336">
            <v>9540</v>
          </cell>
          <cell r="L336">
            <v>9540</v>
          </cell>
        </row>
        <row r="337">
          <cell r="B337" t="str">
            <v>01590005</v>
          </cell>
          <cell r="C337" t="str">
            <v>10/11/2024</v>
          </cell>
          <cell r="D337" t="str">
            <v>15:11</v>
          </cell>
          <cell r="E337" t="str">
            <v>GCX103</v>
          </cell>
          <cell r="F337" t="str">
            <v>OC 124276 OPERATIVOS - SSCJ</v>
          </cell>
          <cell r="G337" t="str">
            <v>BIOACEM B10</v>
          </cell>
          <cell r="H337">
            <v>38160</v>
          </cell>
          <cell r="I337">
            <v>4</v>
          </cell>
          <cell r="J337" t="str">
            <v>81927</v>
          </cell>
          <cell r="K337">
            <v>9540</v>
          </cell>
          <cell r="L337">
            <v>9540</v>
          </cell>
        </row>
        <row r="338">
          <cell r="B338" t="str">
            <v>01590272</v>
          </cell>
          <cell r="C338" t="str">
            <v>10/11/2024</v>
          </cell>
          <cell r="D338" t="str">
            <v>22:35</v>
          </cell>
          <cell r="E338" t="str">
            <v>GCX104</v>
          </cell>
          <cell r="F338" t="str">
            <v>OC 124276 OPERATIVOS - SSCJ</v>
          </cell>
          <cell r="G338" t="str">
            <v>BIOACEM B10</v>
          </cell>
          <cell r="H338">
            <v>38160</v>
          </cell>
          <cell r="I338">
            <v>4</v>
          </cell>
          <cell r="J338" t="str">
            <v>121182</v>
          </cell>
          <cell r="K338">
            <v>9540</v>
          </cell>
          <cell r="L338">
            <v>9540</v>
          </cell>
        </row>
        <row r="339">
          <cell r="B339" t="str">
            <v>01590274</v>
          </cell>
          <cell r="C339" t="str">
            <v>10/11/2024</v>
          </cell>
          <cell r="D339" t="str">
            <v>22:36</v>
          </cell>
          <cell r="E339" t="str">
            <v>GCX055</v>
          </cell>
          <cell r="F339" t="str">
            <v>OC 124276 OPERATIVOS - SSCJ</v>
          </cell>
          <cell r="G339" t="str">
            <v>BIOACEM B10</v>
          </cell>
          <cell r="H339">
            <v>38160</v>
          </cell>
          <cell r="I339">
            <v>4</v>
          </cell>
          <cell r="J339" t="str">
            <v>126595</v>
          </cell>
          <cell r="K339">
            <v>9540</v>
          </cell>
          <cell r="L339">
            <v>9540</v>
          </cell>
        </row>
        <row r="340">
          <cell r="B340" t="str">
            <v>01591866</v>
          </cell>
          <cell r="C340" t="str">
            <v>12/11/2024</v>
          </cell>
          <cell r="D340" t="str">
            <v>23:43</v>
          </cell>
          <cell r="E340" t="str">
            <v>GCX056</v>
          </cell>
          <cell r="F340" t="str">
            <v>OC 124276 OPERATIVOS - SSCJ</v>
          </cell>
          <cell r="G340" t="str">
            <v>BIOACEM B10</v>
          </cell>
          <cell r="H340">
            <v>38160</v>
          </cell>
          <cell r="I340">
            <v>4</v>
          </cell>
          <cell r="J340" t="str">
            <v>119685</v>
          </cell>
          <cell r="K340">
            <v>9540</v>
          </cell>
          <cell r="L340">
            <v>9540</v>
          </cell>
        </row>
        <row r="341">
          <cell r="B341" t="str">
            <v>0458084</v>
          </cell>
          <cell r="C341" t="str">
            <v>10/11/2024</v>
          </cell>
          <cell r="D341" t="str">
            <v>21:31</v>
          </cell>
          <cell r="E341" t="str">
            <v>OBH776</v>
          </cell>
          <cell r="F341" t="str">
            <v>BOMBEROS OC 124050</v>
          </cell>
          <cell r="G341" t="str">
            <v>BIOACEM B10</v>
          </cell>
          <cell r="H341">
            <v>160262.46</v>
          </cell>
          <cell r="I341">
            <v>16.798999999999999</v>
          </cell>
          <cell r="J341" t="str">
            <v>133502</v>
          </cell>
          <cell r="K341">
            <v>9540</v>
          </cell>
          <cell r="L341">
            <v>9540</v>
          </cell>
        </row>
        <row r="342">
          <cell r="B342" t="str">
            <v>0459964</v>
          </cell>
          <cell r="C342" t="str">
            <v>12/11/2024</v>
          </cell>
          <cell r="D342" t="str">
            <v>21:06</v>
          </cell>
          <cell r="E342" t="str">
            <v>OBH776</v>
          </cell>
          <cell r="F342" t="str">
            <v>BOMBEROS OC 124050</v>
          </cell>
          <cell r="G342" t="str">
            <v>BIOACEM B10</v>
          </cell>
          <cell r="H342">
            <v>106285.14</v>
          </cell>
          <cell r="I342">
            <v>11.141</v>
          </cell>
          <cell r="J342" t="str">
            <v>133574</v>
          </cell>
          <cell r="K342">
            <v>9540</v>
          </cell>
          <cell r="L342">
            <v>9540</v>
          </cell>
        </row>
        <row r="343">
          <cell r="B343" t="str">
            <v>02425257</v>
          </cell>
          <cell r="C343" t="str">
            <v>07/11/2024</v>
          </cell>
          <cell r="D343" t="str">
            <v>07:17</v>
          </cell>
          <cell r="E343" t="str">
            <v>LIS990P</v>
          </cell>
          <cell r="F343" t="str">
            <v>OC 124276 OPERATIVOS - SSCJ</v>
          </cell>
          <cell r="G343" t="str">
            <v>GASOLINA CORRIENTE OXIGENADA 10%</v>
          </cell>
          <cell r="H343">
            <v>30160</v>
          </cell>
          <cell r="I343">
            <v>2</v>
          </cell>
          <cell r="J343" t="str">
            <v>155</v>
          </cell>
          <cell r="K343">
            <v>15080</v>
          </cell>
          <cell r="L343">
            <v>15080</v>
          </cell>
        </row>
        <row r="344">
          <cell r="B344" t="str">
            <v>03476590</v>
          </cell>
          <cell r="C344" t="str">
            <v>07/11/2024</v>
          </cell>
          <cell r="D344" t="str">
            <v>02:09</v>
          </cell>
          <cell r="E344" t="str">
            <v>OFU38E</v>
          </cell>
          <cell r="F344" t="str">
            <v>OC 124276 OPERATIVOS - SSCJ</v>
          </cell>
          <cell r="G344" t="str">
            <v>GASOLINA CORRIENTE OXIGENADA 10%</v>
          </cell>
          <cell r="H344">
            <v>22620</v>
          </cell>
          <cell r="I344">
            <v>1.5</v>
          </cell>
          <cell r="J344" t="str">
            <v>45396</v>
          </cell>
          <cell r="K344">
            <v>15080</v>
          </cell>
          <cell r="L344">
            <v>15080</v>
          </cell>
        </row>
        <row r="345">
          <cell r="B345" t="str">
            <v>03477350</v>
          </cell>
          <cell r="C345" t="str">
            <v>07/11/2024</v>
          </cell>
          <cell r="D345" t="str">
            <v>23:37</v>
          </cell>
          <cell r="E345" t="str">
            <v>LIS730</v>
          </cell>
          <cell r="F345" t="str">
            <v>OC 124276 OPERATIVOS - SSCJ</v>
          </cell>
          <cell r="G345" t="str">
            <v>GASOLINA CORRIENTE OXIGENADA 10%</v>
          </cell>
          <cell r="H345">
            <v>45240</v>
          </cell>
          <cell r="I345">
            <v>3</v>
          </cell>
          <cell r="J345" t="str">
            <v>40863</v>
          </cell>
          <cell r="K345">
            <v>15080</v>
          </cell>
          <cell r="L345">
            <v>15080</v>
          </cell>
        </row>
        <row r="346">
          <cell r="B346" t="str">
            <v>02425487</v>
          </cell>
          <cell r="C346" t="str">
            <v>07/11/2024</v>
          </cell>
          <cell r="D346" t="str">
            <v>13:12</v>
          </cell>
          <cell r="E346" t="str">
            <v>OFO77E</v>
          </cell>
          <cell r="F346" t="str">
            <v>OC 124276 OPERATIVOS - SSCJ</v>
          </cell>
          <cell r="G346" t="str">
            <v>GASOLINA CORRIENTE OXIGENADA 10%</v>
          </cell>
          <cell r="H346">
            <v>22620</v>
          </cell>
          <cell r="I346">
            <v>1.5</v>
          </cell>
          <cell r="J346" t="str">
            <v>54312</v>
          </cell>
          <cell r="K346">
            <v>15080</v>
          </cell>
          <cell r="L346">
            <v>15080</v>
          </cell>
        </row>
        <row r="347">
          <cell r="B347" t="str">
            <v>01330680</v>
          </cell>
          <cell r="C347" t="str">
            <v>07/11/2024</v>
          </cell>
          <cell r="D347" t="str">
            <v>15:17</v>
          </cell>
          <cell r="E347" t="str">
            <v>LIS727</v>
          </cell>
          <cell r="F347" t="str">
            <v>OC 124276 OPERATIVOS - SSCJ</v>
          </cell>
          <cell r="G347" t="str">
            <v>GASOLINA CORRIENTE OXIGENADA 10%</v>
          </cell>
          <cell r="H347">
            <v>45240</v>
          </cell>
          <cell r="I347">
            <v>3</v>
          </cell>
          <cell r="J347" t="str">
            <v>54098</v>
          </cell>
          <cell r="K347">
            <v>15080</v>
          </cell>
          <cell r="L347">
            <v>15080</v>
          </cell>
        </row>
        <row r="348">
          <cell r="B348" t="str">
            <v>03477249</v>
          </cell>
          <cell r="C348" t="str">
            <v>07/11/2024</v>
          </cell>
          <cell r="D348" t="str">
            <v>20:40</v>
          </cell>
          <cell r="E348" t="str">
            <v>OGB68E</v>
          </cell>
          <cell r="F348" t="str">
            <v>OC 124276 OPERATIVOS - SSCJ</v>
          </cell>
          <cell r="G348" t="str">
            <v>GASOLINA CORRIENTE OXIGENADA 10%</v>
          </cell>
          <cell r="H348">
            <v>22620</v>
          </cell>
          <cell r="I348">
            <v>1.5</v>
          </cell>
          <cell r="J348" t="str">
            <v>69186</v>
          </cell>
          <cell r="K348">
            <v>15080</v>
          </cell>
          <cell r="L348">
            <v>15080</v>
          </cell>
        </row>
        <row r="349">
          <cell r="B349" t="str">
            <v>01333178</v>
          </cell>
          <cell r="C349" t="str">
            <v>12/11/2024</v>
          </cell>
          <cell r="D349" t="str">
            <v>00:09</v>
          </cell>
          <cell r="E349" t="str">
            <v>OFQ03E</v>
          </cell>
          <cell r="F349" t="str">
            <v>OC 124276 OPERATIVOS - SSCJ</v>
          </cell>
          <cell r="G349" t="str">
            <v>GASOLINA CORRIENTE OXIGENADA 10%</v>
          </cell>
          <cell r="H349">
            <v>22620</v>
          </cell>
          <cell r="I349">
            <v>1.5</v>
          </cell>
          <cell r="J349" t="str">
            <v>82282</v>
          </cell>
          <cell r="K349">
            <v>15080</v>
          </cell>
          <cell r="L349">
            <v>15080</v>
          </cell>
        </row>
        <row r="350">
          <cell r="B350" t="str">
            <v>02427539</v>
          </cell>
          <cell r="C350" t="str">
            <v>10/11/2024</v>
          </cell>
          <cell r="D350" t="str">
            <v>00:51</v>
          </cell>
          <cell r="E350" t="str">
            <v>OFZ52E</v>
          </cell>
          <cell r="F350" t="str">
            <v>OC 124276 OPERATIVOS - SSCJ</v>
          </cell>
          <cell r="G350" t="str">
            <v>GASOLINA CORRIENTE OXIGENADA 10%</v>
          </cell>
          <cell r="H350">
            <v>22620</v>
          </cell>
          <cell r="I350">
            <v>1.5</v>
          </cell>
          <cell r="J350" t="str">
            <v>55989</v>
          </cell>
          <cell r="K350">
            <v>15080</v>
          </cell>
          <cell r="L350">
            <v>15080</v>
          </cell>
        </row>
        <row r="351">
          <cell r="B351" t="str">
            <v>01332342</v>
          </cell>
          <cell r="C351" t="str">
            <v>10/11/2024</v>
          </cell>
          <cell r="D351" t="str">
            <v>12:56</v>
          </cell>
          <cell r="E351" t="str">
            <v>LIS730</v>
          </cell>
          <cell r="F351" t="str">
            <v>OC 124276 OPERATIVOS - SSCJ</v>
          </cell>
          <cell r="G351" t="str">
            <v>GASOLINA CORRIENTE OXIGENADA 10%</v>
          </cell>
          <cell r="H351">
            <v>45240</v>
          </cell>
          <cell r="I351">
            <v>3</v>
          </cell>
          <cell r="J351" t="str">
            <v>41099</v>
          </cell>
          <cell r="K351">
            <v>15080</v>
          </cell>
          <cell r="L351">
            <v>15080</v>
          </cell>
        </row>
        <row r="352">
          <cell r="B352" t="str">
            <v>02428363</v>
          </cell>
          <cell r="C352" t="str">
            <v>11/11/2024</v>
          </cell>
          <cell r="D352" t="str">
            <v>07:50</v>
          </cell>
          <cell r="E352" t="str">
            <v>OGG10E</v>
          </cell>
          <cell r="F352" t="str">
            <v>OC 124276 OPERATIVOS - SSCJ</v>
          </cell>
          <cell r="G352" t="str">
            <v>GASOLINA CORRIENTE OXIGENADA 10%</v>
          </cell>
          <cell r="H352">
            <v>22620</v>
          </cell>
          <cell r="I352">
            <v>1.5</v>
          </cell>
          <cell r="J352" t="str">
            <v>64908</v>
          </cell>
          <cell r="K352">
            <v>15080</v>
          </cell>
          <cell r="L352">
            <v>15080</v>
          </cell>
        </row>
        <row r="353">
          <cell r="B353" t="str">
            <v>01333047</v>
          </cell>
          <cell r="C353" t="str">
            <v>11/11/2024</v>
          </cell>
          <cell r="D353" t="str">
            <v>19:09</v>
          </cell>
          <cell r="E353" t="str">
            <v>LIS730</v>
          </cell>
          <cell r="F353" t="str">
            <v>OC 124276 OPERATIVOS - SSCJ</v>
          </cell>
          <cell r="G353" t="str">
            <v>GASOLINA CORRIENTE OXIGENADA 10%</v>
          </cell>
          <cell r="H353">
            <v>45240</v>
          </cell>
          <cell r="I353">
            <v>3</v>
          </cell>
          <cell r="J353" t="str">
            <v>41171</v>
          </cell>
          <cell r="K353">
            <v>15080</v>
          </cell>
          <cell r="L353">
            <v>15080</v>
          </cell>
        </row>
        <row r="354">
          <cell r="B354" t="str">
            <v>02428606</v>
          </cell>
          <cell r="C354" t="str">
            <v>11/11/2024</v>
          </cell>
          <cell r="D354" t="str">
            <v>14:45</v>
          </cell>
          <cell r="E354" t="str">
            <v>OGF64E</v>
          </cell>
          <cell r="F354" t="str">
            <v>OC 124276 OPERATIVOS - SSCJ</v>
          </cell>
          <cell r="G354" t="str">
            <v>GASOLINA CORRIENTE OXIGENADA 10%</v>
          </cell>
          <cell r="H354">
            <v>22620</v>
          </cell>
          <cell r="I354">
            <v>1.5</v>
          </cell>
          <cell r="J354" t="str">
            <v>79910</v>
          </cell>
          <cell r="K354">
            <v>15080</v>
          </cell>
          <cell r="L354">
            <v>15080</v>
          </cell>
        </row>
        <row r="355">
          <cell r="B355" t="str">
            <v>01332966</v>
          </cell>
          <cell r="C355" t="str">
            <v>11/11/2024</v>
          </cell>
          <cell r="D355" t="str">
            <v>15:40</v>
          </cell>
          <cell r="E355" t="str">
            <v>OGF78E</v>
          </cell>
          <cell r="F355" t="str">
            <v>OC 124276 OPERATIVOS - SSCJ</v>
          </cell>
          <cell r="G355" t="str">
            <v>GASOLINA CORRIENTE OXIGENADA 10%</v>
          </cell>
          <cell r="H355">
            <v>22620</v>
          </cell>
          <cell r="I355">
            <v>1.5</v>
          </cell>
          <cell r="J355" t="str">
            <v>69231</v>
          </cell>
          <cell r="K355">
            <v>15080</v>
          </cell>
          <cell r="L355">
            <v>15080</v>
          </cell>
        </row>
        <row r="356">
          <cell r="B356" t="str">
            <v>03481407</v>
          </cell>
          <cell r="C356" t="str">
            <v>12/11/2024</v>
          </cell>
          <cell r="D356" t="str">
            <v>21:05</v>
          </cell>
          <cell r="E356" t="str">
            <v>OFV44E</v>
          </cell>
          <cell r="F356" t="str">
            <v>OC 124276 OPERATIVOS - SSCJ</v>
          </cell>
          <cell r="G356" t="str">
            <v>GASOLINA CORRIENTE OXIGENADA 10%</v>
          </cell>
          <cell r="H356">
            <v>22620</v>
          </cell>
          <cell r="I356">
            <v>1.5</v>
          </cell>
          <cell r="J356" t="str">
            <v>69903</v>
          </cell>
          <cell r="K356">
            <v>15080</v>
          </cell>
          <cell r="L356">
            <v>15080</v>
          </cell>
        </row>
        <row r="357">
          <cell r="B357" t="str">
            <v>03478036</v>
          </cell>
          <cell r="C357" t="str">
            <v>08/11/2024</v>
          </cell>
          <cell r="D357" t="str">
            <v>19:16</v>
          </cell>
          <cell r="E357" t="str">
            <v>GCX029</v>
          </cell>
          <cell r="F357" t="str">
            <v>OC 124276 OPERATIVOS - SSCJ</v>
          </cell>
          <cell r="G357" t="str">
            <v>BIOACEM B8</v>
          </cell>
          <cell r="H357">
            <v>37920</v>
          </cell>
          <cell r="I357">
            <v>4</v>
          </cell>
          <cell r="J357" t="str">
            <v>105426</v>
          </cell>
          <cell r="K357">
            <v>9480</v>
          </cell>
          <cell r="L357">
            <v>9480</v>
          </cell>
        </row>
        <row r="358">
          <cell r="B358" t="str">
            <v>03481182</v>
          </cell>
          <cell r="C358" t="str">
            <v>12/11/2024</v>
          </cell>
          <cell r="D358" t="str">
            <v>16:03</v>
          </cell>
          <cell r="E358" t="str">
            <v>GCX029</v>
          </cell>
          <cell r="F358" t="str">
            <v>OC 124276 OPERATIVOS - SSCJ</v>
          </cell>
          <cell r="G358" t="str">
            <v>BIOACEM B8</v>
          </cell>
          <cell r="H358">
            <v>37920</v>
          </cell>
          <cell r="I358">
            <v>4</v>
          </cell>
          <cell r="J358" t="str">
            <v>105835</v>
          </cell>
          <cell r="K358">
            <v>9480</v>
          </cell>
          <cell r="L358">
            <v>9480</v>
          </cell>
        </row>
        <row r="359">
          <cell r="B359" t="str">
            <v>03218746</v>
          </cell>
          <cell r="C359" t="str">
            <v>07/11/2024</v>
          </cell>
          <cell r="D359" t="str">
            <v>11:36</v>
          </cell>
          <cell r="E359" t="str">
            <v>AWV22D</v>
          </cell>
          <cell r="F359" t="str">
            <v>OC 124276 OPERATIVOS - SSCJ</v>
          </cell>
          <cell r="G359" t="str">
            <v>GASOLINA CORRIENTE OXIGENADA 10%</v>
          </cell>
          <cell r="H359">
            <v>15190</v>
          </cell>
          <cell r="I359">
            <v>1</v>
          </cell>
          <cell r="J359" t="str">
            <v>74555</v>
          </cell>
          <cell r="K359">
            <v>15190</v>
          </cell>
          <cell r="L359">
            <v>15190</v>
          </cell>
        </row>
        <row r="360">
          <cell r="B360" t="str">
            <v>03218751</v>
          </cell>
          <cell r="C360" t="str">
            <v>07/11/2024</v>
          </cell>
          <cell r="D360" t="str">
            <v>11:49</v>
          </cell>
          <cell r="E360" t="str">
            <v>DDV23E</v>
          </cell>
          <cell r="F360" t="str">
            <v>OC 124276 OPERATIVOS - SSCJ</v>
          </cell>
          <cell r="G360" t="str">
            <v>GASOLINA CORRIENTE OXIGENADA 10%</v>
          </cell>
          <cell r="H360">
            <v>22785</v>
          </cell>
          <cell r="I360">
            <v>1.5</v>
          </cell>
          <cell r="J360" t="str">
            <v>37528</v>
          </cell>
          <cell r="K360">
            <v>15190</v>
          </cell>
          <cell r="L360">
            <v>15190</v>
          </cell>
        </row>
        <row r="361">
          <cell r="B361" t="str">
            <v>04169156</v>
          </cell>
          <cell r="C361" t="str">
            <v>07/11/2024</v>
          </cell>
          <cell r="D361" t="str">
            <v>12:28</v>
          </cell>
          <cell r="E361" t="str">
            <v>AFR13C</v>
          </cell>
          <cell r="F361" t="str">
            <v>OC 124276 OPERATIVOS - SSCJ</v>
          </cell>
          <cell r="G361" t="str">
            <v>GASOLINA CORRIENTE OXIGENADA 10%</v>
          </cell>
          <cell r="H361">
            <v>30380</v>
          </cell>
          <cell r="I361">
            <v>2</v>
          </cell>
          <cell r="J361" t="str">
            <v>15590</v>
          </cell>
          <cell r="K361">
            <v>15190</v>
          </cell>
          <cell r="L361">
            <v>15190</v>
          </cell>
        </row>
        <row r="362">
          <cell r="B362" t="str">
            <v>04169160</v>
          </cell>
          <cell r="C362" t="str">
            <v>07/11/2024</v>
          </cell>
          <cell r="D362" t="str">
            <v>12:36</v>
          </cell>
          <cell r="E362" t="str">
            <v>OAN09E</v>
          </cell>
          <cell r="F362" t="str">
            <v>OC 124276 OPERATIVOS - SSCJ</v>
          </cell>
          <cell r="G362" t="str">
            <v>GASOLINA CORRIENTE OXIGENADA 10%</v>
          </cell>
          <cell r="H362">
            <v>22785</v>
          </cell>
          <cell r="I362">
            <v>1.5</v>
          </cell>
          <cell r="J362" t="str">
            <v>71902</v>
          </cell>
          <cell r="K362">
            <v>15190</v>
          </cell>
          <cell r="L362">
            <v>15190</v>
          </cell>
        </row>
        <row r="363">
          <cell r="B363" t="str">
            <v>03218756</v>
          </cell>
          <cell r="C363" t="str">
            <v>07/11/2024</v>
          </cell>
          <cell r="D363" t="str">
            <v>11:58</v>
          </cell>
          <cell r="E363" t="str">
            <v>LHE45F</v>
          </cell>
          <cell r="F363" t="str">
            <v>OC 124276 OPERATIVOS - SSCJ</v>
          </cell>
          <cell r="G363" t="str">
            <v>GASOLINA CORRIENTE OXIGENADA 10%</v>
          </cell>
          <cell r="H363">
            <v>22785</v>
          </cell>
          <cell r="I363">
            <v>1.5</v>
          </cell>
          <cell r="J363" t="str">
            <v>14530</v>
          </cell>
          <cell r="K363">
            <v>15190</v>
          </cell>
          <cell r="L363">
            <v>15190</v>
          </cell>
        </row>
        <row r="364">
          <cell r="B364" t="str">
            <v>02210896</v>
          </cell>
          <cell r="C364" t="str">
            <v>07/11/2024</v>
          </cell>
          <cell r="D364" t="str">
            <v>10:52</v>
          </cell>
          <cell r="E364" t="str">
            <v>OAN35E</v>
          </cell>
          <cell r="F364" t="str">
            <v>OC 124276 OPERATIVOS - SSCJ</v>
          </cell>
          <cell r="G364" t="str">
            <v>GASOLINA CORRIENTE OXIGENADA 10%</v>
          </cell>
          <cell r="H364">
            <v>22785</v>
          </cell>
          <cell r="I364">
            <v>1.5</v>
          </cell>
          <cell r="J364" t="str">
            <v>65950</v>
          </cell>
          <cell r="K364">
            <v>15190</v>
          </cell>
          <cell r="L364">
            <v>15190</v>
          </cell>
        </row>
        <row r="365">
          <cell r="B365" t="str">
            <v>02210898</v>
          </cell>
          <cell r="C365" t="str">
            <v>07/11/2024</v>
          </cell>
          <cell r="D365" t="str">
            <v>10:56</v>
          </cell>
          <cell r="E365" t="str">
            <v>OAM65E</v>
          </cell>
          <cell r="F365" t="str">
            <v>OC 124276 OPERATIVOS - SSCJ</v>
          </cell>
          <cell r="G365" t="str">
            <v>GASOLINA CORRIENTE OXIGENADA 10%</v>
          </cell>
          <cell r="H365">
            <v>22785</v>
          </cell>
          <cell r="I365">
            <v>1.5</v>
          </cell>
          <cell r="J365" t="str">
            <v>69309</v>
          </cell>
          <cell r="K365">
            <v>15190</v>
          </cell>
          <cell r="L365">
            <v>15190</v>
          </cell>
        </row>
        <row r="366">
          <cell r="B366" t="str">
            <v>02210979</v>
          </cell>
          <cell r="C366" t="str">
            <v>07/11/2024</v>
          </cell>
          <cell r="D366" t="str">
            <v>14:58</v>
          </cell>
          <cell r="E366" t="str">
            <v>OAO01E</v>
          </cell>
          <cell r="F366" t="str">
            <v>OC 124276 OPERATIVOS - SSCJ</v>
          </cell>
          <cell r="G366" t="str">
            <v>GASOLINA CORRIENTE OXIGENADA 10%</v>
          </cell>
          <cell r="H366">
            <v>30380</v>
          </cell>
          <cell r="I366">
            <v>2</v>
          </cell>
          <cell r="J366" t="str">
            <v>102319</v>
          </cell>
          <cell r="K366">
            <v>15190</v>
          </cell>
          <cell r="L366">
            <v>15190</v>
          </cell>
        </row>
        <row r="367">
          <cell r="B367" t="str">
            <v>03218820</v>
          </cell>
          <cell r="C367" t="str">
            <v>07/11/2024</v>
          </cell>
          <cell r="D367" t="str">
            <v>15:23</v>
          </cell>
          <cell r="E367" t="str">
            <v>OFV61E</v>
          </cell>
          <cell r="F367" t="str">
            <v>OC 124276 OPERATIVOS - SSCJ</v>
          </cell>
          <cell r="G367" t="str">
            <v>GASOLINA CORRIENTE OXIGENADA 10%</v>
          </cell>
          <cell r="H367">
            <v>22785</v>
          </cell>
          <cell r="I367">
            <v>1.5</v>
          </cell>
          <cell r="J367" t="str">
            <v>61353</v>
          </cell>
          <cell r="K367">
            <v>15190</v>
          </cell>
          <cell r="L367">
            <v>15190</v>
          </cell>
        </row>
        <row r="368">
          <cell r="B368" t="str">
            <v>01121340</v>
          </cell>
          <cell r="C368" t="str">
            <v>07/11/2024</v>
          </cell>
          <cell r="D368" t="str">
            <v>14:43</v>
          </cell>
          <cell r="E368" t="str">
            <v>ODT161</v>
          </cell>
          <cell r="F368" t="str">
            <v>OC 124276 OPERATIVOS - SSCJ</v>
          </cell>
          <cell r="G368" t="str">
            <v>GASOLINA CORRIENTE OXIGENADA 10%</v>
          </cell>
          <cell r="H368">
            <v>75950</v>
          </cell>
          <cell r="I368">
            <v>5</v>
          </cell>
          <cell r="J368" t="str">
            <v>182478</v>
          </cell>
          <cell r="K368">
            <v>15190</v>
          </cell>
          <cell r="L368">
            <v>15190</v>
          </cell>
        </row>
        <row r="369">
          <cell r="B369" t="str">
            <v>02210908</v>
          </cell>
          <cell r="C369" t="str">
            <v>07/11/2024</v>
          </cell>
          <cell r="D369" t="str">
            <v>11:30</v>
          </cell>
          <cell r="E369" t="str">
            <v>OAP51E</v>
          </cell>
          <cell r="F369" t="str">
            <v>OC 124276 OPERATIVOS - SSCJ</v>
          </cell>
          <cell r="G369" t="str">
            <v>GASOLINA CORRIENTE OXIGENADA 10%</v>
          </cell>
          <cell r="H369">
            <v>30380</v>
          </cell>
          <cell r="I369">
            <v>2</v>
          </cell>
          <cell r="J369" t="str">
            <v>31825</v>
          </cell>
          <cell r="K369">
            <v>15190</v>
          </cell>
          <cell r="L369">
            <v>15190</v>
          </cell>
        </row>
        <row r="370">
          <cell r="B370" t="str">
            <v>04169154</v>
          </cell>
          <cell r="C370" t="str">
            <v>07/11/2024</v>
          </cell>
          <cell r="D370" t="str">
            <v>12:24</v>
          </cell>
          <cell r="E370" t="str">
            <v>LHE31F</v>
          </cell>
          <cell r="F370" t="str">
            <v>OC 124276 OPERATIVOS - SSCJ</v>
          </cell>
          <cell r="G370" t="str">
            <v>GASOLINA CORRIENTE OXIGENADA 10%</v>
          </cell>
          <cell r="H370">
            <v>22785</v>
          </cell>
          <cell r="I370">
            <v>1.5</v>
          </cell>
          <cell r="J370" t="str">
            <v>20779</v>
          </cell>
          <cell r="K370">
            <v>15190</v>
          </cell>
          <cell r="L370">
            <v>15190</v>
          </cell>
        </row>
        <row r="371">
          <cell r="B371" t="str">
            <v>03218790</v>
          </cell>
          <cell r="C371" t="str">
            <v>07/11/2024</v>
          </cell>
          <cell r="D371" t="str">
            <v>14:03</v>
          </cell>
          <cell r="E371" t="str">
            <v>OAO07E</v>
          </cell>
          <cell r="F371" t="str">
            <v>OC 124276 OPERATIVOS - SSCJ</v>
          </cell>
          <cell r="G371" t="str">
            <v>GASOLINA CORRIENTE OXIGENADA 10%</v>
          </cell>
          <cell r="H371">
            <v>30273.67</v>
          </cell>
          <cell r="I371">
            <v>1.9930000000000001</v>
          </cell>
          <cell r="J371" t="str">
            <v>90920</v>
          </cell>
          <cell r="K371">
            <v>15190</v>
          </cell>
          <cell r="L371">
            <v>15190</v>
          </cell>
        </row>
        <row r="372">
          <cell r="B372" t="str">
            <v>03218855</v>
          </cell>
          <cell r="C372" t="str">
            <v>07/11/2024</v>
          </cell>
          <cell r="D372" t="str">
            <v>17:18</v>
          </cell>
          <cell r="E372" t="str">
            <v>JQV267</v>
          </cell>
          <cell r="F372" t="str">
            <v>OC 124276 OPERATIVOS - SSCJ</v>
          </cell>
          <cell r="G372" t="str">
            <v>GASOLINA CORRIENTE OXIGENADA 10%</v>
          </cell>
          <cell r="H372">
            <v>45570</v>
          </cell>
          <cell r="I372">
            <v>3</v>
          </cell>
          <cell r="J372" t="str">
            <v>56961</v>
          </cell>
          <cell r="K372">
            <v>15190</v>
          </cell>
          <cell r="L372">
            <v>15190</v>
          </cell>
        </row>
        <row r="373">
          <cell r="B373" t="str">
            <v>04169217</v>
          </cell>
          <cell r="C373" t="str">
            <v>07/11/2024</v>
          </cell>
          <cell r="D373" t="str">
            <v>16:51</v>
          </cell>
          <cell r="E373" t="str">
            <v>OKZ848</v>
          </cell>
          <cell r="F373" t="str">
            <v>OC 124276 OPERATIVOS - SSCJ</v>
          </cell>
          <cell r="G373" t="str">
            <v>GASOLINA CORRIENTE OXIGENADA 10%</v>
          </cell>
          <cell r="H373">
            <v>60760</v>
          </cell>
          <cell r="I373">
            <v>4</v>
          </cell>
          <cell r="J373" t="str">
            <v>120819</v>
          </cell>
          <cell r="K373">
            <v>15190</v>
          </cell>
          <cell r="L373">
            <v>15190</v>
          </cell>
        </row>
        <row r="374">
          <cell r="B374" t="str">
            <v>02210882</v>
          </cell>
          <cell r="C374" t="str">
            <v>07/11/2024</v>
          </cell>
          <cell r="D374" t="str">
            <v>10:11</v>
          </cell>
          <cell r="E374" t="str">
            <v>OAN17E</v>
          </cell>
          <cell r="F374" t="str">
            <v>OC 124276 OPERATIVOS - SSCJ</v>
          </cell>
          <cell r="G374" t="str">
            <v>GASOLINA CORRIENTE OXIGENADA 10%</v>
          </cell>
          <cell r="H374">
            <v>22785</v>
          </cell>
          <cell r="I374">
            <v>1.5</v>
          </cell>
          <cell r="J374" t="str">
            <v>56728</v>
          </cell>
          <cell r="K374">
            <v>15190</v>
          </cell>
          <cell r="L374">
            <v>15190</v>
          </cell>
        </row>
        <row r="375">
          <cell r="B375" t="str">
            <v>02210886</v>
          </cell>
          <cell r="C375" t="str">
            <v>07/11/2024</v>
          </cell>
          <cell r="D375" t="str">
            <v>10:15</v>
          </cell>
          <cell r="E375" t="str">
            <v>OAM26E</v>
          </cell>
          <cell r="F375" t="str">
            <v>OC 124276 OPERATIVOS - SSCJ</v>
          </cell>
          <cell r="G375" t="str">
            <v>GASOLINA CORRIENTE OXIGENADA 10%</v>
          </cell>
          <cell r="H375">
            <v>22785</v>
          </cell>
          <cell r="I375">
            <v>1.5</v>
          </cell>
          <cell r="J375" t="str">
            <v>86480</v>
          </cell>
          <cell r="K375">
            <v>15190</v>
          </cell>
          <cell r="L375">
            <v>15190</v>
          </cell>
        </row>
        <row r="376">
          <cell r="B376" t="str">
            <v>03218708</v>
          </cell>
          <cell r="C376" t="str">
            <v>07/11/2024</v>
          </cell>
          <cell r="D376" t="str">
            <v>09:06</v>
          </cell>
          <cell r="E376" t="str">
            <v>OFT38E</v>
          </cell>
          <cell r="F376" t="str">
            <v>OC 124276 OPERATIVOS - SSCJ</v>
          </cell>
          <cell r="G376" t="str">
            <v>GASOLINA CORRIENTE OXIGENADA 10%</v>
          </cell>
          <cell r="H376">
            <v>22785</v>
          </cell>
          <cell r="I376">
            <v>1.5</v>
          </cell>
          <cell r="J376" t="str">
            <v>33988</v>
          </cell>
          <cell r="K376">
            <v>15190</v>
          </cell>
          <cell r="L376">
            <v>15190</v>
          </cell>
        </row>
        <row r="377">
          <cell r="B377" t="str">
            <v>04169117</v>
          </cell>
          <cell r="C377" t="str">
            <v>07/11/2024</v>
          </cell>
          <cell r="D377" t="str">
            <v>09:32</v>
          </cell>
          <cell r="E377" t="str">
            <v>OAM28E</v>
          </cell>
          <cell r="F377" t="str">
            <v>OC 124276 OPERATIVOS - SSCJ</v>
          </cell>
          <cell r="G377" t="str">
            <v>GASOLINA CORRIENTE OXIGENADA 10%</v>
          </cell>
          <cell r="H377">
            <v>15190</v>
          </cell>
          <cell r="I377">
            <v>1</v>
          </cell>
          <cell r="J377" t="str">
            <v>89440</v>
          </cell>
          <cell r="K377">
            <v>15190</v>
          </cell>
          <cell r="L377">
            <v>15190</v>
          </cell>
        </row>
        <row r="378">
          <cell r="B378" t="str">
            <v>04169126</v>
          </cell>
          <cell r="C378" t="str">
            <v>07/11/2024</v>
          </cell>
          <cell r="D378" t="str">
            <v>09:55</v>
          </cell>
          <cell r="E378" t="str">
            <v>OLN186</v>
          </cell>
          <cell r="F378" t="str">
            <v>OC 124276 OPERATIVOS - SSCJ</v>
          </cell>
          <cell r="G378" t="str">
            <v>GASOLINA CORRIENTE OXIGENADA 10%</v>
          </cell>
          <cell r="H378">
            <v>60760</v>
          </cell>
          <cell r="I378">
            <v>4</v>
          </cell>
          <cell r="J378" t="str">
            <v>117591</v>
          </cell>
          <cell r="K378">
            <v>15190</v>
          </cell>
          <cell r="L378">
            <v>15190</v>
          </cell>
        </row>
        <row r="379">
          <cell r="B379" t="str">
            <v>02211050</v>
          </cell>
          <cell r="C379" t="str">
            <v>07/11/2024</v>
          </cell>
          <cell r="D379" t="str">
            <v>18:49</v>
          </cell>
          <cell r="E379" t="str">
            <v>OEU966</v>
          </cell>
          <cell r="F379" t="str">
            <v>OC 124276 OPERATIVOS - SSCJ</v>
          </cell>
          <cell r="G379" t="str">
            <v>GASOLINA CORRIENTE OXIGENADA 10%</v>
          </cell>
          <cell r="H379">
            <v>75950</v>
          </cell>
          <cell r="I379">
            <v>5</v>
          </cell>
          <cell r="J379" t="str">
            <v>186403</v>
          </cell>
          <cell r="K379">
            <v>15190</v>
          </cell>
          <cell r="L379">
            <v>15190</v>
          </cell>
        </row>
        <row r="380">
          <cell r="B380" t="str">
            <v>03218886</v>
          </cell>
          <cell r="C380" t="str">
            <v>07/11/2024</v>
          </cell>
          <cell r="D380" t="str">
            <v>19:10</v>
          </cell>
          <cell r="E380" t="str">
            <v>AWV18D</v>
          </cell>
          <cell r="F380" t="str">
            <v>OC 124276 OPERATIVOS - SSCJ</v>
          </cell>
          <cell r="G380" t="str">
            <v>GASOLINA CORRIENTE OXIGENADA 10%</v>
          </cell>
          <cell r="H380">
            <v>15190</v>
          </cell>
          <cell r="I380">
            <v>1</v>
          </cell>
          <cell r="J380" t="str">
            <v>57316</v>
          </cell>
          <cell r="K380">
            <v>15190</v>
          </cell>
          <cell r="L380">
            <v>15190</v>
          </cell>
        </row>
        <row r="381">
          <cell r="B381" t="str">
            <v>02211103</v>
          </cell>
          <cell r="C381" t="str">
            <v>07/11/2024</v>
          </cell>
          <cell r="D381" t="str">
            <v>21:44</v>
          </cell>
          <cell r="E381" t="str">
            <v>ODT186</v>
          </cell>
          <cell r="F381" t="str">
            <v>OC 124276 OPERATIVOS - SSCJ</v>
          </cell>
          <cell r="G381" t="str">
            <v>GASOLINA CORRIENTE OXIGENADA 10%</v>
          </cell>
          <cell r="H381">
            <v>75950</v>
          </cell>
          <cell r="I381">
            <v>5</v>
          </cell>
          <cell r="J381" t="str">
            <v>167615</v>
          </cell>
          <cell r="K381">
            <v>15190</v>
          </cell>
          <cell r="L381">
            <v>15190</v>
          </cell>
        </row>
        <row r="382">
          <cell r="B382" t="str">
            <v>02211089</v>
          </cell>
          <cell r="C382" t="str">
            <v>07/11/2024</v>
          </cell>
          <cell r="D382" t="str">
            <v>20:56</v>
          </cell>
          <cell r="E382" t="str">
            <v>LHE46F</v>
          </cell>
          <cell r="F382" t="str">
            <v>OC 124276 OPERATIVOS - SSCJ</v>
          </cell>
          <cell r="G382" t="str">
            <v>GASOLINA CORRIENTE OXIGENADA 10%</v>
          </cell>
          <cell r="H382">
            <v>19503.96</v>
          </cell>
          <cell r="I382">
            <v>1.284</v>
          </cell>
          <cell r="J382" t="str">
            <v>18511</v>
          </cell>
          <cell r="K382">
            <v>15190</v>
          </cell>
          <cell r="L382">
            <v>15190</v>
          </cell>
        </row>
        <row r="383">
          <cell r="B383" t="str">
            <v>02211071</v>
          </cell>
          <cell r="C383" t="str">
            <v>07/11/2024</v>
          </cell>
          <cell r="D383" t="str">
            <v>19:50</v>
          </cell>
          <cell r="E383" t="str">
            <v>DDX42E</v>
          </cell>
          <cell r="F383" t="str">
            <v>OC 124276 OPERATIVOS - SSCJ</v>
          </cell>
          <cell r="G383" t="str">
            <v>GASOLINA CORRIENTE OXIGENADA 10%</v>
          </cell>
          <cell r="H383">
            <v>15190</v>
          </cell>
          <cell r="I383">
            <v>1</v>
          </cell>
          <cell r="J383" t="str">
            <v>72635</v>
          </cell>
          <cell r="K383">
            <v>15190</v>
          </cell>
          <cell r="L383">
            <v>15190</v>
          </cell>
        </row>
        <row r="384">
          <cell r="B384" t="str">
            <v>02211087</v>
          </cell>
          <cell r="C384" t="str">
            <v>07/11/2024</v>
          </cell>
          <cell r="D384" t="str">
            <v>20:54</v>
          </cell>
          <cell r="E384" t="str">
            <v>OEU915</v>
          </cell>
          <cell r="F384" t="str">
            <v>OC 124276 OPERATIVOS - SSCJ</v>
          </cell>
          <cell r="G384" t="str">
            <v>GASOLINA CORRIENTE OXIGENADA 10%</v>
          </cell>
          <cell r="H384">
            <v>45570</v>
          </cell>
          <cell r="I384">
            <v>3</v>
          </cell>
          <cell r="J384" t="str">
            <v>208991</v>
          </cell>
          <cell r="K384">
            <v>15190</v>
          </cell>
          <cell r="L384">
            <v>15190</v>
          </cell>
        </row>
        <row r="385">
          <cell r="B385" t="str">
            <v>01121426</v>
          </cell>
          <cell r="C385" t="str">
            <v>08/11/2024</v>
          </cell>
          <cell r="D385" t="str">
            <v>07:44</v>
          </cell>
          <cell r="E385" t="str">
            <v>OBI942</v>
          </cell>
          <cell r="F385" t="str">
            <v>OC 124276 OPERATIVOS - SSCJ</v>
          </cell>
          <cell r="G385" t="str">
            <v>GASOLINA CORRIENTE OXIGENADA 10%</v>
          </cell>
          <cell r="H385">
            <v>45570</v>
          </cell>
          <cell r="I385">
            <v>3</v>
          </cell>
          <cell r="J385" t="str">
            <v>200710</v>
          </cell>
          <cell r="K385">
            <v>15190</v>
          </cell>
          <cell r="L385">
            <v>15190</v>
          </cell>
        </row>
        <row r="386">
          <cell r="B386" t="str">
            <v>02211219</v>
          </cell>
          <cell r="C386" t="str">
            <v>08/11/2024</v>
          </cell>
          <cell r="D386" t="str">
            <v>07:33</v>
          </cell>
          <cell r="E386" t="str">
            <v>JQV268</v>
          </cell>
          <cell r="F386" t="str">
            <v>OC 124276 OPERATIVOS - SSCJ</v>
          </cell>
          <cell r="G386" t="str">
            <v>GASOLINA CORRIENTE OXIGENADA 10%</v>
          </cell>
          <cell r="H386">
            <v>45570</v>
          </cell>
          <cell r="I386">
            <v>3</v>
          </cell>
          <cell r="J386" t="str">
            <v>50902</v>
          </cell>
          <cell r="K386">
            <v>15190</v>
          </cell>
          <cell r="L386">
            <v>15190</v>
          </cell>
        </row>
        <row r="387">
          <cell r="B387" t="str">
            <v>02211283</v>
          </cell>
          <cell r="C387" t="str">
            <v>08/11/2024</v>
          </cell>
          <cell r="D387" t="str">
            <v>11:29</v>
          </cell>
          <cell r="E387" t="str">
            <v>OFR62E</v>
          </cell>
          <cell r="F387" t="str">
            <v>OC 124276 OPERATIVOS - SSCJ</v>
          </cell>
          <cell r="G387" t="str">
            <v>GASOLINA CORRIENTE OXIGENADA 10%</v>
          </cell>
          <cell r="H387">
            <v>22785</v>
          </cell>
          <cell r="I387">
            <v>1.5</v>
          </cell>
          <cell r="J387" t="str">
            <v>51830</v>
          </cell>
          <cell r="K387">
            <v>15190</v>
          </cell>
          <cell r="L387">
            <v>15190</v>
          </cell>
        </row>
        <row r="388">
          <cell r="B388" t="str">
            <v>04169378</v>
          </cell>
          <cell r="C388" t="str">
            <v>08/11/2024</v>
          </cell>
          <cell r="D388" t="str">
            <v>11:50</v>
          </cell>
          <cell r="E388" t="str">
            <v>OCK038</v>
          </cell>
          <cell r="F388" t="str">
            <v>OC 124276 OPERATIVOS - SSCJ</v>
          </cell>
          <cell r="G388" t="str">
            <v>GASOLINA CORRIENTE OXIGENADA 10%</v>
          </cell>
          <cell r="H388">
            <v>60760</v>
          </cell>
          <cell r="I388">
            <v>4</v>
          </cell>
          <cell r="J388" t="str">
            <v>209983</v>
          </cell>
          <cell r="K388">
            <v>15190</v>
          </cell>
          <cell r="L388">
            <v>15190</v>
          </cell>
        </row>
        <row r="389">
          <cell r="B389" t="str">
            <v>03219133</v>
          </cell>
          <cell r="C389" t="str">
            <v>08/11/2024</v>
          </cell>
          <cell r="D389" t="str">
            <v>11:25</v>
          </cell>
          <cell r="E389" t="str">
            <v>OAN07E</v>
          </cell>
          <cell r="F389" t="str">
            <v>OC 124276 OPERATIVOS - SSCJ</v>
          </cell>
          <cell r="G389" t="str">
            <v>GASOLINA CORRIENTE OXIGENADA 10%</v>
          </cell>
          <cell r="H389">
            <v>22785</v>
          </cell>
          <cell r="I389">
            <v>1.5</v>
          </cell>
          <cell r="J389" t="str">
            <v>56500</v>
          </cell>
          <cell r="K389">
            <v>15190</v>
          </cell>
          <cell r="L389">
            <v>15190</v>
          </cell>
        </row>
        <row r="390">
          <cell r="B390" t="str">
            <v>03219175</v>
          </cell>
          <cell r="C390" t="str">
            <v>08/11/2024</v>
          </cell>
          <cell r="D390" t="str">
            <v>13:31</v>
          </cell>
          <cell r="E390" t="str">
            <v>LHA28F</v>
          </cell>
          <cell r="F390" t="str">
            <v>OC 124276 OPERATIVOS - SSCJ</v>
          </cell>
          <cell r="G390" t="str">
            <v>GASOLINA CORRIENTE OXIGENADA 10%</v>
          </cell>
          <cell r="H390">
            <v>22785</v>
          </cell>
          <cell r="I390">
            <v>1.5</v>
          </cell>
          <cell r="J390" t="str">
            <v>34350</v>
          </cell>
          <cell r="K390">
            <v>15190</v>
          </cell>
          <cell r="L390">
            <v>15190</v>
          </cell>
        </row>
        <row r="391">
          <cell r="B391" t="str">
            <v>04169398</v>
          </cell>
          <cell r="C391" t="str">
            <v>08/11/2024</v>
          </cell>
          <cell r="D391" t="str">
            <v>13:42</v>
          </cell>
          <cell r="E391" t="str">
            <v>DDU32E</v>
          </cell>
          <cell r="F391" t="str">
            <v>OC 124276 OPERATIVOS - SSCJ</v>
          </cell>
          <cell r="G391" t="str">
            <v>GASOLINA CORRIENTE OXIGENADA 10%</v>
          </cell>
          <cell r="H391">
            <v>22785</v>
          </cell>
          <cell r="I391">
            <v>1.5</v>
          </cell>
          <cell r="J391" t="str">
            <v>62132</v>
          </cell>
          <cell r="K391">
            <v>15190</v>
          </cell>
          <cell r="L391">
            <v>15190</v>
          </cell>
        </row>
        <row r="392">
          <cell r="B392" t="str">
            <v>03219222</v>
          </cell>
          <cell r="C392" t="str">
            <v>08/11/2024</v>
          </cell>
          <cell r="D392" t="str">
            <v>15:45</v>
          </cell>
          <cell r="E392" t="str">
            <v>OGG39E</v>
          </cell>
          <cell r="F392" t="str">
            <v>OC 124276 OPERATIVOS - SSCJ</v>
          </cell>
          <cell r="G392" t="str">
            <v>GASOLINA CORRIENTE OXIGENADA 10%</v>
          </cell>
          <cell r="H392">
            <v>22785</v>
          </cell>
          <cell r="I392">
            <v>1.5</v>
          </cell>
          <cell r="J392" t="str">
            <v>94000</v>
          </cell>
          <cell r="K392">
            <v>15190</v>
          </cell>
          <cell r="L392">
            <v>15190</v>
          </cell>
        </row>
        <row r="393">
          <cell r="B393" t="str">
            <v>02211491</v>
          </cell>
          <cell r="C393" t="str">
            <v>08/11/2024</v>
          </cell>
          <cell r="D393" t="str">
            <v>22:25</v>
          </cell>
          <cell r="E393" t="str">
            <v>OAN32E</v>
          </cell>
          <cell r="F393" t="str">
            <v>OC 124276 OPERATIVOS - SSCJ</v>
          </cell>
          <cell r="G393" t="str">
            <v>GASOLINA CORRIENTE OXIGENADA 10%</v>
          </cell>
          <cell r="H393">
            <v>22785</v>
          </cell>
          <cell r="I393">
            <v>1.5</v>
          </cell>
          <cell r="J393" t="str">
            <v>67895</v>
          </cell>
          <cell r="K393">
            <v>15190</v>
          </cell>
          <cell r="L393">
            <v>15190</v>
          </cell>
        </row>
        <row r="394">
          <cell r="B394" t="str">
            <v>02211433</v>
          </cell>
          <cell r="C394" t="str">
            <v>08/11/2024</v>
          </cell>
          <cell r="D394" t="str">
            <v>19:33</v>
          </cell>
          <cell r="E394" t="str">
            <v>DDX48E</v>
          </cell>
          <cell r="F394" t="str">
            <v>OC 124276 OPERATIVOS - SSCJ</v>
          </cell>
          <cell r="G394" t="str">
            <v>GASOLINA CORRIENTE OXIGENADA 10%</v>
          </cell>
          <cell r="H394">
            <v>15190</v>
          </cell>
          <cell r="I394">
            <v>1</v>
          </cell>
          <cell r="J394" t="str">
            <v>59716</v>
          </cell>
          <cell r="K394">
            <v>15190</v>
          </cell>
          <cell r="L394">
            <v>15190</v>
          </cell>
        </row>
        <row r="395">
          <cell r="B395" t="str">
            <v>02211427</v>
          </cell>
          <cell r="C395" t="str">
            <v>08/11/2024</v>
          </cell>
          <cell r="D395" t="str">
            <v>19:14</v>
          </cell>
          <cell r="E395" t="str">
            <v>OEU914</v>
          </cell>
          <cell r="F395" t="str">
            <v>OC 124276 OPERATIVOS - SSCJ</v>
          </cell>
          <cell r="G395" t="str">
            <v>GASOLINA CORRIENTE OXIGENADA 10%</v>
          </cell>
          <cell r="H395">
            <v>45570</v>
          </cell>
          <cell r="I395">
            <v>3</v>
          </cell>
          <cell r="J395" t="str">
            <v>180084</v>
          </cell>
          <cell r="K395">
            <v>15190</v>
          </cell>
          <cell r="L395">
            <v>15190</v>
          </cell>
        </row>
        <row r="396">
          <cell r="B396" t="str">
            <v>03219253</v>
          </cell>
          <cell r="C396" t="str">
            <v>08/11/2024</v>
          </cell>
          <cell r="D396" t="str">
            <v>17:43</v>
          </cell>
          <cell r="E396" t="str">
            <v>JQV274</v>
          </cell>
          <cell r="F396" t="str">
            <v>OC 124276 OPERATIVOS - SSCJ</v>
          </cell>
          <cell r="G396" t="str">
            <v>GASOLINA CORRIENTE OXIGENADA 10%</v>
          </cell>
          <cell r="H396">
            <v>45570</v>
          </cell>
          <cell r="I396">
            <v>3</v>
          </cell>
          <cell r="J396" t="str">
            <v>54110</v>
          </cell>
          <cell r="K396">
            <v>15190</v>
          </cell>
          <cell r="L396">
            <v>15190</v>
          </cell>
        </row>
        <row r="397">
          <cell r="B397" t="str">
            <v>03219227</v>
          </cell>
          <cell r="C397" t="str">
            <v>08/11/2024</v>
          </cell>
          <cell r="D397" t="str">
            <v>15:49</v>
          </cell>
          <cell r="E397" t="str">
            <v>OAM31E</v>
          </cell>
          <cell r="F397" t="str">
            <v>OC 124276 OPERATIVOS - SSCJ</v>
          </cell>
          <cell r="G397" t="str">
            <v>GASOLINA CORRIENTE OXIGENADA 10%</v>
          </cell>
          <cell r="H397">
            <v>22785</v>
          </cell>
          <cell r="I397">
            <v>1.5</v>
          </cell>
          <cell r="J397" t="str">
            <v>70113</v>
          </cell>
          <cell r="K397">
            <v>15190</v>
          </cell>
          <cell r="L397">
            <v>15190</v>
          </cell>
        </row>
        <row r="398">
          <cell r="B398" t="str">
            <v>01121580</v>
          </cell>
          <cell r="C398" t="str">
            <v>08/11/2024</v>
          </cell>
          <cell r="D398" t="str">
            <v>16:42</v>
          </cell>
          <cell r="E398" t="str">
            <v>OKZ831</v>
          </cell>
          <cell r="F398" t="str">
            <v>OC 124276 OPERATIVOS - SSCJ</v>
          </cell>
          <cell r="G398" t="str">
            <v>GASOLINA CORRIENTE OXIGENADA 10%</v>
          </cell>
          <cell r="H398">
            <v>30380</v>
          </cell>
          <cell r="I398">
            <v>2</v>
          </cell>
          <cell r="J398" t="str">
            <v>146314</v>
          </cell>
          <cell r="K398">
            <v>15190</v>
          </cell>
          <cell r="L398">
            <v>15190</v>
          </cell>
        </row>
        <row r="399">
          <cell r="B399" t="str">
            <v>04170348</v>
          </cell>
          <cell r="C399" t="str">
            <v>12/11/2024</v>
          </cell>
          <cell r="D399" t="str">
            <v>17:30</v>
          </cell>
          <cell r="E399" t="str">
            <v>OLN137</v>
          </cell>
          <cell r="F399" t="str">
            <v>OC 124276 OPERATIVOS - SSCJ</v>
          </cell>
          <cell r="G399" t="str">
            <v>GASOLINA CORRIENTE OXIGENADA 10%</v>
          </cell>
          <cell r="H399">
            <v>60760</v>
          </cell>
          <cell r="I399">
            <v>4</v>
          </cell>
          <cell r="J399" t="str">
            <v>130498</v>
          </cell>
          <cell r="K399">
            <v>15190</v>
          </cell>
          <cell r="L399">
            <v>15190</v>
          </cell>
        </row>
        <row r="400">
          <cell r="B400" t="str">
            <v>03220644</v>
          </cell>
          <cell r="C400" t="str">
            <v>12/11/2024</v>
          </cell>
          <cell r="D400" t="str">
            <v>16:38</v>
          </cell>
          <cell r="E400" t="str">
            <v>OAN13E</v>
          </cell>
          <cell r="F400" t="str">
            <v>OC 124276 OPERATIVOS - SSCJ</v>
          </cell>
          <cell r="G400" t="str">
            <v>GASOLINA CORRIENTE OXIGENADA 10%</v>
          </cell>
          <cell r="H400">
            <v>22785</v>
          </cell>
          <cell r="I400">
            <v>1.5</v>
          </cell>
          <cell r="J400" t="str">
            <v>81886</v>
          </cell>
          <cell r="K400">
            <v>15190</v>
          </cell>
          <cell r="L400">
            <v>15190</v>
          </cell>
        </row>
        <row r="401">
          <cell r="B401" t="str">
            <v>02212689</v>
          </cell>
          <cell r="C401" t="str">
            <v>12/11/2024</v>
          </cell>
          <cell r="D401" t="str">
            <v>16:35</v>
          </cell>
          <cell r="E401" t="str">
            <v>OGB45E</v>
          </cell>
          <cell r="F401" t="str">
            <v>OC 124276 OPERATIVOS - SSCJ</v>
          </cell>
          <cell r="G401" t="str">
            <v>GASOLINA CORRIENTE OXIGENADA 10%</v>
          </cell>
          <cell r="H401">
            <v>22785</v>
          </cell>
          <cell r="I401">
            <v>1.5</v>
          </cell>
          <cell r="J401" t="str">
            <v>55350</v>
          </cell>
          <cell r="K401">
            <v>15190</v>
          </cell>
          <cell r="L401">
            <v>15190</v>
          </cell>
        </row>
        <row r="402">
          <cell r="B402" t="str">
            <v>03220681</v>
          </cell>
          <cell r="C402" t="str">
            <v>12/11/2024</v>
          </cell>
          <cell r="D402" t="str">
            <v>18:50</v>
          </cell>
          <cell r="E402" t="str">
            <v>OCK038</v>
          </cell>
          <cell r="F402" t="str">
            <v>OC 124276 OPERATIVOS - SSCJ</v>
          </cell>
          <cell r="G402" t="str">
            <v>GASOLINA CORRIENTE OXIGENADA 10%</v>
          </cell>
          <cell r="H402">
            <v>60760</v>
          </cell>
          <cell r="I402">
            <v>4</v>
          </cell>
          <cell r="J402" t="str">
            <v>210212</v>
          </cell>
          <cell r="K402">
            <v>15190</v>
          </cell>
          <cell r="L402">
            <v>15190</v>
          </cell>
        </row>
        <row r="403">
          <cell r="B403" t="str">
            <v>02212697</v>
          </cell>
          <cell r="C403" t="str">
            <v>12/11/2024</v>
          </cell>
          <cell r="D403" t="str">
            <v>17:03</v>
          </cell>
          <cell r="E403" t="str">
            <v>OAP51E</v>
          </cell>
          <cell r="F403" t="str">
            <v>OC 124276 OPERATIVOS - SSCJ</v>
          </cell>
          <cell r="G403" t="str">
            <v>GASOLINA CORRIENTE OXIGENADA 10%</v>
          </cell>
          <cell r="H403">
            <v>30380</v>
          </cell>
          <cell r="I403">
            <v>2</v>
          </cell>
          <cell r="J403" t="str">
            <v>31950</v>
          </cell>
          <cell r="K403">
            <v>15190</v>
          </cell>
          <cell r="L403">
            <v>15190</v>
          </cell>
        </row>
        <row r="404">
          <cell r="B404" t="str">
            <v>03220491</v>
          </cell>
          <cell r="C404" t="str">
            <v>12/11/2024</v>
          </cell>
          <cell r="D404" t="str">
            <v>08:06</v>
          </cell>
          <cell r="E404" t="str">
            <v>LIS735</v>
          </cell>
          <cell r="F404" t="str">
            <v>OC 124276 OPERATIVOS - SSCJ</v>
          </cell>
          <cell r="G404" t="str">
            <v>GASOLINA CORRIENTE OXIGENADA 10%</v>
          </cell>
          <cell r="H404">
            <v>45570</v>
          </cell>
          <cell r="I404">
            <v>3</v>
          </cell>
          <cell r="J404" t="str">
            <v>24441</v>
          </cell>
          <cell r="K404">
            <v>15190</v>
          </cell>
          <cell r="L404">
            <v>15190</v>
          </cell>
        </row>
        <row r="405">
          <cell r="B405" t="str">
            <v>01122214</v>
          </cell>
          <cell r="C405" t="str">
            <v>12/11/2024</v>
          </cell>
          <cell r="D405" t="str">
            <v>08:40</v>
          </cell>
          <cell r="E405" t="str">
            <v>JQV268</v>
          </cell>
          <cell r="F405" t="str">
            <v>OC 124276 OPERATIVOS - SSCJ</v>
          </cell>
          <cell r="G405" t="str">
            <v>GASOLINA CORRIENTE OXIGENADA 10%</v>
          </cell>
          <cell r="H405">
            <v>45570</v>
          </cell>
          <cell r="I405">
            <v>3</v>
          </cell>
          <cell r="J405" t="str">
            <v>51390</v>
          </cell>
          <cell r="K405">
            <v>15190</v>
          </cell>
          <cell r="L405">
            <v>15190</v>
          </cell>
        </row>
        <row r="406">
          <cell r="B406" t="str">
            <v>03220489</v>
          </cell>
          <cell r="C406" t="str">
            <v>12/11/2024</v>
          </cell>
          <cell r="D406" t="str">
            <v>08:03</v>
          </cell>
          <cell r="E406" t="str">
            <v>LIS731</v>
          </cell>
          <cell r="F406" t="str">
            <v>OC 124276 OPERATIVOS - SSCJ</v>
          </cell>
          <cell r="G406" t="str">
            <v>GASOLINA CORRIENTE OXIGENADA 10%</v>
          </cell>
          <cell r="H406">
            <v>45570</v>
          </cell>
          <cell r="I406">
            <v>3</v>
          </cell>
          <cell r="J406" t="str">
            <v>49956</v>
          </cell>
          <cell r="K406">
            <v>15190</v>
          </cell>
          <cell r="L406">
            <v>15190</v>
          </cell>
        </row>
        <row r="407">
          <cell r="B407" t="str">
            <v>02212527</v>
          </cell>
          <cell r="C407" t="str">
            <v>12/11/2024</v>
          </cell>
          <cell r="D407" t="str">
            <v>07:17</v>
          </cell>
          <cell r="E407" t="str">
            <v>OAO46E</v>
          </cell>
          <cell r="F407" t="str">
            <v>OC 124276 OPERATIVOS - SSCJ</v>
          </cell>
          <cell r="G407" t="str">
            <v>GASOLINA CORRIENTE OXIGENADA 10%</v>
          </cell>
          <cell r="H407">
            <v>26977.439999999999</v>
          </cell>
          <cell r="I407">
            <v>1.776</v>
          </cell>
          <cell r="J407" t="str">
            <v>92326</v>
          </cell>
          <cell r="K407">
            <v>15190</v>
          </cell>
          <cell r="L407">
            <v>15190</v>
          </cell>
        </row>
        <row r="408">
          <cell r="B408" t="str">
            <v>03220476</v>
          </cell>
          <cell r="C408" t="str">
            <v>12/11/2024</v>
          </cell>
          <cell r="D408" t="str">
            <v>07:45</v>
          </cell>
          <cell r="E408" t="str">
            <v>OAN10E</v>
          </cell>
          <cell r="F408" t="str">
            <v>OC 124276 OPERATIVOS - SSCJ</v>
          </cell>
          <cell r="G408" t="str">
            <v>GASOLINA CORRIENTE OXIGENADA 10%</v>
          </cell>
          <cell r="H408">
            <v>22785</v>
          </cell>
          <cell r="I408">
            <v>1.5</v>
          </cell>
          <cell r="J408" t="str">
            <v>68735</v>
          </cell>
          <cell r="K408">
            <v>15190</v>
          </cell>
          <cell r="L408">
            <v>15190</v>
          </cell>
        </row>
        <row r="409">
          <cell r="B409" t="str">
            <v>04170312</v>
          </cell>
          <cell r="C409" t="str">
            <v>12/11/2024</v>
          </cell>
          <cell r="D409" t="str">
            <v>14:26</v>
          </cell>
          <cell r="E409" t="str">
            <v>OLN015</v>
          </cell>
          <cell r="F409" t="str">
            <v>OC 124276 OPERATIVOS - SSCJ</v>
          </cell>
          <cell r="G409" t="str">
            <v>GASOLINA CORRIENTE OXIGENADA 10%</v>
          </cell>
          <cell r="H409">
            <v>60760</v>
          </cell>
          <cell r="I409">
            <v>4</v>
          </cell>
          <cell r="J409" t="str">
            <v>128340</v>
          </cell>
          <cell r="K409">
            <v>15190</v>
          </cell>
          <cell r="L409">
            <v>15190</v>
          </cell>
        </row>
        <row r="410">
          <cell r="B410" t="str">
            <v>03220144</v>
          </cell>
          <cell r="C410" t="str">
            <v>11/11/2024</v>
          </cell>
          <cell r="D410" t="str">
            <v>06:39</v>
          </cell>
          <cell r="E410" t="str">
            <v>DDU59E</v>
          </cell>
          <cell r="F410" t="str">
            <v>OC 124276 OPERATIVOS - SSCJ</v>
          </cell>
          <cell r="G410" t="str">
            <v>GASOLINA CORRIENTE OXIGENADA 10%</v>
          </cell>
          <cell r="H410">
            <v>12000.1</v>
          </cell>
          <cell r="I410">
            <v>0.79</v>
          </cell>
          <cell r="J410" t="str">
            <v>82960</v>
          </cell>
          <cell r="K410">
            <v>15190</v>
          </cell>
          <cell r="L410">
            <v>15190</v>
          </cell>
        </row>
        <row r="411">
          <cell r="B411" t="str">
            <v>02212380</v>
          </cell>
          <cell r="C411" t="str">
            <v>11/11/2024</v>
          </cell>
          <cell r="D411" t="str">
            <v>14:13</v>
          </cell>
          <cell r="E411" t="str">
            <v>OLN199</v>
          </cell>
          <cell r="F411" t="str">
            <v>OC 124276 OPERATIVOS - SSCJ</v>
          </cell>
          <cell r="G411" t="str">
            <v>GASOLINA CORRIENTE OXIGENADA 10%</v>
          </cell>
          <cell r="H411">
            <v>60760</v>
          </cell>
          <cell r="I411">
            <v>4</v>
          </cell>
          <cell r="J411" t="str">
            <v>92082</v>
          </cell>
          <cell r="K411">
            <v>15190</v>
          </cell>
          <cell r="L411">
            <v>15190</v>
          </cell>
        </row>
        <row r="412">
          <cell r="B412" t="str">
            <v>03220364</v>
          </cell>
          <cell r="C412" t="str">
            <v>11/11/2024</v>
          </cell>
          <cell r="D412" t="str">
            <v>20:50</v>
          </cell>
          <cell r="E412" t="str">
            <v>DDX83E</v>
          </cell>
          <cell r="F412" t="str">
            <v>OC 124276 OPERATIVOS - SSCJ</v>
          </cell>
          <cell r="G412" t="str">
            <v>GASOLINA CORRIENTE OXIGENADA 10%</v>
          </cell>
          <cell r="H412">
            <v>15190</v>
          </cell>
          <cell r="I412">
            <v>1</v>
          </cell>
          <cell r="J412" t="str">
            <v>101891</v>
          </cell>
          <cell r="K412">
            <v>15190</v>
          </cell>
          <cell r="L412">
            <v>15190</v>
          </cell>
        </row>
        <row r="413">
          <cell r="B413" t="str">
            <v>03220331</v>
          </cell>
          <cell r="C413" t="str">
            <v>11/11/2024</v>
          </cell>
          <cell r="D413" t="str">
            <v>19:01</v>
          </cell>
          <cell r="E413" t="str">
            <v>ODT108</v>
          </cell>
          <cell r="F413" t="str">
            <v>OC 124276 OPERATIVOS - SSCJ</v>
          </cell>
          <cell r="G413" t="str">
            <v>GASOLINA CORRIENTE OXIGENADA 10%</v>
          </cell>
          <cell r="H413">
            <v>75950</v>
          </cell>
          <cell r="I413">
            <v>5</v>
          </cell>
          <cell r="J413" t="str">
            <v>163779</v>
          </cell>
          <cell r="K413">
            <v>15190</v>
          </cell>
          <cell r="L413">
            <v>15190</v>
          </cell>
        </row>
        <row r="414">
          <cell r="B414" t="str">
            <v>03220337</v>
          </cell>
          <cell r="C414" t="str">
            <v>11/11/2024</v>
          </cell>
          <cell r="D414" t="str">
            <v>19:10</v>
          </cell>
          <cell r="E414" t="str">
            <v>DDY13E</v>
          </cell>
          <cell r="F414" t="str">
            <v>OC 124276 OPERATIVOS - SSCJ</v>
          </cell>
          <cell r="G414" t="str">
            <v>GASOLINA CORRIENTE OXIGENADA 10%</v>
          </cell>
          <cell r="H414">
            <v>15190</v>
          </cell>
          <cell r="I414">
            <v>1</v>
          </cell>
          <cell r="J414" t="str">
            <v>84810</v>
          </cell>
          <cell r="K414">
            <v>15190</v>
          </cell>
          <cell r="L414">
            <v>15190</v>
          </cell>
        </row>
        <row r="415">
          <cell r="B415" t="str">
            <v>02212459</v>
          </cell>
          <cell r="C415" t="str">
            <v>11/11/2024</v>
          </cell>
          <cell r="D415" t="str">
            <v>19:18</v>
          </cell>
          <cell r="E415" t="str">
            <v>DDX48E</v>
          </cell>
          <cell r="F415" t="str">
            <v>OC 124276 OPERATIVOS - SSCJ</v>
          </cell>
          <cell r="G415" t="str">
            <v>GASOLINA CORRIENTE OXIGENADA 10%</v>
          </cell>
          <cell r="H415">
            <v>15190</v>
          </cell>
          <cell r="I415">
            <v>1</v>
          </cell>
          <cell r="J415" t="str">
            <v>59892</v>
          </cell>
          <cell r="K415">
            <v>15190</v>
          </cell>
          <cell r="L415">
            <v>15190</v>
          </cell>
        </row>
        <row r="416">
          <cell r="B416" t="str">
            <v>02212469</v>
          </cell>
          <cell r="C416" t="str">
            <v>11/11/2024</v>
          </cell>
          <cell r="D416" t="str">
            <v>19:41</v>
          </cell>
          <cell r="E416" t="str">
            <v>DDX42E</v>
          </cell>
          <cell r="F416" t="str">
            <v>OC 124276 OPERATIVOS - SSCJ</v>
          </cell>
          <cell r="G416" t="str">
            <v>GASOLINA CORRIENTE OXIGENADA 10%</v>
          </cell>
          <cell r="H416">
            <v>15190</v>
          </cell>
          <cell r="I416">
            <v>1</v>
          </cell>
          <cell r="J416" t="str">
            <v>72756</v>
          </cell>
          <cell r="K416">
            <v>15190</v>
          </cell>
          <cell r="L416">
            <v>15190</v>
          </cell>
        </row>
        <row r="417">
          <cell r="B417" t="str">
            <v>02212275</v>
          </cell>
          <cell r="C417" t="str">
            <v>11/11/2024</v>
          </cell>
          <cell r="D417" t="str">
            <v>09:01</v>
          </cell>
          <cell r="E417" t="str">
            <v>OAN07E</v>
          </cell>
          <cell r="F417" t="str">
            <v>OC 124276 OPERATIVOS - SSCJ</v>
          </cell>
          <cell r="G417" t="str">
            <v>GASOLINA CORRIENTE OXIGENADA 10%</v>
          </cell>
          <cell r="H417">
            <v>22785</v>
          </cell>
          <cell r="I417">
            <v>1.5</v>
          </cell>
          <cell r="J417" t="str">
            <v>56671</v>
          </cell>
          <cell r="K417">
            <v>15190</v>
          </cell>
          <cell r="L417">
            <v>15190</v>
          </cell>
        </row>
        <row r="418">
          <cell r="B418" t="str">
            <v>01122030</v>
          </cell>
          <cell r="C418" t="str">
            <v>11/11/2024</v>
          </cell>
          <cell r="D418" t="str">
            <v>08:04</v>
          </cell>
          <cell r="E418" t="str">
            <v>JQV268</v>
          </cell>
          <cell r="F418" t="str">
            <v>OC 124276 OPERATIVOS - SSCJ</v>
          </cell>
          <cell r="G418" t="str">
            <v>GASOLINA CORRIENTE OXIGENADA 10%</v>
          </cell>
          <cell r="H418">
            <v>45570</v>
          </cell>
          <cell r="I418">
            <v>3</v>
          </cell>
          <cell r="J418" t="str">
            <v>51288</v>
          </cell>
          <cell r="K418">
            <v>15190</v>
          </cell>
          <cell r="L418">
            <v>15190</v>
          </cell>
        </row>
        <row r="419">
          <cell r="B419" t="str">
            <v>03220197</v>
          </cell>
          <cell r="C419" t="str">
            <v>11/11/2024</v>
          </cell>
          <cell r="D419" t="str">
            <v>10:07</v>
          </cell>
          <cell r="E419" t="str">
            <v>OCK059</v>
          </cell>
          <cell r="F419" t="str">
            <v>OC 124276 OPERATIVOS - SSCJ</v>
          </cell>
          <cell r="G419" t="str">
            <v>GASOLINA CORRIENTE OXIGENADA 10%</v>
          </cell>
          <cell r="H419">
            <v>60760</v>
          </cell>
          <cell r="I419">
            <v>4</v>
          </cell>
          <cell r="J419" t="str">
            <v>212959</v>
          </cell>
          <cell r="K419">
            <v>15190</v>
          </cell>
          <cell r="L419">
            <v>15190</v>
          </cell>
        </row>
        <row r="420">
          <cell r="B420" t="str">
            <v>01122155</v>
          </cell>
          <cell r="C420" t="str">
            <v>11/11/2024</v>
          </cell>
          <cell r="D420" t="str">
            <v>18:17</v>
          </cell>
          <cell r="E420" t="str">
            <v>OAM55E</v>
          </cell>
          <cell r="F420" t="str">
            <v>OC 124276 OPERATIVOS - SSCJ</v>
          </cell>
          <cell r="G420" t="str">
            <v>GASOLINA CORRIENTE OXIGENADA 10%</v>
          </cell>
          <cell r="H420">
            <v>15190</v>
          </cell>
          <cell r="I420">
            <v>1</v>
          </cell>
          <cell r="J420" t="str">
            <v>116485</v>
          </cell>
          <cell r="K420">
            <v>15190</v>
          </cell>
          <cell r="L420">
            <v>15190</v>
          </cell>
        </row>
        <row r="421">
          <cell r="B421" t="str">
            <v>01122316</v>
          </cell>
          <cell r="C421" t="str">
            <v>12/11/2024</v>
          </cell>
          <cell r="D421" t="str">
            <v>16:09</v>
          </cell>
          <cell r="E421" t="str">
            <v>LHE23F</v>
          </cell>
          <cell r="F421" t="str">
            <v>OC 124276 OPERATIVOS - SSCJ</v>
          </cell>
          <cell r="G421" t="str">
            <v>GASOLINA CORRIENTE OXIGENADA 10%</v>
          </cell>
          <cell r="H421">
            <v>22785</v>
          </cell>
          <cell r="I421">
            <v>1.5</v>
          </cell>
          <cell r="J421" t="str">
            <v>25217</v>
          </cell>
          <cell r="K421">
            <v>15190</v>
          </cell>
          <cell r="L421">
            <v>15190</v>
          </cell>
        </row>
        <row r="422">
          <cell r="B422" t="str">
            <v>03220637</v>
          </cell>
          <cell r="C422" t="str">
            <v>12/11/2024</v>
          </cell>
          <cell r="D422" t="str">
            <v>16:20</v>
          </cell>
          <cell r="E422" t="str">
            <v>OAM77E</v>
          </cell>
          <cell r="F422" t="str">
            <v>OC 124276 OPERATIVOS - SSCJ</v>
          </cell>
          <cell r="G422" t="str">
            <v>GASOLINA CORRIENTE OXIGENADA 10%</v>
          </cell>
          <cell r="H422">
            <v>22785</v>
          </cell>
          <cell r="I422">
            <v>1.5</v>
          </cell>
          <cell r="J422" t="str">
            <v>82652</v>
          </cell>
          <cell r="K422">
            <v>15190</v>
          </cell>
          <cell r="L422">
            <v>15190</v>
          </cell>
        </row>
        <row r="423">
          <cell r="B423" t="str">
            <v>03220551</v>
          </cell>
          <cell r="C423" t="str">
            <v>12/11/2024</v>
          </cell>
          <cell r="D423" t="str">
            <v>10:48</v>
          </cell>
          <cell r="E423" t="str">
            <v>AWV13D</v>
          </cell>
          <cell r="F423" t="str">
            <v>OC 124276 OPERATIVOS - SSCJ</v>
          </cell>
          <cell r="G423" t="str">
            <v>GASOLINA CORRIENTE OXIGENADA 10%</v>
          </cell>
          <cell r="H423">
            <v>15190</v>
          </cell>
          <cell r="I423">
            <v>1</v>
          </cell>
          <cell r="J423" t="str">
            <v>74893</v>
          </cell>
          <cell r="K423">
            <v>15190</v>
          </cell>
          <cell r="L423">
            <v>15190</v>
          </cell>
        </row>
        <row r="424">
          <cell r="B424" t="str">
            <v>03219642</v>
          </cell>
          <cell r="C424" t="str">
            <v>09/11/2024</v>
          </cell>
          <cell r="D424" t="str">
            <v>15:59</v>
          </cell>
          <cell r="E424" t="str">
            <v>DDP82E</v>
          </cell>
          <cell r="F424" t="str">
            <v>OC 124276 OPERATIVOS - SSCJ</v>
          </cell>
          <cell r="G424" t="str">
            <v>GASOLINA CORRIENTE OXIGENADA 10%</v>
          </cell>
          <cell r="H424">
            <v>22785</v>
          </cell>
          <cell r="I424">
            <v>1.5</v>
          </cell>
          <cell r="J424" t="str">
            <v>75137</v>
          </cell>
          <cell r="K424">
            <v>15190</v>
          </cell>
          <cell r="L424">
            <v>15190</v>
          </cell>
        </row>
        <row r="425">
          <cell r="B425" t="str">
            <v>02211907</v>
          </cell>
          <cell r="C425" t="str">
            <v>09/11/2024</v>
          </cell>
          <cell r="D425" t="str">
            <v>22:18</v>
          </cell>
          <cell r="E425" t="str">
            <v>OKZ845</v>
          </cell>
          <cell r="F425" t="str">
            <v>OC 124276 OPERATIVOS - SSCJ</v>
          </cell>
          <cell r="G425" t="str">
            <v>GASOLINA CORRIENTE OXIGENADA 10%</v>
          </cell>
          <cell r="H425">
            <v>60760</v>
          </cell>
          <cell r="I425">
            <v>4</v>
          </cell>
          <cell r="J425" t="str">
            <v>154936</v>
          </cell>
          <cell r="K425">
            <v>15190</v>
          </cell>
          <cell r="L425">
            <v>15190</v>
          </cell>
        </row>
        <row r="426">
          <cell r="B426" t="str">
            <v>02211876</v>
          </cell>
          <cell r="C426" t="str">
            <v>09/11/2024</v>
          </cell>
          <cell r="D426" t="str">
            <v>19:10</v>
          </cell>
          <cell r="E426" t="str">
            <v>LIS738</v>
          </cell>
          <cell r="F426" t="str">
            <v>OC 124276 OPERATIVOS - SSCJ</v>
          </cell>
          <cell r="G426" t="str">
            <v>GASOLINA CORRIENTE OXIGENADA 10%</v>
          </cell>
          <cell r="H426">
            <v>45570</v>
          </cell>
          <cell r="I426">
            <v>3</v>
          </cell>
          <cell r="J426" t="str">
            <v>38250</v>
          </cell>
          <cell r="K426">
            <v>15190</v>
          </cell>
          <cell r="L426">
            <v>15190</v>
          </cell>
        </row>
        <row r="427">
          <cell r="B427" t="str">
            <v>02211879</v>
          </cell>
          <cell r="C427" t="str">
            <v>09/11/2024</v>
          </cell>
          <cell r="D427" t="str">
            <v>19:20</v>
          </cell>
          <cell r="E427" t="str">
            <v>DDX33E</v>
          </cell>
          <cell r="F427" t="str">
            <v>OC 124276 OPERATIVOS - SSCJ</v>
          </cell>
          <cell r="G427" t="str">
            <v>GASOLINA CORRIENTE OXIGENADA 10%</v>
          </cell>
          <cell r="H427">
            <v>15190</v>
          </cell>
          <cell r="I427">
            <v>1</v>
          </cell>
          <cell r="J427" t="str">
            <v>60600</v>
          </cell>
          <cell r="K427">
            <v>15190</v>
          </cell>
          <cell r="L427">
            <v>15190</v>
          </cell>
        </row>
        <row r="428">
          <cell r="B428" t="str">
            <v>04169695</v>
          </cell>
          <cell r="C428" t="str">
            <v>09/11/2024</v>
          </cell>
          <cell r="D428" t="str">
            <v>20:04</v>
          </cell>
          <cell r="E428" t="str">
            <v>OFV05E</v>
          </cell>
          <cell r="F428" t="str">
            <v>OC 124276 OPERATIVOS - SSCJ</v>
          </cell>
          <cell r="G428" t="str">
            <v>GASOLINA CORRIENTE OXIGENADA 10%</v>
          </cell>
          <cell r="H428">
            <v>22785</v>
          </cell>
          <cell r="I428">
            <v>1.5</v>
          </cell>
          <cell r="J428" t="str">
            <v>72027</v>
          </cell>
          <cell r="K428">
            <v>15190</v>
          </cell>
          <cell r="L428">
            <v>15190</v>
          </cell>
        </row>
        <row r="429">
          <cell r="B429" t="str">
            <v>03219469</v>
          </cell>
          <cell r="C429" t="str">
            <v>09/11/2024</v>
          </cell>
          <cell r="D429" t="str">
            <v>07:37</v>
          </cell>
          <cell r="E429" t="str">
            <v>OAO44E</v>
          </cell>
          <cell r="F429" t="str">
            <v>OC 124276 OPERATIVOS - SSCJ</v>
          </cell>
          <cell r="G429" t="str">
            <v>GASOLINA CORRIENTE OXIGENADA 10%</v>
          </cell>
          <cell r="H429">
            <v>30380</v>
          </cell>
          <cell r="I429">
            <v>2</v>
          </cell>
          <cell r="J429" t="str">
            <v>85191</v>
          </cell>
          <cell r="K429">
            <v>15190</v>
          </cell>
          <cell r="L429">
            <v>15190</v>
          </cell>
        </row>
        <row r="430">
          <cell r="B430" t="str">
            <v>02211703</v>
          </cell>
          <cell r="C430" t="str">
            <v>09/11/2024</v>
          </cell>
          <cell r="D430" t="str">
            <v>09:46</v>
          </cell>
          <cell r="E430" t="str">
            <v>LHA43F</v>
          </cell>
          <cell r="F430" t="str">
            <v>OC 124276 OPERATIVOS - SSCJ</v>
          </cell>
          <cell r="G430" t="str">
            <v>GASOLINA CORRIENTE OXIGENADA 10%</v>
          </cell>
          <cell r="H430">
            <v>22785</v>
          </cell>
          <cell r="I430">
            <v>1.5</v>
          </cell>
          <cell r="J430" t="str">
            <v>25444</v>
          </cell>
          <cell r="K430">
            <v>15190</v>
          </cell>
          <cell r="L430">
            <v>15190</v>
          </cell>
        </row>
        <row r="431">
          <cell r="B431" t="str">
            <v>04169560</v>
          </cell>
          <cell r="C431" t="str">
            <v>09/11/2024</v>
          </cell>
          <cell r="D431" t="str">
            <v>10:15</v>
          </cell>
          <cell r="E431" t="str">
            <v>OKZ582</v>
          </cell>
          <cell r="F431" t="str">
            <v>OC 124276 OPERATIVOS - SSCJ</v>
          </cell>
          <cell r="G431" t="str">
            <v>GASOLINA CORRIENTE OXIGENADA 10%</v>
          </cell>
          <cell r="H431">
            <v>60760</v>
          </cell>
          <cell r="I431">
            <v>4</v>
          </cell>
          <cell r="J431" t="str">
            <v>154408</v>
          </cell>
          <cell r="K431">
            <v>15190</v>
          </cell>
          <cell r="L431">
            <v>15190</v>
          </cell>
        </row>
        <row r="432">
          <cell r="B432" t="str">
            <v>03219767</v>
          </cell>
          <cell r="C432" t="str">
            <v>10/11/2024</v>
          </cell>
          <cell r="D432" t="str">
            <v>01:13</v>
          </cell>
          <cell r="E432" t="str">
            <v>OEU966</v>
          </cell>
          <cell r="F432" t="str">
            <v>OC 124276 OPERATIVOS - SSCJ</v>
          </cell>
          <cell r="G432" t="str">
            <v>GASOLINA CORRIENTE OXIGENADA 10%</v>
          </cell>
          <cell r="H432">
            <v>54501.72</v>
          </cell>
          <cell r="I432">
            <v>3.5880000000000001</v>
          </cell>
          <cell r="J432" t="str">
            <v>186549</v>
          </cell>
          <cell r="K432">
            <v>15190</v>
          </cell>
          <cell r="L432">
            <v>15190</v>
          </cell>
        </row>
        <row r="433">
          <cell r="B433" t="str">
            <v>04169731</v>
          </cell>
          <cell r="C433" t="str">
            <v>10/11/2024</v>
          </cell>
          <cell r="D433" t="str">
            <v>09:46</v>
          </cell>
          <cell r="E433" t="str">
            <v>LIS734</v>
          </cell>
          <cell r="F433" t="str">
            <v>OC 124276 OPERATIVOS - SSCJ</v>
          </cell>
          <cell r="G433" t="str">
            <v>GASOLINA CORRIENTE OXIGENADA 10%</v>
          </cell>
          <cell r="H433">
            <v>45570</v>
          </cell>
          <cell r="I433">
            <v>3</v>
          </cell>
          <cell r="J433" t="str">
            <v>39289</v>
          </cell>
          <cell r="K433">
            <v>15190</v>
          </cell>
          <cell r="L433">
            <v>15190</v>
          </cell>
        </row>
        <row r="434">
          <cell r="B434" t="str">
            <v>02212070</v>
          </cell>
          <cell r="C434" t="str">
            <v>10/11/2024</v>
          </cell>
          <cell r="D434" t="str">
            <v>12:36</v>
          </cell>
          <cell r="E434" t="str">
            <v>LIS731</v>
          </cell>
          <cell r="F434" t="str">
            <v>OC 124276 OPERATIVOS - SSCJ</v>
          </cell>
          <cell r="G434" t="str">
            <v>GASOLINA CORRIENTE OXIGENADA 10%</v>
          </cell>
          <cell r="H434">
            <v>45570</v>
          </cell>
          <cell r="I434">
            <v>3</v>
          </cell>
          <cell r="J434" t="str">
            <v>49912</v>
          </cell>
          <cell r="K434">
            <v>15190</v>
          </cell>
          <cell r="L434">
            <v>15190</v>
          </cell>
        </row>
        <row r="435">
          <cell r="B435" t="str">
            <v>03219975</v>
          </cell>
          <cell r="C435" t="str">
            <v>10/11/2024</v>
          </cell>
          <cell r="D435" t="str">
            <v>15:37</v>
          </cell>
          <cell r="E435" t="str">
            <v>LIS727</v>
          </cell>
          <cell r="F435" t="str">
            <v>OC 124276 OPERATIVOS - SSCJ</v>
          </cell>
          <cell r="G435" t="str">
            <v>GASOLINA CORRIENTE OXIGENADA 10%</v>
          </cell>
          <cell r="H435">
            <v>45570</v>
          </cell>
          <cell r="I435">
            <v>3</v>
          </cell>
          <cell r="J435" t="str">
            <v>54214</v>
          </cell>
          <cell r="K435">
            <v>15190</v>
          </cell>
          <cell r="L435">
            <v>15190</v>
          </cell>
        </row>
        <row r="436">
          <cell r="B436" t="str">
            <v>01121991</v>
          </cell>
          <cell r="C436" t="str">
            <v>10/11/2024</v>
          </cell>
          <cell r="D436" t="str">
            <v>18:09</v>
          </cell>
          <cell r="E436" t="str">
            <v>ODT108</v>
          </cell>
          <cell r="F436" t="str">
            <v>OC 124276 OPERATIVOS - SSCJ</v>
          </cell>
          <cell r="G436" t="str">
            <v>GASOLINA CORRIENTE OXIGENADA 10%</v>
          </cell>
          <cell r="H436">
            <v>75950</v>
          </cell>
          <cell r="I436">
            <v>5</v>
          </cell>
          <cell r="J436" t="str">
            <v>163706</v>
          </cell>
          <cell r="K436">
            <v>15190</v>
          </cell>
          <cell r="L436">
            <v>15190</v>
          </cell>
        </row>
        <row r="437">
          <cell r="B437" t="str">
            <v>02212167</v>
          </cell>
          <cell r="C437" t="str">
            <v>10/11/2024</v>
          </cell>
          <cell r="D437" t="str">
            <v>18:33</v>
          </cell>
          <cell r="E437" t="str">
            <v>LHE64F</v>
          </cell>
          <cell r="F437" t="str">
            <v>OC 124276 OPERATIVOS - SSCJ</v>
          </cell>
          <cell r="G437" t="str">
            <v>GASOLINA CORRIENTE OXIGENADA 10%</v>
          </cell>
          <cell r="H437">
            <v>22785</v>
          </cell>
          <cell r="I437">
            <v>1.5</v>
          </cell>
          <cell r="J437" t="str">
            <v>18270</v>
          </cell>
          <cell r="K437">
            <v>15190</v>
          </cell>
          <cell r="L437">
            <v>15190</v>
          </cell>
        </row>
        <row r="438">
          <cell r="B438" t="str">
            <v>02212208</v>
          </cell>
          <cell r="C438" t="str">
            <v>10/11/2024</v>
          </cell>
          <cell r="D438" t="str">
            <v>20:19</v>
          </cell>
          <cell r="E438" t="str">
            <v>DDU43E</v>
          </cell>
          <cell r="F438" t="str">
            <v>OC 124276 OPERATIVOS - SSCJ</v>
          </cell>
          <cell r="G438" t="str">
            <v>GASOLINA CORRIENTE OXIGENADA 10%</v>
          </cell>
          <cell r="H438">
            <v>22785</v>
          </cell>
          <cell r="I438">
            <v>1.5</v>
          </cell>
          <cell r="J438" t="str">
            <v>54547</v>
          </cell>
          <cell r="K438">
            <v>15190</v>
          </cell>
          <cell r="L438">
            <v>15190</v>
          </cell>
        </row>
        <row r="439">
          <cell r="B439" t="str">
            <v>04170152</v>
          </cell>
          <cell r="C439" t="str">
            <v>12/11/2024</v>
          </cell>
          <cell r="D439" t="str">
            <v>01:46</v>
          </cell>
          <cell r="E439" t="str">
            <v>DDU60E</v>
          </cell>
          <cell r="F439" t="str">
            <v>OC 124276 OPERATIVOS - SSCJ</v>
          </cell>
          <cell r="G439" t="str">
            <v>GASOLINA CORRIENTE OXIGENADA 10%</v>
          </cell>
          <cell r="H439">
            <v>22785</v>
          </cell>
          <cell r="I439">
            <v>1.5</v>
          </cell>
          <cell r="J439" t="str">
            <v>91669</v>
          </cell>
          <cell r="K439">
            <v>15190</v>
          </cell>
          <cell r="L439">
            <v>15190</v>
          </cell>
        </row>
        <row r="440">
          <cell r="B440" t="str">
            <v>03220524</v>
          </cell>
          <cell r="C440" t="str">
            <v>12/11/2024</v>
          </cell>
          <cell r="D440" t="str">
            <v>09:27</v>
          </cell>
          <cell r="E440" t="str">
            <v>DDY26E</v>
          </cell>
          <cell r="F440" t="str">
            <v>OC 124276 OPERATIVOS - SSCJ</v>
          </cell>
          <cell r="G440" t="str">
            <v>GASOLINA CORRIENTE OXIGENADA 10%</v>
          </cell>
          <cell r="H440">
            <v>15190</v>
          </cell>
          <cell r="I440">
            <v>1</v>
          </cell>
          <cell r="J440" t="str">
            <v>69043</v>
          </cell>
          <cell r="K440">
            <v>15190</v>
          </cell>
          <cell r="L440">
            <v>15190</v>
          </cell>
        </row>
        <row r="441">
          <cell r="B441" t="str">
            <v>02212589</v>
          </cell>
          <cell r="C441" t="str">
            <v>12/11/2024</v>
          </cell>
          <cell r="D441" t="str">
            <v>09:55</v>
          </cell>
          <cell r="E441" t="str">
            <v>OAM62E</v>
          </cell>
          <cell r="F441" t="str">
            <v>OC 124276 OPERATIVOS - SSCJ</v>
          </cell>
          <cell r="G441" t="str">
            <v>GASOLINA CORRIENTE OXIGENADA 10%</v>
          </cell>
          <cell r="H441">
            <v>22785</v>
          </cell>
          <cell r="I441">
            <v>1.5</v>
          </cell>
          <cell r="J441" t="str">
            <v>51760</v>
          </cell>
          <cell r="K441">
            <v>15190</v>
          </cell>
          <cell r="L441">
            <v>15190</v>
          </cell>
        </row>
        <row r="442">
          <cell r="B442" t="str">
            <v>03220513</v>
          </cell>
          <cell r="C442" t="str">
            <v>12/11/2024</v>
          </cell>
          <cell r="D442" t="str">
            <v>09:11</v>
          </cell>
          <cell r="E442" t="str">
            <v>AWV05D</v>
          </cell>
          <cell r="F442" t="str">
            <v>OC 124276 OPERATIVOS - SSCJ</v>
          </cell>
          <cell r="G442" t="str">
            <v>GASOLINA CORRIENTE OXIGENADA 10%</v>
          </cell>
          <cell r="H442">
            <v>15190</v>
          </cell>
          <cell r="I442">
            <v>1</v>
          </cell>
          <cell r="J442" t="str">
            <v>91200</v>
          </cell>
          <cell r="K442">
            <v>15190</v>
          </cell>
          <cell r="L442">
            <v>15190</v>
          </cell>
        </row>
        <row r="443">
          <cell r="B443" t="str">
            <v>03220522</v>
          </cell>
          <cell r="C443" t="str">
            <v>12/11/2024</v>
          </cell>
          <cell r="D443" t="str">
            <v>09:26</v>
          </cell>
          <cell r="E443" t="str">
            <v>DDU75E</v>
          </cell>
          <cell r="F443" t="str">
            <v>OC 124276 OPERATIVOS - SSCJ</v>
          </cell>
          <cell r="G443" t="str">
            <v>GASOLINA CORRIENTE OXIGENADA 10%</v>
          </cell>
          <cell r="H443">
            <v>22785</v>
          </cell>
          <cell r="I443">
            <v>1.5</v>
          </cell>
          <cell r="J443" t="str">
            <v>48679</v>
          </cell>
          <cell r="K443">
            <v>15190</v>
          </cell>
          <cell r="L443">
            <v>15190</v>
          </cell>
        </row>
        <row r="444">
          <cell r="B444" t="str">
            <v>03220570</v>
          </cell>
          <cell r="C444" t="str">
            <v>12/11/2024</v>
          </cell>
          <cell r="D444" t="str">
            <v>11:27</v>
          </cell>
          <cell r="E444" t="str">
            <v>DDU55E</v>
          </cell>
          <cell r="F444" t="str">
            <v>OC 124276 OPERATIVOS - SSCJ</v>
          </cell>
          <cell r="G444" t="str">
            <v>GASOLINA CORRIENTE OXIGENADA 10%</v>
          </cell>
          <cell r="H444">
            <v>22785</v>
          </cell>
          <cell r="I444">
            <v>1.5</v>
          </cell>
          <cell r="J444" t="str">
            <v>77292</v>
          </cell>
          <cell r="K444">
            <v>15190</v>
          </cell>
          <cell r="L444">
            <v>15190</v>
          </cell>
        </row>
        <row r="445">
          <cell r="B445" t="str">
            <v>01122243</v>
          </cell>
          <cell r="C445" t="str">
            <v>12/11/2024</v>
          </cell>
          <cell r="D445" t="str">
            <v>10:15</v>
          </cell>
          <cell r="E445" t="str">
            <v>LHE08F</v>
          </cell>
          <cell r="F445" t="str">
            <v>OC 124276 OPERATIVOS - SSCJ</v>
          </cell>
          <cell r="G445" t="str">
            <v>GASOLINA CORRIENTE OXIGENADA 10%</v>
          </cell>
          <cell r="H445">
            <v>22785</v>
          </cell>
          <cell r="I445">
            <v>1.5</v>
          </cell>
          <cell r="J445" t="str">
            <v>28485</v>
          </cell>
          <cell r="K445">
            <v>15190</v>
          </cell>
          <cell r="L445">
            <v>15190</v>
          </cell>
        </row>
        <row r="446">
          <cell r="B446" t="str">
            <v>04170270</v>
          </cell>
          <cell r="C446" t="str">
            <v>12/11/2024</v>
          </cell>
          <cell r="D446" t="str">
            <v>10:24</v>
          </cell>
          <cell r="E446" t="str">
            <v>OAN57E</v>
          </cell>
          <cell r="F446" t="str">
            <v>OC 124276 OPERATIVOS - SSCJ</v>
          </cell>
          <cell r="G446" t="str">
            <v>GASOLINA CORRIENTE OXIGENADA 10%</v>
          </cell>
          <cell r="H446">
            <v>15190</v>
          </cell>
          <cell r="I446">
            <v>1</v>
          </cell>
          <cell r="J446" t="str">
            <v>60689</v>
          </cell>
          <cell r="K446">
            <v>15190</v>
          </cell>
          <cell r="L446">
            <v>15190</v>
          </cell>
        </row>
        <row r="447">
          <cell r="B447" t="str">
            <v>03220706</v>
          </cell>
          <cell r="C447" t="str">
            <v>12/11/2024</v>
          </cell>
          <cell r="D447" t="str">
            <v>20:24</v>
          </cell>
          <cell r="E447" t="str">
            <v>AWV16D</v>
          </cell>
          <cell r="F447" t="str">
            <v>OC 124276 OPERATIVOS - SSCJ</v>
          </cell>
          <cell r="G447" t="str">
            <v>GASOLINA CORRIENTE OXIGENADA 10%</v>
          </cell>
          <cell r="H447">
            <v>15190</v>
          </cell>
          <cell r="I447">
            <v>1</v>
          </cell>
          <cell r="J447" t="str">
            <v>86450</v>
          </cell>
          <cell r="K447">
            <v>15190</v>
          </cell>
          <cell r="L447">
            <v>15190</v>
          </cell>
        </row>
        <row r="448">
          <cell r="B448" t="str">
            <v>04170383</v>
          </cell>
          <cell r="C448" t="str">
            <v>12/11/2024</v>
          </cell>
          <cell r="D448" t="str">
            <v>20:54</v>
          </cell>
          <cell r="E448" t="str">
            <v>DDY05E</v>
          </cell>
          <cell r="F448" t="str">
            <v>OC 124276 OPERATIVOS - SSCJ</v>
          </cell>
          <cell r="G448" t="str">
            <v>GASOLINA CORRIENTE OXIGENADA 10%</v>
          </cell>
          <cell r="H448">
            <v>15190</v>
          </cell>
          <cell r="I448">
            <v>1</v>
          </cell>
          <cell r="J448" t="str">
            <v>74720</v>
          </cell>
          <cell r="K448">
            <v>15190</v>
          </cell>
          <cell r="L448">
            <v>15190</v>
          </cell>
        </row>
        <row r="449">
          <cell r="B449" t="str">
            <v>04170414</v>
          </cell>
          <cell r="C449" t="str">
            <v>12/11/2024</v>
          </cell>
          <cell r="D449" t="str">
            <v>23:56</v>
          </cell>
          <cell r="E449" t="str">
            <v>OFV37E</v>
          </cell>
          <cell r="F449" t="str">
            <v>OC 124276 OPERATIVOS - SSCJ</v>
          </cell>
          <cell r="G449" t="str">
            <v>GASOLINA CORRIENTE OXIGENADA 10%</v>
          </cell>
          <cell r="H449">
            <v>22785</v>
          </cell>
          <cell r="I449">
            <v>1.5</v>
          </cell>
          <cell r="J449" t="str">
            <v>43642</v>
          </cell>
          <cell r="K449">
            <v>15190</v>
          </cell>
          <cell r="L449">
            <v>15190</v>
          </cell>
        </row>
        <row r="450">
          <cell r="B450" t="str">
            <v>02361704</v>
          </cell>
          <cell r="C450" t="str">
            <v>07/11/2024</v>
          </cell>
          <cell r="D450" t="str">
            <v>12:27</v>
          </cell>
          <cell r="E450" t="str">
            <v>DDX75E</v>
          </cell>
          <cell r="F450" t="str">
            <v>OC 124276 OPERATIVOS - SSCJ</v>
          </cell>
          <cell r="G450" t="str">
            <v>GASOLINA CORRIENTE OXIGENADA 10%</v>
          </cell>
          <cell r="H450">
            <v>15190</v>
          </cell>
          <cell r="I450">
            <v>1</v>
          </cell>
          <cell r="J450" t="str">
            <v>69330</v>
          </cell>
          <cell r="K450">
            <v>15190</v>
          </cell>
          <cell r="L450">
            <v>15190</v>
          </cell>
        </row>
        <row r="451">
          <cell r="B451" t="str">
            <v>01264316</v>
          </cell>
          <cell r="C451" t="str">
            <v>07/11/2024</v>
          </cell>
          <cell r="D451" t="str">
            <v>14:10</v>
          </cell>
          <cell r="E451" t="str">
            <v>UKP24D</v>
          </cell>
          <cell r="F451" t="str">
            <v>OC 124276 OPERATIVOS - SSCJ</v>
          </cell>
          <cell r="G451" t="str">
            <v>GASOLINA CORRIENTE OXIGENADA 10%</v>
          </cell>
          <cell r="H451">
            <v>30380</v>
          </cell>
          <cell r="I451">
            <v>2</v>
          </cell>
          <cell r="J451" t="str">
            <v>98677</v>
          </cell>
          <cell r="K451">
            <v>15190</v>
          </cell>
          <cell r="L451">
            <v>15190</v>
          </cell>
        </row>
        <row r="452">
          <cell r="B452" t="str">
            <v>04314926</v>
          </cell>
          <cell r="C452" t="str">
            <v>07/11/2024</v>
          </cell>
          <cell r="D452" t="str">
            <v>13:52</v>
          </cell>
          <cell r="E452" t="str">
            <v>OBF232</v>
          </cell>
          <cell r="F452" t="str">
            <v>OC 124276 OPERATIVOS - SSCJ</v>
          </cell>
          <cell r="G452" t="str">
            <v>GASOLINA CORRIENTE OXIGENADA 10%</v>
          </cell>
          <cell r="H452">
            <v>60760</v>
          </cell>
          <cell r="I452">
            <v>4</v>
          </cell>
          <cell r="J452" t="str">
            <v>385158</v>
          </cell>
          <cell r="K452">
            <v>15190</v>
          </cell>
          <cell r="L452">
            <v>15190</v>
          </cell>
        </row>
        <row r="453">
          <cell r="B453" t="str">
            <v>04314817</v>
          </cell>
          <cell r="C453" t="str">
            <v>07/11/2024</v>
          </cell>
          <cell r="D453" t="str">
            <v>10:05</v>
          </cell>
          <cell r="E453" t="str">
            <v>OJX117</v>
          </cell>
          <cell r="F453" t="str">
            <v>OC 124276 OPERATIVOS - SSCJ</v>
          </cell>
          <cell r="G453" t="str">
            <v>GASOLINA CORRIENTE OXIGENADA 10%</v>
          </cell>
          <cell r="H453">
            <v>60760</v>
          </cell>
          <cell r="I453">
            <v>4</v>
          </cell>
          <cell r="J453" t="str">
            <v>203689</v>
          </cell>
          <cell r="K453">
            <v>15190</v>
          </cell>
          <cell r="L453">
            <v>15190</v>
          </cell>
        </row>
        <row r="454">
          <cell r="B454" t="str">
            <v>04314763</v>
          </cell>
          <cell r="C454" t="str">
            <v>07/11/2024</v>
          </cell>
          <cell r="D454" t="str">
            <v>08:09</v>
          </cell>
          <cell r="E454" t="str">
            <v>OJX070</v>
          </cell>
          <cell r="F454" t="str">
            <v>OC 124276 OPERATIVOS - SSCJ</v>
          </cell>
          <cell r="G454" t="str">
            <v>GASOLINA CORRIENTE OXIGENADA 10%</v>
          </cell>
          <cell r="H454">
            <v>75950</v>
          </cell>
          <cell r="I454">
            <v>5</v>
          </cell>
          <cell r="J454" t="str">
            <v>216388</v>
          </cell>
          <cell r="K454">
            <v>15190</v>
          </cell>
          <cell r="L454">
            <v>15190</v>
          </cell>
        </row>
        <row r="455">
          <cell r="B455" t="str">
            <v>03413133</v>
          </cell>
          <cell r="C455" t="str">
            <v>07/11/2024</v>
          </cell>
          <cell r="D455" t="str">
            <v>18:27</v>
          </cell>
          <cell r="E455" t="str">
            <v>OFQ55E</v>
          </cell>
          <cell r="F455" t="str">
            <v>OC 124276 OPERATIVOS - SSCJ</v>
          </cell>
          <cell r="G455" t="str">
            <v>GASOLINA CORRIENTE OXIGENADA 10%</v>
          </cell>
          <cell r="H455">
            <v>22785</v>
          </cell>
          <cell r="I455">
            <v>1.5</v>
          </cell>
          <cell r="J455" t="str">
            <v>84761</v>
          </cell>
          <cell r="K455">
            <v>15190</v>
          </cell>
          <cell r="L455">
            <v>15190</v>
          </cell>
        </row>
        <row r="456">
          <cell r="B456" t="str">
            <v>03413241</v>
          </cell>
          <cell r="C456" t="str">
            <v>07/11/2024</v>
          </cell>
          <cell r="D456" t="str">
            <v>21:56</v>
          </cell>
          <cell r="E456" t="str">
            <v>ODT165</v>
          </cell>
          <cell r="F456" t="str">
            <v>OC 124276 OPERATIVOS - SSCJ</v>
          </cell>
          <cell r="G456" t="str">
            <v>GASOLINA CORRIENTE OXIGENADA 10%</v>
          </cell>
          <cell r="H456">
            <v>75950</v>
          </cell>
          <cell r="I456">
            <v>5</v>
          </cell>
          <cell r="J456" t="str">
            <v>133865</v>
          </cell>
          <cell r="K456">
            <v>15190</v>
          </cell>
          <cell r="L456">
            <v>15190</v>
          </cell>
        </row>
        <row r="457">
          <cell r="B457" t="str">
            <v>02362119</v>
          </cell>
          <cell r="C457" t="str">
            <v>07/11/2024</v>
          </cell>
          <cell r="D457" t="str">
            <v>21:58</v>
          </cell>
          <cell r="E457" t="str">
            <v>LHE87F</v>
          </cell>
          <cell r="F457" t="str">
            <v>OC 124276 OPERATIVOS - SSCJ</v>
          </cell>
          <cell r="G457" t="str">
            <v>GASOLINA CORRIENTE OXIGENADA 10%</v>
          </cell>
          <cell r="H457">
            <v>22785</v>
          </cell>
          <cell r="I457">
            <v>1.5</v>
          </cell>
          <cell r="J457" t="str">
            <v>20094</v>
          </cell>
          <cell r="K457">
            <v>15190</v>
          </cell>
          <cell r="L457">
            <v>15190</v>
          </cell>
        </row>
        <row r="458">
          <cell r="B458" t="str">
            <v>01265196</v>
          </cell>
          <cell r="C458" t="str">
            <v>08/11/2024</v>
          </cell>
          <cell r="D458" t="str">
            <v>11:01</v>
          </cell>
          <cell r="E458" t="str">
            <v>LHE35F</v>
          </cell>
          <cell r="F458" t="str">
            <v>OC 124276 OPERATIVOS - SSCJ</v>
          </cell>
          <cell r="G458" t="str">
            <v>GASOLINA CORRIENTE OXIGENADA 10%</v>
          </cell>
          <cell r="H458">
            <v>22785</v>
          </cell>
          <cell r="I458">
            <v>1.5</v>
          </cell>
          <cell r="J458" t="str">
            <v>17977</v>
          </cell>
          <cell r="K458">
            <v>15190</v>
          </cell>
          <cell r="L458">
            <v>15190</v>
          </cell>
        </row>
        <row r="459">
          <cell r="B459" t="str">
            <v>01265281</v>
          </cell>
          <cell r="C459" t="str">
            <v>08/11/2024</v>
          </cell>
          <cell r="D459" t="str">
            <v>12:35</v>
          </cell>
          <cell r="E459" t="str">
            <v>OAN86E</v>
          </cell>
          <cell r="F459" t="str">
            <v>OC 124276 OPERATIVOS - SSCJ</v>
          </cell>
          <cell r="G459" t="str">
            <v>GASOLINA CORRIENTE OXIGENADA 10%</v>
          </cell>
          <cell r="H459">
            <v>15190</v>
          </cell>
          <cell r="I459">
            <v>1</v>
          </cell>
          <cell r="J459" t="str">
            <v>74220</v>
          </cell>
          <cell r="K459">
            <v>15190</v>
          </cell>
          <cell r="L459">
            <v>15190</v>
          </cell>
        </row>
        <row r="460">
          <cell r="B460" t="str">
            <v>04315662</v>
          </cell>
          <cell r="C460" t="str">
            <v>08/11/2024</v>
          </cell>
          <cell r="D460" t="str">
            <v>17:56</v>
          </cell>
          <cell r="E460" t="str">
            <v>OLN187</v>
          </cell>
          <cell r="F460" t="str">
            <v>OC 124276 OPERATIVOS - SSCJ</v>
          </cell>
          <cell r="G460" t="str">
            <v>GASOLINA CORRIENTE OXIGENADA 10%</v>
          </cell>
          <cell r="H460">
            <v>60760</v>
          </cell>
          <cell r="I460">
            <v>4</v>
          </cell>
          <cell r="J460" t="str">
            <v>159007</v>
          </cell>
          <cell r="K460">
            <v>15190</v>
          </cell>
          <cell r="L460">
            <v>15190</v>
          </cell>
        </row>
        <row r="461">
          <cell r="B461" t="str">
            <v>01265513</v>
          </cell>
          <cell r="C461" t="str">
            <v>08/11/2024</v>
          </cell>
          <cell r="D461" t="str">
            <v>16:34</v>
          </cell>
          <cell r="E461" t="str">
            <v>DDN58E</v>
          </cell>
          <cell r="F461" t="str">
            <v>OC 124276 OPERATIVOS - SSCJ</v>
          </cell>
          <cell r="G461" t="str">
            <v>GASOLINA CORRIENTE OXIGENADA 10%</v>
          </cell>
          <cell r="H461">
            <v>22785</v>
          </cell>
          <cell r="I461">
            <v>1.5</v>
          </cell>
          <cell r="J461" t="str">
            <v>70380</v>
          </cell>
          <cell r="K461">
            <v>15190</v>
          </cell>
          <cell r="L461">
            <v>15190</v>
          </cell>
        </row>
        <row r="462">
          <cell r="B462" t="str">
            <v>04315688</v>
          </cell>
          <cell r="C462" t="str">
            <v>08/11/2024</v>
          </cell>
          <cell r="D462" t="str">
            <v>18:50</v>
          </cell>
          <cell r="E462" t="str">
            <v>JQV261</v>
          </cell>
          <cell r="F462" t="str">
            <v>OC 124276 OPERATIVOS - SSCJ</v>
          </cell>
          <cell r="G462" t="str">
            <v>GASOLINA CORRIENTE OXIGENADA 10%</v>
          </cell>
          <cell r="H462">
            <v>45570</v>
          </cell>
          <cell r="I462">
            <v>3</v>
          </cell>
          <cell r="J462" t="str">
            <v>35140</v>
          </cell>
          <cell r="K462">
            <v>15190</v>
          </cell>
          <cell r="L462">
            <v>15190</v>
          </cell>
        </row>
        <row r="463">
          <cell r="B463" t="str">
            <v>01266424</v>
          </cell>
          <cell r="C463" t="str">
            <v>09/11/2024</v>
          </cell>
          <cell r="D463" t="str">
            <v>15:18</v>
          </cell>
          <cell r="E463" t="str">
            <v>OAN11E</v>
          </cell>
          <cell r="F463" t="str">
            <v>OC 124276 OPERATIVOS - SSCJ</v>
          </cell>
          <cell r="G463" t="str">
            <v>GASOLINA CORRIENTE OXIGENADA 10%</v>
          </cell>
          <cell r="H463">
            <v>22785</v>
          </cell>
          <cell r="I463">
            <v>1.5</v>
          </cell>
          <cell r="J463" t="str">
            <v>75101</v>
          </cell>
          <cell r="K463">
            <v>15190</v>
          </cell>
          <cell r="L463">
            <v>15190</v>
          </cell>
        </row>
        <row r="464">
          <cell r="B464" t="str">
            <v>01266580</v>
          </cell>
          <cell r="C464" t="str">
            <v>09/11/2024</v>
          </cell>
          <cell r="D464" t="str">
            <v>18:23</v>
          </cell>
          <cell r="E464" t="str">
            <v>OAM97E</v>
          </cell>
          <cell r="F464" t="str">
            <v>OC 124276 OPERATIVOS - SSCJ</v>
          </cell>
          <cell r="G464" t="str">
            <v>GASOLINA CORRIENTE OXIGENADA 10%</v>
          </cell>
          <cell r="H464">
            <v>22785</v>
          </cell>
          <cell r="I464">
            <v>1.5</v>
          </cell>
          <cell r="J464" t="str">
            <v>35952</v>
          </cell>
          <cell r="K464">
            <v>15190</v>
          </cell>
          <cell r="L464">
            <v>15190</v>
          </cell>
        </row>
        <row r="465">
          <cell r="B465" t="str">
            <v>02364563</v>
          </cell>
          <cell r="C465" t="str">
            <v>11/11/2024</v>
          </cell>
          <cell r="D465" t="str">
            <v>11:58</v>
          </cell>
          <cell r="E465" t="str">
            <v>OFV47E</v>
          </cell>
          <cell r="F465" t="str">
            <v>OC 124276 OPERATIVOS - SSCJ</v>
          </cell>
          <cell r="G465" t="str">
            <v>GASOLINA CORRIENTE OXIGENADA 10%</v>
          </cell>
          <cell r="H465">
            <v>22785</v>
          </cell>
          <cell r="I465">
            <v>1.5</v>
          </cell>
          <cell r="J465" t="str">
            <v>52491</v>
          </cell>
          <cell r="K465">
            <v>15190</v>
          </cell>
          <cell r="L465">
            <v>15190</v>
          </cell>
        </row>
        <row r="466">
          <cell r="B466" t="str">
            <v>01266992</v>
          </cell>
          <cell r="C466" t="str">
            <v>11/11/2024</v>
          </cell>
          <cell r="D466" t="str">
            <v>18:47</v>
          </cell>
          <cell r="E466" t="str">
            <v>OAM41E</v>
          </cell>
          <cell r="F466" t="str">
            <v>OC 124276 OPERATIVOS - SSCJ</v>
          </cell>
          <cell r="G466" t="str">
            <v>GASOLINA CORRIENTE OXIGENADA 10%</v>
          </cell>
          <cell r="H466">
            <v>22785</v>
          </cell>
          <cell r="I466">
            <v>1.5</v>
          </cell>
          <cell r="J466" t="str">
            <v>69220</v>
          </cell>
          <cell r="K466">
            <v>15190</v>
          </cell>
          <cell r="L466">
            <v>15190</v>
          </cell>
        </row>
        <row r="467">
          <cell r="B467" t="str">
            <v>02364046</v>
          </cell>
          <cell r="C467" t="str">
            <v>10/11/2024</v>
          </cell>
          <cell r="D467" t="str">
            <v>18:37</v>
          </cell>
          <cell r="E467" t="str">
            <v>AWU39D</v>
          </cell>
          <cell r="F467" t="str">
            <v>OC 124276 OPERATIVOS - SSCJ</v>
          </cell>
          <cell r="G467" t="str">
            <v>GASOLINA CORRIENTE OXIGENADA 10%</v>
          </cell>
          <cell r="H467">
            <v>30380</v>
          </cell>
          <cell r="I467">
            <v>2</v>
          </cell>
          <cell r="J467" t="str">
            <v>61630</v>
          </cell>
          <cell r="K467">
            <v>15190</v>
          </cell>
          <cell r="L467">
            <v>15190</v>
          </cell>
        </row>
        <row r="468">
          <cell r="B468" t="str">
            <v>03415502</v>
          </cell>
          <cell r="C468" t="str">
            <v>10/11/2024</v>
          </cell>
          <cell r="D468" t="str">
            <v>14:46</v>
          </cell>
          <cell r="E468" t="str">
            <v>OFN67E</v>
          </cell>
          <cell r="F468" t="str">
            <v>OC 124276 OPERATIVOS - SSCJ</v>
          </cell>
          <cell r="G468" t="str">
            <v>GASOLINA CORRIENTE OXIGENADA 10%</v>
          </cell>
          <cell r="H468">
            <v>22785</v>
          </cell>
          <cell r="I468">
            <v>1.5</v>
          </cell>
          <cell r="J468" t="str">
            <v>37220</v>
          </cell>
          <cell r="K468">
            <v>15190</v>
          </cell>
          <cell r="L468">
            <v>15190</v>
          </cell>
        </row>
        <row r="469">
          <cell r="B469" t="str">
            <v>03415831</v>
          </cell>
          <cell r="C469" t="str">
            <v>10/11/2024</v>
          </cell>
          <cell r="D469" t="str">
            <v>23:18</v>
          </cell>
          <cell r="E469" t="str">
            <v>OLN142</v>
          </cell>
          <cell r="F469" t="str">
            <v>OC 124276 OPERATIVOS - SSCJ</v>
          </cell>
          <cell r="G469" t="str">
            <v>GASOLINA CORRIENTE OXIGENADA 10%</v>
          </cell>
          <cell r="H469">
            <v>60760</v>
          </cell>
          <cell r="I469">
            <v>4</v>
          </cell>
          <cell r="J469" t="str">
            <v>123220</v>
          </cell>
          <cell r="K469">
            <v>15190</v>
          </cell>
          <cell r="L469">
            <v>15190</v>
          </cell>
        </row>
        <row r="470">
          <cell r="B470" t="str">
            <v>01267615</v>
          </cell>
          <cell r="C470" t="str">
            <v>12/11/2024</v>
          </cell>
          <cell r="D470" t="str">
            <v>14:39</v>
          </cell>
          <cell r="E470" t="str">
            <v>OFN73E</v>
          </cell>
          <cell r="F470" t="str">
            <v>OC 124276 OPERATIVOS - SSCJ</v>
          </cell>
          <cell r="G470" t="str">
            <v>GASOLINA CORRIENTE OXIGENADA 10%</v>
          </cell>
          <cell r="H470">
            <v>19534.34</v>
          </cell>
          <cell r="I470">
            <v>1.286</v>
          </cell>
          <cell r="J470" t="str">
            <v>35127</v>
          </cell>
          <cell r="K470">
            <v>15190</v>
          </cell>
          <cell r="L470">
            <v>15190</v>
          </cell>
        </row>
        <row r="471">
          <cell r="B471" t="str">
            <v>02365398</v>
          </cell>
          <cell r="C471" t="str">
            <v>12/11/2024</v>
          </cell>
          <cell r="D471" t="str">
            <v>19:48</v>
          </cell>
          <cell r="E471" t="str">
            <v>OLN281</v>
          </cell>
          <cell r="F471" t="str">
            <v>OC 124276 OPERATIVOS - SSCJ</v>
          </cell>
          <cell r="G471" t="str">
            <v>GASOLINA CORRIENTE OXIGENADA 10%</v>
          </cell>
          <cell r="H471">
            <v>45570</v>
          </cell>
          <cell r="I471">
            <v>3</v>
          </cell>
          <cell r="J471" t="str">
            <v>91386</v>
          </cell>
          <cell r="K471">
            <v>15190</v>
          </cell>
          <cell r="L471">
            <v>15190</v>
          </cell>
        </row>
        <row r="472">
          <cell r="B472" t="str">
            <v>02365410</v>
          </cell>
          <cell r="C472" t="str">
            <v>12/11/2024</v>
          </cell>
          <cell r="D472" t="str">
            <v>20:01</v>
          </cell>
          <cell r="E472" t="str">
            <v>OGA58E</v>
          </cell>
          <cell r="F472" t="str">
            <v>OC 124276 OPERATIVOS - SSCJ</v>
          </cell>
          <cell r="G472" t="str">
            <v>GASOLINA CORRIENTE OXIGENADA 10%</v>
          </cell>
          <cell r="H472">
            <v>22785</v>
          </cell>
          <cell r="I472">
            <v>1.5</v>
          </cell>
          <cell r="J472" t="str">
            <v>48180</v>
          </cell>
          <cell r="K472">
            <v>15190</v>
          </cell>
          <cell r="L472">
            <v>15190</v>
          </cell>
        </row>
        <row r="473">
          <cell r="B473" t="str">
            <v>02236237</v>
          </cell>
          <cell r="C473" t="str">
            <v>07/11/2024</v>
          </cell>
          <cell r="D473" t="str">
            <v>03:51</v>
          </cell>
          <cell r="E473" t="str">
            <v>OFV16E</v>
          </cell>
          <cell r="F473" t="str">
            <v>OC 124276 OPERATIVOS - SSCJ</v>
          </cell>
          <cell r="G473" t="str">
            <v>GASOLINA CORRIENTE OXIGENADA 10%</v>
          </cell>
          <cell r="H473">
            <v>22920</v>
          </cell>
          <cell r="I473">
            <v>1.5</v>
          </cell>
          <cell r="J473" t="str">
            <v>53591</v>
          </cell>
          <cell r="K473">
            <v>15280</v>
          </cell>
          <cell r="L473">
            <v>15280</v>
          </cell>
        </row>
        <row r="474">
          <cell r="B474" t="str">
            <v>01238945</v>
          </cell>
          <cell r="C474" t="str">
            <v>07/11/2024</v>
          </cell>
          <cell r="D474" t="str">
            <v>06:07</v>
          </cell>
          <cell r="E474" t="str">
            <v>OFN20E</v>
          </cell>
          <cell r="F474" t="str">
            <v>OC 124276 OPERATIVOS - SSCJ</v>
          </cell>
          <cell r="G474" t="str">
            <v>GASOLINA CORRIENTE OXIGENADA 10%</v>
          </cell>
          <cell r="H474">
            <v>22920</v>
          </cell>
          <cell r="I474">
            <v>1.5</v>
          </cell>
          <cell r="J474" t="str">
            <v>43460</v>
          </cell>
          <cell r="K474">
            <v>15280</v>
          </cell>
          <cell r="L474">
            <v>15280</v>
          </cell>
        </row>
        <row r="475">
          <cell r="B475" t="str">
            <v>01239171</v>
          </cell>
          <cell r="C475" t="str">
            <v>07/11/2024</v>
          </cell>
          <cell r="D475" t="str">
            <v>11:56</v>
          </cell>
          <cell r="E475" t="str">
            <v>OAO27E</v>
          </cell>
          <cell r="F475" t="str">
            <v>OC 124276 OPERATIVOS - SSCJ</v>
          </cell>
          <cell r="G475" t="str">
            <v>GASOLINA CORRIENTE OXIGENADA 10%</v>
          </cell>
          <cell r="H475">
            <v>30560</v>
          </cell>
          <cell r="I475">
            <v>2</v>
          </cell>
          <cell r="J475" t="str">
            <v>68740</v>
          </cell>
          <cell r="K475">
            <v>15280</v>
          </cell>
          <cell r="L475">
            <v>15280</v>
          </cell>
        </row>
        <row r="476">
          <cell r="B476" t="str">
            <v>04285780</v>
          </cell>
          <cell r="C476" t="str">
            <v>07/11/2024</v>
          </cell>
          <cell r="D476" t="str">
            <v>13:08</v>
          </cell>
          <cell r="E476" t="str">
            <v>OJX100</v>
          </cell>
          <cell r="F476" t="str">
            <v>OC 124276 OPERATIVOS - SSCJ</v>
          </cell>
          <cell r="G476" t="str">
            <v>GASOLINA CORRIENTE OXIGENADA 10%</v>
          </cell>
          <cell r="H476">
            <v>61120</v>
          </cell>
          <cell r="I476">
            <v>4</v>
          </cell>
          <cell r="J476" t="str">
            <v>207438</v>
          </cell>
          <cell r="K476">
            <v>15280</v>
          </cell>
          <cell r="L476">
            <v>15280</v>
          </cell>
        </row>
        <row r="477">
          <cell r="B477" t="str">
            <v>02236577</v>
          </cell>
          <cell r="C477" t="str">
            <v>07/11/2024</v>
          </cell>
          <cell r="D477" t="str">
            <v>16:21</v>
          </cell>
          <cell r="E477" t="str">
            <v>OAP48E</v>
          </cell>
          <cell r="F477" t="str">
            <v>OC 124276 OPERATIVOS - SSCJ</v>
          </cell>
          <cell r="G477" t="str">
            <v>GASOLINA CORRIENTE OXIGENADA 10%</v>
          </cell>
          <cell r="H477">
            <v>22049.040000000001</v>
          </cell>
          <cell r="I477">
            <v>1.4430000000000001</v>
          </cell>
          <cell r="J477" t="str">
            <v>86507</v>
          </cell>
          <cell r="K477">
            <v>15280</v>
          </cell>
          <cell r="L477">
            <v>15280</v>
          </cell>
        </row>
        <row r="478">
          <cell r="B478" t="str">
            <v>02236591</v>
          </cell>
          <cell r="C478" t="str">
            <v>07/11/2024</v>
          </cell>
          <cell r="D478" t="str">
            <v>16:33</v>
          </cell>
          <cell r="E478" t="str">
            <v>OAN93E</v>
          </cell>
          <cell r="F478" t="str">
            <v>OC 124276 OPERATIVOS - SSCJ</v>
          </cell>
          <cell r="G478" t="str">
            <v>GASOLINA CORRIENTE OXIGENADA 10%</v>
          </cell>
          <cell r="H478">
            <v>30560</v>
          </cell>
          <cell r="I478">
            <v>2</v>
          </cell>
          <cell r="J478" t="str">
            <v>114869</v>
          </cell>
          <cell r="K478">
            <v>15280</v>
          </cell>
          <cell r="L478">
            <v>15280</v>
          </cell>
        </row>
        <row r="479">
          <cell r="B479" t="str">
            <v>02236664</v>
          </cell>
          <cell r="C479" t="str">
            <v>07/11/2024</v>
          </cell>
          <cell r="D479" t="str">
            <v>17:52</v>
          </cell>
          <cell r="E479" t="str">
            <v>OFL55E</v>
          </cell>
          <cell r="F479" t="str">
            <v>OC 124276 OPERATIVOS - SSCJ</v>
          </cell>
          <cell r="G479" t="str">
            <v>GASOLINA CORRIENTE OXIGENADA 10%</v>
          </cell>
          <cell r="H479">
            <v>22920</v>
          </cell>
          <cell r="I479">
            <v>1.5</v>
          </cell>
          <cell r="J479" t="str">
            <v>37793</v>
          </cell>
          <cell r="K479">
            <v>15280</v>
          </cell>
          <cell r="L479">
            <v>15280</v>
          </cell>
        </row>
        <row r="480">
          <cell r="B480" t="str">
            <v>01239534</v>
          </cell>
          <cell r="C480" t="str">
            <v>07/11/2024</v>
          </cell>
          <cell r="D480" t="str">
            <v>21:16</v>
          </cell>
          <cell r="E480" t="str">
            <v>OJX108</v>
          </cell>
          <cell r="F480" t="str">
            <v>OC 124276 OPERATIVOS - SSCJ</v>
          </cell>
          <cell r="G480" t="str">
            <v>GASOLINA CORRIENTE OXIGENADA 10%</v>
          </cell>
          <cell r="H480">
            <v>61120</v>
          </cell>
          <cell r="I480">
            <v>4</v>
          </cell>
          <cell r="J480" t="str">
            <v>165207</v>
          </cell>
          <cell r="K480">
            <v>15280</v>
          </cell>
          <cell r="L480">
            <v>15280</v>
          </cell>
        </row>
        <row r="481">
          <cell r="B481" t="str">
            <v>02236661</v>
          </cell>
          <cell r="C481" t="str">
            <v>07/11/2024</v>
          </cell>
          <cell r="D481" t="str">
            <v>17:50</v>
          </cell>
          <cell r="E481" t="str">
            <v>OFL64E</v>
          </cell>
          <cell r="F481" t="str">
            <v>OC 124276 OPERATIVOS - SSCJ</v>
          </cell>
          <cell r="G481" t="str">
            <v>GASOLINA CORRIENTE OXIGENADA 10%</v>
          </cell>
          <cell r="H481">
            <v>22920</v>
          </cell>
          <cell r="I481">
            <v>1.5</v>
          </cell>
          <cell r="J481" t="str">
            <v>37810</v>
          </cell>
          <cell r="K481">
            <v>15280</v>
          </cell>
          <cell r="L481">
            <v>15280</v>
          </cell>
        </row>
        <row r="482">
          <cell r="B482" t="str">
            <v>04285955</v>
          </cell>
          <cell r="C482" t="str">
            <v>07/11/2024</v>
          </cell>
          <cell r="D482" t="str">
            <v>20:57</v>
          </cell>
          <cell r="E482" t="str">
            <v>LHA30F</v>
          </cell>
          <cell r="F482" t="str">
            <v>OC 124276 OPERATIVOS - SSCJ</v>
          </cell>
          <cell r="G482" t="str">
            <v>GASOLINA CORRIENTE OXIGENADA 10%</v>
          </cell>
          <cell r="H482">
            <v>22920</v>
          </cell>
          <cell r="I482">
            <v>1.5</v>
          </cell>
          <cell r="J482" t="str">
            <v>14398</v>
          </cell>
          <cell r="K482">
            <v>15280</v>
          </cell>
          <cell r="L482">
            <v>15280</v>
          </cell>
        </row>
        <row r="483">
          <cell r="B483" t="str">
            <v>01239524</v>
          </cell>
          <cell r="C483" t="str">
            <v>07/11/2024</v>
          </cell>
          <cell r="D483" t="str">
            <v>20:58</v>
          </cell>
          <cell r="E483" t="str">
            <v>OFL52E</v>
          </cell>
          <cell r="F483" t="str">
            <v>OC 124276 OPERATIVOS - SSCJ</v>
          </cell>
          <cell r="G483" t="str">
            <v>GASOLINA CORRIENTE OXIGENADA 10%</v>
          </cell>
          <cell r="H483">
            <v>22920</v>
          </cell>
          <cell r="I483">
            <v>1.5</v>
          </cell>
          <cell r="J483" t="str">
            <v>41888</v>
          </cell>
          <cell r="K483">
            <v>15280</v>
          </cell>
          <cell r="L483">
            <v>15280</v>
          </cell>
        </row>
        <row r="484">
          <cell r="B484" t="str">
            <v>02236799</v>
          </cell>
          <cell r="C484" t="str">
            <v>07/11/2024</v>
          </cell>
          <cell r="D484" t="str">
            <v>20:56</v>
          </cell>
          <cell r="E484" t="str">
            <v>JQV262</v>
          </cell>
          <cell r="F484" t="str">
            <v>OC 124276 OPERATIVOS - SSCJ</v>
          </cell>
          <cell r="G484" t="str">
            <v>GASOLINA CORRIENTE OXIGENADA 10%</v>
          </cell>
          <cell r="H484">
            <v>45840</v>
          </cell>
          <cell r="I484">
            <v>3</v>
          </cell>
          <cell r="J484" t="str">
            <v>34209</v>
          </cell>
          <cell r="K484">
            <v>15280</v>
          </cell>
          <cell r="L484">
            <v>15280</v>
          </cell>
        </row>
        <row r="485">
          <cell r="B485" t="str">
            <v>01239487</v>
          </cell>
          <cell r="C485" t="str">
            <v>07/11/2024</v>
          </cell>
          <cell r="D485" t="str">
            <v>19:41</v>
          </cell>
          <cell r="E485" t="str">
            <v>OFY61E</v>
          </cell>
          <cell r="F485" t="str">
            <v>OC 124276 OPERATIVOS - SSCJ</v>
          </cell>
          <cell r="G485" t="str">
            <v>GASOLINA CORRIENTE OXIGENADA 10%</v>
          </cell>
          <cell r="H485">
            <v>22920</v>
          </cell>
          <cell r="I485">
            <v>1.5</v>
          </cell>
          <cell r="J485" t="str">
            <v>58465</v>
          </cell>
          <cell r="K485">
            <v>15280</v>
          </cell>
          <cell r="L485">
            <v>15280</v>
          </cell>
        </row>
        <row r="486">
          <cell r="B486" t="str">
            <v>04286073</v>
          </cell>
          <cell r="C486" t="str">
            <v>08/11/2024</v>
          </cell>
          <cell r="D486" t="str">
            <v>07:09</v>
          </cell>
          <cell r="E486" t="str">
            <v>UKP06D</v>
          </cell>
          <cell r="F486" t="str">
            <v>OC 124276 OPERATIVOS - SSCJ</v>
          </cell>
          <cell r="G486" t="str">
            <v>GASOLINA CORRIENTE OXIGENADA 10%</v>
          </cell>
          <cell r="H486">
            <v>30560</v>
          </cell>
          <cell r="I486">
            <v>2</v>
          </cell>
          <cell r="J486" t="str">
            <v>56160</v>
          </cell>
          <cell r="K486">
            <v>15280</v>
          </cell>
          <cell r="L486">
            <v>15280</v>
          </cell>
        </row>
        <row r="487">
          <cell r="B487" t="str">
            <v>01239707</v>
          </cell>
          <cell r="C487" t="str">
            <v>08/11/2024</v>
          </cell>
          <cell r="D487" t="str">
            <v>09:32</v>
          </cell>
          <cell r="E487" t="str">
            <v>OGA97E</v>
          </cell>
          <cell r="F487" t="str">
            <v>OC 124276 OPERATIVOS - SSCJ</v>
          </cell>
          <cell r="G487" t="str">
            <v>GASOLINA CORRIENTE OXIGENADA 10%</v>
          </cell>
          <cell r="H487">
            <v>22920</v>
          </cell>
          <cell r="I487">
            <v>1.5</v>
          </cell>
          <cell r="J487" t="str">
            <v>68708</v>
          </cell>
          <cell r="K487">
            <v>15280</v>
          </cell>
          <cell r="L487">
            <v>15280</v>
          </cell>
        </row>
        <row r="488">
          <cell r="B488" t="str">
            <v>02237153</v>
          </cell>
          <cell r="C488" t="str">
            <v>08/11/2024</v>
          </cell>
          <cell r="D488" t="str">
            <v>13:15</v>
          </cell>
          <cell r="E488" t="str">
            <v>LHA57F</v>
          </cell>
          <cell r="F488" t="str">
            <v>OC 124276 OPERATIVOS - SSCJ</v>
          </cell>
          <cell r="G488" t="str">
            <v>GASOLINA CORRIENTE OXIGENADA 10%</v>
          </cell>
          <cell r="H488">
            <v>22920</v>
          </cell>
          <cell r="I488">
            <v>1.5</v>
          </cell>
          <cell r="J488" t="str">
            <v>24894</v>
          </cell>
          <cell r="K488">
            <v>15280</v>
          </cell>
          <cell r="L488">
            <v>15280</v>
          </cell>
        </row>
        <row r="489">
          <cell r="B489" t="str">
            <v>04288215</v>
          </cell>
          <cell r="C489" t="str">
            <v>12/11/2024</v>
          </cell>
          <cell r="D489" t="str">
            <v>17:14</v>
          </cell>
          <cell r="E489" t="str">
            <v>LHA28F</v>
          </cell>
          <cell r="F489" t="str">
            <v>OC 124276 OPERATIVOS - SSCJ</v>
          </cell>
          <cell r="G489" t="str">
            <v>GASOLINA CORRIENTE OXIGENADA 10%</v>
          </cell>
          <cell r="H489">
            <v>22920</v>
          </cell>
          <cell r="I489">
            <v>1.5</v>
          </cell>
          <cell r="J489" t="str">
            <v>34600</v>
          </cell>
          <cell r="K489">
            <v>15280</v>
          </cell>
          <cell r="L489">
            <v>15280</v>
          </cell>
        </row>
        <row r="490">
          <cell r="B490" t="str">
            <v>02238652</v>
          </cell>
          <cell r="C490" t="str">
            <v>12/11/2024</v>
          </cell>
          <cell r="D490" t="str">
            <v>06:35</v>
          </cell>
          <cell r="E490" t="str">
            <v>OAO27E</v>
          </cell>
          <cell r="F490" t="str">
            <v>OC 124276 OPERATIVOS - SSCJ</v>
          </cell>
          <cell r="G490" t="str">
            <v>GASOLINA CORRIENTE OXIGENADA 10%</v>
          </cell>
          <cell r="H490">
            <v>25196.720000000001</v>
          </cell>
          <cell r="I490">
            <v>1.649</v>
          </cell>
          <cell r="J490" t="str">
            <v>68850</v>
          </cell>
          <cell r="K490">
            <v>15280</v>
          </cell>
          <cell r="L490">
            <v>15280</v>
          </cell>
        </row>
        <row r="491">
          <cell r="B491" t="str">
            <v>04287890</v>
          </cell>
          <cell r="C491" t="str">
            <v>12/11/2024</v>
          </cell>
          <cell r="D491" t="str">
            <v>07:50</v>
          </cell>
          <cell r="E491" t="str">
            <v>OFY58E</v>
          </cell>
          <cell r="F491" t="str">
            <v>OC 124276 OPERATIVOS - SSCJ</v>
          </cell>
          <cell r="G491" t="str">
            <v>GASOLINA CORRIENTE OXIGENADA 10%</v>
          </cell>
          <cell r="H491">
            <v>22920</v>
          </cell>
          <cell r="I491">
            <v>1.5</v>
          </cell>
          <cell r="J491" t="str">
            <v>54477</v>
          </cell>
          <cell r="K491">
            <v>15280</v>
          </cell>
          <cell r="L491">
            <v>15280</v>
          </cell>
        </row>
        <row r="492">
          <cell r="B492" t="str">
            <v>02238615</v>
          </cell>
          <cell r="C492" t="str">
            <v>12/11/2024</v>
          </cell>
          <cell r="D492" t="str">
            <v>01:19</v>
          </cell>
          <cell r="E492" t="str">
            <v>DDU01E</v>
          </cell>
          <cell r="F492" t="str">
            <v>OC 124276 OPERATIVOS - SSCJ</v>
          </cell>
          <cell r="G492" t="str">
            <v>GASOLINA CORRIENTE OXIGENADA 10%</v>
          </cell>
          <cell r="H492">
            <v>22920</v>
          </cell>
          <cell r="I492">
            <v>1.5</v>
          </cell>
          <cell r="J492" t="str">
            <v>80840</v>
          </cell>
          <cell r="K492">
            <v>15280</v>
          </cell>
          <cell r="L492">
            <v>15280</v>
          </cell>
        </row>
        <row r="493">
          <cell r="B493" t="str">
            <v>02238255</v>
          </cell>
          <cell r="C493" t="str">
            <v>11/11/2024</v>
          </cell>
          <cell r="D493" t="str">
            <v>00:25</v>
          </cell>
          <cell r="E493" t="str">
            <v>OFL96E</v>
          </cell>
          <cell r="F493" t="str">
            <v>OC 124276 OPERATIVOS - SSCJ</v>
          </cell>
          <cell r="G493" t="str">
            <v>GASOLINA CORRIENTE OXIGENADA 10%</v>
          </cell>
          <cell r="H493">
            <v>22920</v>
          </cell>
          <cell r="I493">
            <v>1.5</v>
          </cell>
          <cell r="J493" t="str">
            <v>46453</v>
          </cell>
          <cell r="K493">
            <v>15280</v>
          </cell>
          <cell r="L493">
            <v>15280</v>
          </cell>
        </row>
        <row r="494">
          <cell r="B494" t="str">
            <v>02238359</v>
          </cell>
          <cell r="C494" t="str">
            <v>11/11/2024</v>
          </cell>
          <cell r="D494" t="str">
            <v>13:17</v>
          </cell>
          <cell r="E494" t="str">
            <v>OAO45E</v>
          </cell>
          <cell r="F494" t="str">
            <v>OC 124276 OPERATIVOS - SSCJ</v>
          </cell>
          <cell r="G494" t="str">
            <v>GASOLINA CORRIENTE OXIGENADA 10%</v>
          </cell>
          <cell r="H494">
            <v>30560</v>
          </cell>
          <cell r="I494">
            <v>2</v>
          </cell>
          <cell r="J494" t="str">
            <v>87017</v>
          </cell>
          <cell r="K494">
            <v>15280</v>
          </cell>
          <cell r="L494">
            <v>15280</v>
          </cell>
        </row>
        <row r="495">
          <cell r="B495" t="str">
            <v>01240961</v>
          </cell>
          <cell r="C495" t="str">
            <v>11/11/2024</v>
          </cell>
          <cell r="D495" t="str">
            <v>15:42</v>
          </cell>
          <cell r="E495" t="str">
            <v>LHA56F</v>
          </cell>
          <cell r="F495" t="str">
            <v>OC 124276 OPERATIVOS - SSCJ</v>
          </cell>
          <cell r="G495" t="str">
            <v>GASOLINA CORRIENTE OXIGENADA 10%</v>
          </cell>
          <cell r="H495">
            <v>22920</v>
          </cell>
          <cell r="I495">
            <v>1.5</v>
          </cell>
          <cell r="J495" t="str">
            <v>15986</v>
          </cell>
          <cell r="K495">
            <v>15280</v>
          </cell>
          <cell r="L495">
            <v>15280</v>
          </cell>
        </row>
        <row r="496">
          <cell r="B496" t="str">
            <v>02238289</v>
          </cell>
          <cell r="C496" t="str">
            <v>11/11/2024</v>
          </cell>
          <cell r="D496" t="str">
            <v>07:39</v>
          </cell>
          <cell r="E496" t="str">
            <v>OFM59E</v>
          </cell>
          <cell r="F496" t="str">
            <v>OC 124276 OPERATIVOS - SSCJ</v>
          </cell>
          <cell r="G496" t="str">
            <v>GASOLINA CORRIENTE OXIGENADA 10%</v>
          </cell>
          <cell r="H496">
            <v>22920</v>
          </cell>
          <cell r="I496">
            <v>1.5</v>
          </cell>
          <cell r="J496" t="str">
            <v>55052</v>
          </cell>
          <cell r="K496">
            <v>15280</v>
          </cell>
          <cell r="L496">
            <v>15280</v>
          </cell>
        </row>
        <row r="497">
          <cell r="B497" t="str">
            <v>02238362</v>
          </cell>
          <cell r="C497" t="str">
            <v>11/11/2024</v>
          </cell>
          <cell r="D497" t="str">
            <v>13:20</v>
          </cell>
          <cell r="E497" t="str">
            <v>OJX100</v>
          </cell>
          <cell r="F497" t="str">
            <v>OC 124276 OPERATIVOS - SSCJ</v>
          </cell>
          <cell r="G497" t="str">
            <v>GASOLINA CORRIENTE OXIGENADA 10%</v>
          </cell>
          <cell r="H497">
            <v>61120</v>
          </cell>
          <cell r="I497">
            <v>4</v>
          </cell>
          <cell r="J497" t="str">
            <v>207656</v>
          </cell>
          <cell r="K497">
            <v>15280</v>
          </cell>
          <cell r="L497">
            <v>15280</v>
          </cell>
        </row>
        <row r="498">
          <cell r="B498" t="str">
            <v>02237916</v>
          </cell>
          <cell r="C498" t="str">
            <v>10/11/2024</v>
          </cell>
          <cell r="D498" t="str">
            <v>00:44</v>
          </cell>
          <cell r="E498" t="str">
            <v>OFZ85E</v>
          </cell>
          <cell r="F498" t="str">
            <v>OC 124276 OPERATIVOS - SSCJ</v>
          </cell>
          <cell r="G498" t="str">
            <v>GASOLINA CORRIENTE OXIGENADA 10%</v>
          </cell>
          <cell r="H498">
            <v>22920</v>
          </cell>
          <cell r="I498">
            <v>1.5</v>
          </cell>
          <cell r="J498" t="str">
            <v>79187</v>
          </cell>
          <cell r="K498">
            <v>15280</v>
          </cell>
          <cell r="L498">
            <v>15280</v>
          </cell>
        </row>
        <row r="499">
          <cell r="B499" t="str">
            <v>03148508</v>
          </cell>
          <cell r="C499" t="str">
            <v>10/11/2024</v>
          </cell>
          <cell r="D499" t="str">
            <v>08:05</v>
          </cell>
          <cell r="E499" t="str">
            <v>OJX031</v>
          </cell>
          <cell r="F499" t="str">
            <v>OC 124276 OPERATIVOS - SSCJ</v>
          </cell>
          <cell r="G499" t="str">
            <v>GASOLINA CORRIENTE OXIGENADA 10%</v>
          </cell>
          <cell r="H499">
            <v>61120</v>
          </cell>
          <cell r="I499">
            <v>4</v>
          </cell>
          <cell r="J499" t="str">
            <v>192052</v>
          </cell>
          <cell r="K499">
            <v>15280</v>
          </cell>
          <cell r="L499">
            <v>15280</v>
          </cell>
        </row>
        <row r="500">
          <cell r="B500" t="str">
            <v>01240656</v>
          </cell>
          <cell r="C500" t="str">
            <v>10/11/2024</v>
          </cell>
          <cell r="D500" t="str">
            <v>11:05</v>
          </cell>
          <cell r="E500" t="str">
            <v>OGA97E</v>
          </cell>
          <cell r="F500" t="str">
            <v>OC 124276 OPERATIVOS - SSCJ</v>
          </cell>
          <cell r="G500" t="str">
            <v>GASOLINA CORRIENTE OXIGENADA 10%</v>
          </cell>
          <cell r="H500">
            <v>22920</v>
          </cell>
          <cell r="I500">
            <v>1.5</v>
          </cell>
          <cell r="J500" t="str">
            <v>68829</v>
          </cell>
          <cell r="K500">
            <v>15280</v>
          </cell>
          <cell r="L500">
            <v>15280</v>
          </cell>
        </row>
        <row r="501">
          <cell r="B501" t="str">
            <v>01240666</v>
          </cell>
          <cell r="C501" t="str">
            <v>10/11/2024</v>
          </cell>
          <cell r="D501" t="str">
            <v>11:35</v>
          </cell>
          <cell r="E501" t="str">
            <v>OFM57E</v>
          </cell>
          <cell r="F501" t="str">
            <v>OC 124276 OPERATIVOS - SSCJ</v>
          </cell>
          <cell r="G501" t="str">
            <v>GASOLINA CORRIENTE OXIGENADA 10%</v>
          </cell>
          <cell r="H501">
            <v>22920</v>
          </cell>
          <cell r="I501">
            <v>1.5</v>
          </cell>
          <cell r="J501" t="str">
            <v>51404</v>
          </cell>
          <cell r="K501">
            <v>15280</v>
          </cell>
          <cell r="L501">
            <v>15280</v>
          </cell>
        </row>
        <row r="502">
          <cell r="B502" t="str">
            <v>01240805</v>
          </cell>
          <cell r="C502" t="str">
            <v>10/11/2024</v>
          </cell>
          <cell r="D502" t="str">
            <v>19:26</v>
          </cell>
          <cell r="E502" t="str">
            <v>OFM46E</v>
          </cell>
          <cell r="F502" t="str">
            <v>OC 124276 OPERATIVOS - SSCJ</v>
          </cell>
          <cell r="G502" t="str">
            <v>GASOLINA CORRIENTE OXIGENADA 10%</v>
          </cell>
          <cell r="H502">
            <v>22920</v>
          </cell>
          <cell r="I502">
            <v>1.5</v>
          </cell>
          <cell r="J502" t="str">
            <v>40393</v>
          </cell>
          <cell r="K502">
            <v>15280</v>
          </cell>
          <cell r="L502">
            <v>15280</v>
          </cell>
        </row>
        <row r="503">
          <cell r="B503" t="str">
            <v>02238251</v>
          </cell>
          <cell r="C503" t="str">
            <v>10/11/2024</v>
          </cell>
          <cell r="D503" t="str">
            <v>23:49</v>
          </cell>
          <cell r="E503" t="str">
            <v>OFM49E</v>
          </cell>
          <cell r="F503" t="str">
            <v>OC 124276 OPERATIVOS - SSCJ</v>
          </cell>
          <cell r="G503" t="str">
            <v>GASOLINA CORRIENTE OXIGENADA 10%</v>
          </cell>
          <cell r="H503">
            <v>22920</v>
          </cell>
          <cell r="I503">
            <v>1.5</v>
          </cell>
          <cell r="J503" t="str">
            <v>48517</v>
          </cell>
          <cell r="K503">
            <v>15280</v>
          </cell>
          <cell r="L503">
            <v>15280</v>
          </cell>
        </row>
        <row r="504">
          <cell r="B504" t="str">
            <v>01240850</v>
          </cell>
          <cell r="C504" t="str">
            <v>10/11/2024</v>
          </cell>
          <cell r="D504" t="str">
            <v>23:52</v>
          </cell>
          <cell r="E504" t="str">
            <v>OFW55E</v>
          </cell>
          <cell r="F504" t="str">
            <v>OC 124276 OPERATIVOS - SSCJ</v>
          </cell>
          <cell r="G504" t="str">
            <v>GASOLINA CORRIENTE OXIGENADA 10%</v>
          </cell>
          <cell r="H504">
            <v>22920</v>
          </cell>
          <cell r="I504">
            <v>1.5</v>
          </cell>
          <cell r="J504" t="str">
            <v>63352</v>
          </cell>
          <cell r="K504">
            <v>15280</v>
          </cell>
          <cell r="L504">
            <v>15280</v>
          </cell>
        </row>
        <row r="505">
          <cell r="B505" t="str">
            <v>02238184</v>
          </cell>
          <cell r="C505" t="str">
            <v>10/11/2024</v>
          </cell>
          <cell r="D505" t="str">
            <v>19:57</v>
          </cell>
          <cell r="E505" t="str">
            <v>OLN163</v>
          </cell>
          <cell r="F505" t="str">
            <v>OC 124276 OPERATIVOS - SSCJ</v>
          </cell>
          <cell r="G505" t="str">
            <v>GASOLINA CORRIENTE OXIGENADA 10%</v>
          </cell>
          <cell r="H505">
            <v>91680</v>
          </cell>
          <cell r="I505">
            <v>6</v>
          </cell>
          <cell r="J505" t="str">
            <v>162358</v>
          </cell>
          <cell r="K505">
            <v>15280</v>
          </cell>
          <cell r="L505">
            <v>15280</v>
          </cell>
        </row>
        <row r="506">
          <cell r="B506" t="str">
            <v>02238248</v>
          </cell>
          <cell r="C506" t="str">
            <v>10/11/2024</v>
          </cell>
          <cell r="D506" t="str">
            <v>23:35</v>
          </cell>
          <cell r="E506" t="str">
            <v>OAO41E</v>
          </cell>
          <cell r="F506" t="str">
            <v>OC 124276 OPERATIVOS - SSCJ</v>
          </cell>
          <cell r="G506" t="str">
            <v>GASOLINA CORRIENTE OXIGENADA 10%</v>
          </cell>
          <cell r="H506">
            <v>30560</v>
          </cell>
          <cell r="I506">
            <v>2</v>
          </cell>
          <cell r="J506" t="str">
            <v>76354</v>
          </cell>
          <cell r="K506">
            <v>15280</v>
          </cell>
          <cell r="L506">
            <v>15280</v>
          </cell>
        </row>
        <row r="507">
          <cell r="B507" t="str">
            <v>04287009</v>
          </cell>
          <cell r="C507" t="str">
            <v>09/11/2024</v>
          </cell>
          <cell r="D507" t="str">
            <v>15:55</v>
          </cell>
          <cell r="E507" t="str">
            <v>OFY17E</v>
          </cell>
          <cell r="F507" t="str">
            <v>OC 124276 OPERATIVOS - SSCJ</v>
          </cell>
          <cell r="G507" t="str">
            <v>GASOLINA CORRIENTE OXIGENADA 10%</v>
          </cell>
          <cell r="H507">
            <v>22920</v>
          </cell>
          <cell r="I507">
            <v>1.5</v>
          </cell>
          <cell r="J507" t="str">
            <v>75079</v>
          </cell>
          <cell r="K507">
            <v>15280</v>
          </cell>
          <cell r="L507">
            <v>15280</v>
          </cell>
        </row>
        <row r="508">
          <cell r="B508" t="str">
            <v>04287197</v>
          </cell>
          <cell r="C508" t="str">
            <v>09/11/2024</v>
          </cell>
          <cell r="D508" t="str">
            <v>22:47</v>
          </cell>
          <cell r="E508" t="str">
            <v>OFL96E</v>
          </cell>
          <cell r="F508" t="str">
            <v>OC 124276 OPERATIVOS - SSCJ</v>
          </cell>
          <cell r="G508" t="str">
            <v>GASOLINA CORRIENTE OXIGENADA 10%</v>
          </cell>
          <cell r="H508">
            <v>22920</v>
          </cell>
          <cell r="I508">
            <v>1.5</v>
          </cell>
          <cell r="J508" t="str">
            <v>46343</v>
          </cell>
          <cell r="K508">
            <v>15280</v>
          </cell>
          <cell r="L508">
            <v>15280</v>
          </cell>
        </row>
        <row r="509">
          <cell r="B509" t="str">
            <v>04287093</v>
          </cell>
          <cell r="C509" t="str">
            <v>09/11/2024</v>
          </cell>
          <cell r="D509" t="str">
            <v>18:50</v>
          </cell>
          <cell r="E509" t="str">
            <v>OLM966</v>
          </cell>
          <cell r="F509" t="str">
            <v>OC 124276 OPERATIVOS - SSCJ</v>
          </cell>
          <cell r="G509" t="str">
            <v>GASOLINA CORRIENTE OXIGENADA 10%</v>
          </cell>
          <cell r="H509">
            <v>76400</v>
          </cell>
          <cell r="I509">
            <v>5</v>
          </cell>
          <cell r="J509" t="str">
            <v>99101</v>
          </cell>
          <cell r="K509">
            <v>15280</v>
          </cell>
          <cell r="L509">
            <v>15280</v>
          </cell>
        </row>
        <row r="510">
          <cell r="B510" t="str">
            <v>01240138</v>
          </cell>
          <cell r="C510" t="str">
            <v>09/11/2024</v>
          </cell>
          <cell r="D510" t="str">
            <v>02:14</v>
          </cell>
          <cell r="E510" t="str">
            <v>OFY61E</v>
          </cell>
          <cell r="F510" t="str">
            <v>OC 124276 OPERATIVOS - SSCJ</v>
          </cell>
          <cell r="G510" t="str">
            <v>GASOLINA CORRIENTE OXIGENADA 10%</v>
          </cell>
          <cell r="H510">
            <v>22920</v>
          </cell>
          <cell r="I510">
            <v>1.5</v>
          </cell>
          <cell r="J510" t="str">
            <v>58578</v>
          </cell>
          <cell r="K510">
            <v>15280</v>
          </cell>
          <cell r="L510">
            <v>15280</v>
          </cell>
        </row>
        <row r="511">
          <cell r="B511" t="str">
            <v>02237527</v>
          </cell>
          <cell r="C511" t="str">
            <v>09/11/2024</v>
          </cell>
          <cell r="D511" t="str">
            <v>07:29</v>
          </cell>
          <cell r="E511" t="str">
            <v>OJX104</v>
          </cell>
          <cell r="F511" t="str">
            <v>OC 124276 OPERATIVOS - SSCJ</v>
          </cell>
          <cell r="G511" t="str">
            <v>GASOLINA CORRIENTE OXIGENADA 10%</v>
          </cell>
          <cell r="H511">
            <v>61120</v>
          </cell>
          <cell r="I511">
            <v>4</v>
          </cell>
          <cell r="J511" t="str">
            <v>248190</v>
          </cell>
          <cell r="K511">
            <v>15280</v>
          </cell>
          <cell r="L511">
            <v>15280</v>
          </cell>
        </row>
        <row r="512">
          <cell r="B512" t="str">
            <v>04288325</v>
          </cell>
          <cell r="C512" t="str">
            <v>12/11/2024</v>
          </cell>
          <cell r="D512" t="str">
            <v>20:05</v>
          </cell>
          <cell r="E512" t="str">
            <v>OAN88E</v>
          </cell>
          <cell r="F512" t="str">
            <v>OC 124276 OPERATIVOS - SSCJ</v>
          </cell>
          <cell r="G512" t="str">
            <v>GASOLINA CORRIENTE OXIGENADA 10%</v>
          </cell>
          <cell r="H512">
            <v>15280</v>
          </cell>
          <cell r="I512">
            <v>1</v>
          </cell>
          <cell r="J512" t="str">
            <v>71060</v>
          </cell>
          <cell r="K512">
            <v>15280</v>
          </cell>
          <cell r="L512">
            <v>15280</v>
          </cell>
        </row>
        <row r="513">
          <cell r="B513" t="str">
            <v>04285630</v>
          </cell>
          <cell r="C513" t="str">
            <v>07/11/2024</v>
          </cell>
          <cell r="D513" t="str">
            <v>08:37</v>
          </cell>
          <cell r="E513" t="str">
            <v>LIS745</v>
          </cell>
          <cell r="F513" t="str">
            <v>OC 124276 OPERATIVOS - SSCJ</v>
          </cell>
          <cell r="G513" t="str">
            <v>BIOACEM B10</v>
          </cell>
          <cell r="H513">
            <v>39160</v>
          </cell>
          <cell r="I513">
            <v>4</v>
          </cell>
          <cell r="J513" t="str">
            <v>38256</v>
          </cell>
          <cell r="K513">
            <v>9790</v>
          </cell>
          <cell r="L513">
            <v>9790</v>
          </cell>
        </row>
        <row r="514">
          <cell r="B514" t="str">
            <v>03147770</v>
          </cell>
          <cell r="C514" t="str">
            <v>07/11/2024</v>
          </cell>
          <cell r="D514" t="str">
            <v>08:32</v>
          </cell>
          <cell r="E514" t="str">
            <v>OLM908</v>
          </cell>
          <cell r="F514" t="str">
            <v>OC 124276 OPERATIVOS - SSCJ</v>
          </cell>
          <cell r="G514" t="str">
            <v>BIOACEM B10</v>
          </cell>
          <cell r="H514">
            <v>58740</v>
          </cell>
          <cell r="I514">
            <v>6</v>
          </cell>
          <cell r="J514" t="str">
            <v>143412</v>
          </cell>
          <cell r="K514">
            <v>9790</v>
          </cell>
          <cell r="L514">
            <v>9790</v>
          </cell>
        </row>
        <row r="515">
          <cell r="B515" t="str">
            <v>04287836</v>
          </cell>
          <cell r="C515" t="str">
            <v>12/11/2024</v>
          </cell>
          <cell r="D515" t="str">
            <v>05:32</v>
          </cell>
          <cell r="E515" t="str">
            <v>JQV303</v>
          </cell>
          <cell r="F515" t="str">
            <v>OC 124276 OPERATIVOS - SSCJ</v>
          </cell>
          <cell r="G515" t="str">
            <v>BIOACEM B10</v>
          </cell>
          <cell r="H515">
            <v>39160</v>
          </cell>
          <cell r="I515">
            <v>4</v>
          </cell>
          <cell r="J515" t="str">
            <v>34219</v>
          </cell>
          <cell r="K515">
            <v>9790</v>
          </cell>
          <cell r="L515">
            <v>9790</v>
          </cell>
        </row>
        <row r="516">
          <cell r="B516" t="str">
            <v>03149007</v>
          </cell>
          <cell r="C516" t="str">
            <v>12/11/2024</v>
          </cell>
          <cell r="D516" t="str">
            <v>20:01</v>
          </cell>
          <cell r="E516" t="str">
            <v>JQV301</v>
          </cell>
          <cell r="F516" t="str">
            <v>OC 124276 OPERATIVOS - SSCJ</v>
          </cell>
          <cell r="G516" t="str">
            <v>BIOACEM B10</v>
          </cell>
          <cell r="H516">
            <v>39160</v>
          </cell>
          <cell r="I516">
            <v>4</v>
          </cell>
          <cell r="J516" t="str">
            <v>36699</v>
          </cell>
          <cell r="K516">
            <v>9790</v>
          </cell>
          <cell r="L516">
            <v>9790</v>
          </cell>
        </row>
        <row r="517">
          <cell r="B517" t="str">
            <v>04288058</v>
          </cell>
          <cell r="C517" t="str">
            <v>12/11/2024</v>
          </cell>
          <cell r="D517" t="str">
            <v>13:06</v>
          </cell>
          <cell r="E517" t="str">
            <v>LIS744</v>
          </cell>
          <cell r="F517" t="str">
            <v>OC 124276 OPERATIVOS - SSCJ</v>
          </cell>
          <cell r="G517" t="str">
            <v>BIOACEM B10</v>
          </cell>
          <cell r="H517">
            <v>39160</v>
          </cell>
          <cell r="I517">
            <v>4</v>
          </cell>
          <cell r="J517" t="str">
            <v>40231</v>
          </cell>
          <cell r="K517">
            <v>9790</v>
          </cell>
          <cell r="L517">
            <v>9790</v>
          </cell>
        </row>
        <row r="518">
          <cell r="B518" t="str">
            <v>04287565</v>
          </cell>
          <cell r="C518" t="str">
            <v>11/11/2024</v>
          </cell>
          <cell r="D518" t="str">
            <v>12:00</v>
          </cell>
          <cell r="E518" t="str">
            <v>LIS743</v>
          </cell>
          <cell r="F518" t="str">
            <v>OC 124276 OPERATIVOS - SSCJ</v>
          </cell>
          <cell r="G518" t="str">
            <v>BIOACEM B10</v>
          </cell>
          <cell r="H518">
            <v>33530.75</v>
          </cell>
          <cell r="I518">
            <v>3.4249999999999998</v>
          </cell>
          <cell r="J518" t="str">
            <v>25156</v>
          </cell>
          <cell r="K518">
            <v>9790</v>
          </cell>
          <cell r="L518">
            <v>9790</v>
          </cell>
        </row>
        <row r="519">
          <cell r="B519" t="str">
            <v>03148639</v>
          </cell>
          <cell r="C519" t="str">
            <v>11/11/2024</v>
          </cell>
          <cell r="D519" t="str">
            <v>14:03</v>
          </cell>
          <cell r="E519" t="str">
            <v>LIS744</v>
          </cell>
          <cell r="F519" t="str">
            <v>OC 124276 OPERATIVOS - SSCJ</v>
          </cell>
          <cell r="G519" t="str">
            <v>BIOACEM B10</v>
          </cell>
          <cell r="H519">
            <v>39160</v>
          </cell>
          <cell r="I519">
            <v>4</v>
          </cell>
          <cell r="J519" t="str">
            <v>40231</v>
          </cell>
          <cell r="K519">
            <v>9790</v>
          </cell>
          <cell r="L519">
            <v>9790</v>
          </cell>
        </row>
        <row r="520">
          <cell r="B520" t="str">
            <v>03148672</v>
          </cell>
          <cell r="C520" t="str">
            <v>11/11/2024</v>
          </cell>
          <cell r="D520" t="str">
            <v>16:44</v>
          </cell>
          <cell r="E520" t="str">
            <v>OLM890</v>
          </cell>
          <cell r="F520" t="str">
            <v>OC 124276 OPERATIVOS - SSCJ</v>
          </cell>
          <cell r="G520" t="str">
            <v>BIOACEM B10</v>
          </cell>
          <cell r="H520">
            <v>39160</v>
          </cell>
          <cell r="I520">
            <v>4</v>
          </cell>
          <cell r="J520" t="str">
            <v>154137</v>
          </cell>
          <cell r="K520">
            <v>9790</v>
          </cell>
          <cell r="L520">
            <v>9790</v>
          </cell>
        </row>
        <row r="521">
          <cell r="B521" t="str">
            <v>04287736</v>
          </cell>
          <cell r="C521" t="str">
            <v>11/11/2024</v>
          </cell>
          <cell r="D521" t="str">
            <v>19:20</v>
          </cell>
          <cell r="E521" t="str">
            <v>OLM895</v>
          </cell>
          <cell r="F521" t="str">
            <v>OC 124276 OPERATIVOS - SSCJ</v>
          </cell>
          <cell r="G521" t="str">
            <v>BIOACEM B10</v>
          </cell>
          <cell r="H521">
            <v>39160</v>
          </cell>
          <cell r="I521">
            <v>4</v>
          </cell>
          <cell r="J521" t="str">
            <v>82403</v>
          </cell>
          <cell r="K521">
            <v>9790</v>
          </cell>
          <cell r="L521">
            <v>9790</v>
          </cell>
        </row>
        <row r="522">
          <cell r="B522" t="str">
            <v>04287754</v>
          </cell>
          <cell r="C522" t="str">
            <v>11/11/2024</v>
          </cell>
          <cell r="D522" t="str">
            <v>19:50</v>
          </cell>
          <cell r="E522" t="str">
            <v>LIS834</v>
          </cell>
          <cell r="F522" t="str">
            <v>OC 124276 OPERATIVOS - SSCJ</v>
          </cell>
          <cell r="G522" t="str">
            <v>BIOACEM B10</v>
          </cell>
          <cell r="H522">
            <v>39160</v>
          </cell>
          <cell r="I522">
            <v>4</v>
          </cell>
          <cell r="J522" t="str">
            <v>40898</v>
          </cell>
          <cell r="K522">
            <v>9790</v>
          </cell>
          <cell r="L522">
            <v>9790</v>
          </cell>
        </row>
        <row r="523">
          <cell r="B523" t="str">
            <v>04287756</v>
          </cell>
          <cell r="C523" t="str">
            <v>11/11/2024</v>
          </cell>
          <cell r="D523" t="str">
            <v>19:53</v>
          </cell>
          <cell r="E523" t="str">
            <v>LIS822</v>
          </cell>
          <cell r="F523" t="str">
            <v>OC 124276 OPERATIVOS - SSCJ</v>
          </cell>
          <cell r="G523" t="str">
            <v>BIOACEM B10</v>
          </cell>
          <cell r="H523">
            <v>39160</v>
          </cell>
          <cell r="I523">
            <v>4</v>
          </cell>
          <cell r="J523" t="str">
            <v>42749</v>
          </cell>
          <cell r="K523">
            <v>9790</v>
          </cell>
          <cell r="L523">
            <v>9790</v>
          </cell>
        </row>
        <row r="524">
          <cell r="B524" t="str">
            <v>04287759</v>
          </cell>
          <cell r="C524" t="str">
            <v>11/11/2024</v>
          </cell>
          <cell r="D524" t="str">
            <v>19:56</v>
          </cell>
          <cell r="E524" t="str">
            <v>LIS833</v>
          </cell>
          <cell r="F524" t="str">
            <v>OC 124276 OPERATIVOS - SSCJ</v>
          </cell>
          <cell r="G524" t="str">
            <v>BIOACEM B10</v>
          </cell>
          <cell r="H524">
            <v>39160</v>
          </cell>
          <cell r="I524">
            <v>4</v>
          </cell>
          <cell r="J524" t="str">
            <v>39763</v>
          </cell>
          <cell r="K524">
            <v>9790</v>
          </cell>
          <cell r="L524">
            <v>9790</v>
          </cell>
        </row>
        <row r="525">
          <cell r="B525" t="str">
            <v>03149038</v>
          </cell>
          <cell r="C525" t="str">
            <v>12/11/2024</v>
          </cell>
          <cell r="D525" t="str">
            <v>21:44</v>
          </cell>
          <cell r="E525" t="str">
            <v>JQV300</v>
          </cell>
          <cell r="F525" t="str">
            <v>OC 124276 OPERATIVOS - SSCJ</v>
          </cell>
          <cell r="G525" t="str">
            <v>BIOACEM B10</v>
          </cell>
          <cell r="H525">
            <v>39160</v>
          </cell>
          <cell r="I525">
            <v>4</v>
          </cell>
          <cell r="J525" t="str">
            <v>24150</v>
          </cell>
          <cell r="K525">
            <v>9790</v>
          </cell>
          <cell r="L525">
            <v>9790</v>
          </cell>
        </row>
        <row r="526">
          <cell r="B526" t="str">
            <v>04288399</v>
          </cell>
          <cell r="C526" t="str">
            <v>12/11/2024</v>
          </cell>
          <cell r="D526" t="str">
            <v>22:07</v>
          </cell>
          <cell r="E526" t="str">
            <v>OCK052</v>
          </cell>
          <cell r="F526" t="str">
            <v>OC 124276 OPERATIVOS - SSCJ</v>
          </cell>
          <cell r="G526" t="str">
            <v>BIOACEM B10</v>
          </cell>
          <cell r="H526">
            <v>78320</v>
          </cell>
          <cell r="I526">
            <v>8</v>
          </cell>
          <cell r="J526" t="str">
            <v>187647</v>
          </cell>
          <cell r="K526">
            <v>9790</v>
          </cell>
          <cell r="L526">
            <v>9790</v>
          </cell>
        </row>
        <row r="527">
          <cell r="B527" t="str">
            <v>04288367</v>
          </cell>
          <cell r="C527" t="str">
            <v>12/11/2024</v>
          </cell>
          <cell r="D527" t="str">
            <v>21:10</v>
          </cell>
          <cell r="E527" t="str">
            <v>JQV305</v>
          </cell>
          <cell r="F527" t="str">
            <v>OC 124276 OPERATIVOS - SSCJ</v>
          </cell>
          <cell r="G527" t="str">
            <v>BIOACEM B10</v>
          </cell>
          <cell r="H527">
            <v>39160</v>
          </cell>
          <cell r="I527">
            <v>4</v>
          </cell>
          <cell r="J527" t="str">
            <v>26821</v>
          </cell>
          <cell r="K527">
            <v>9790</v>
          </cell>
          <cell r="L527">
            <v>9790</v>
          </cell>
        </row>
        <row r="528">
          <cell r="B528" t="str">
            <v>04288391</v>
          </cell>
          <cell r="C528" t="str">
            <v>12/11/2024</v>
          </cell>
          <cell r="D528" t="str">
            <v>21:53</v>
          </cell>
          <cell r="E528" t="str">
            <v>OLM895</v>
          </cell>
          <cell r="F528" t="str">
            <v>OC 124276 OPERATIVOS - SSCJ</v>
          </cell>
          <cell r="G528" t="str">
            <v>BIOACEM B10</v>
          </cell>
          <cell r="H528">
            <v>39160</v>
          </cell>
          <cell r="I528">
            <v>4</v>
          </cell>
          <cell r="J528" t="str">
            <v>82479</v>
          </cell>
          <cell r="K528">
            <v>9790</v>
          </cell>
          <cell r="L528">
            <v>9790</v>
          </cell>
        </row>
        <row r="529">
          <cell r="B529" t="str">
            <v>04287158</v>
          </cell>
          <cell r="C529" t="str">
            <v>09/11/2024</v>
          </cell>
          <cell r="D529" t="str">
            <v>20:59</v>
          </cell>
          <cell r="E529" t="str">
            <v>JQV303</v>
          </cell>
          <cell r="F529" t="str">
            <v>OC 124276 OPERATIVOS - SSCJ</v>
          </cell>
          <cell r="G529" t="str">
            <v>BIOACEM B10</v>
          </cell>
          <cell r="H529">
            <v>39160</v>
          </cell>
          <cell r="I529">
            <v>4</v>
          </cell>
          <cell r="J529" t="str">
            <v>34001</v>
          </cell>
          <cell r="K529">
            <v>9790</v>
          </cell>
          <cell r="L529">
            <v>9790</v>
          </cell>
        </row>
        <row r="530">
          <cell r="B530" t="str">
            <v>03147936</v>
          </cell>
          <cell r="C530" t="str">
            <v>08/11/2024</v>
          </cell>
          <cell r="D530" t="str">
            <v>09:04</v>
          </cell>
          <cell r="E530" t="str">
            <v>JQV299</v>
          </cell>
          <cell r="F530" t="str">
            <v>OC 124276 OPERATIVOS - SSCJ</v>
          </cell>
          <cell r="G530" t="str">
            <v>BIOACEM B10</v>
          </cell>
          <cell r="H530">
            <v>39160</v>
          </cell>
          <cell r="I530">
            <v>4</v>
          </cell>
          <cell r="J530" t="str">
            <v>23143</v>
          </cell>
          <cell r="K530">
            <v>9790</v>
          </cell>
          <cell r="L530">
            <v>9790</v>
          </cell>
        </row>
        <row r="531">
          <cell r="B531" t="str">
            <v>04286082</v>
          </cell>
          <cell r="C531" t="str">
            <v>08/11/2024</v>
          </cell>
          <cell r="D531" t="str">
            <v>07:22</v>
          </cell>
          <cell r="E531" t="str">
            <v>OKZ565</v>
          </cell>
          <cell r="F531" t="str">
            <v>OC 124276 OPERATIVOS - SSCJ</v>
          </cell>
          <cell r="G531" t="str">
            <v>BIOACEM B10</v>
          </cell>
          <cell r="H531">
            <v>39160</v>
          </cell>
          <cell r="I531">
            <v>4</v>
          </cell>
          <cell r="J531" t="str">
            <v>80242</v>
          </cell>
          <cell r="K531">
            <v>9790</v>
          </cell>
          <cell r="L531">
            <v>9790</v>
          </cell>
        </row>
        <row r="532">
          <cell r="B532" t="str">
            <v>04286133</v>
          </cell>
          <cell r="C532" t="str">
            <v>08/11/2024</v>
          </cell>
          <cell r="D532" t="str">
            <v>08:33</v>
          </cell>
          <cell r="E532" t="str">
            <v>JQV242</v>
          </cell>
          <cell r="F532" t="str">
            <v>OC 124276 OPERATIVOS - SSCJ</v>
          </cell>
          <cell r="G532" t="str">
            <v>BIOACEM B10</v>
          </cell>
          <cell r="H532">
            <v>39160</v>
          </cell>
          <cell r="I532">
            <v>4</v>
          </cell>
          <cell r="J532" t="str">
            <v>21953</v>
          </cell>
          <cell r="K532">
            <v>9790</v>
          </cell>
          <cell r="L532">
            <v>9790</v>
          </cell>
        </row>
        <row r="533">
          <cell r="B533" t="str">
            <v>04286054</v>
          </cell>
          <cell r="C533" t="str">
            <v>08/11/2024</v>
          </cell>
          <cell r="D533" t="str">
            <v>06:47</v>
          </cell>
          <cell r="E533" t="str">
            <v>LIS834</v>
          </cell>
          <cell r="F533" t="str">
            <v>OC 124276 OPERATIVOS - SSCJ</v>
          </cell>
          <cell r="G533" t="str">
            <v>BIOACEM B10</v>
          </cell>
          <cell r="H533">
            <v>39160</v>
          </cell>
          <cell r="I533">
            <v>4</v>
          </cell>
          <cell r="J533" t="str">
            <v>40234</v>
          </cell>
          <cell r="K533">
            <v>9790</v>
          </cell>
          <cell r="L533">
            <v>9790</v>
          </cell>
        </row>
        <row r="534">
          <cell r="B534" t="str">
            <v>04286190</v>
          </cell>
          <cell r="C534" t="str">
            <v>08/11/2024</v>
          </cell>
          <cell r="D534" t="str">
            <v>09:52</v>
          </cell>
          <cell r="E534" t="str">
            <v>LIS745</v>
          </cell>
          <cell r="F534" t="str">
            <v>OC 124276 OPERATIVOS - SSCJ</v>
          </cell>
          <cell r="G534" t="str">
            <v>BIOACEM B10</v>
          </cell>
          <cell r="H534">
            <v>39160</v>
          </cell>
          <cell r="I534">
            <v>4</v>
          </cell>
          <cell r="J534" t="str">
            <v>38334</v>
          </cell>
          <cell r="K534">
            <v>9790</v>
          </cell>
          <cell r="L534">
            <v>9790</v>
          </cell>
        </row>
        <row r="535">
          <cell r="B535" t="str">
            <v>03147943</v>
          </cell>
          <cell r="C535" t="str">
            <v>08/11/2024</v>
          </cell>
          <cell r="D535" t="str">
            <v>09:48</v>
          </cell>
          <cell r="E535" t="str">
            <v>LIS833</v>
          </cell>
          <cell r="F535" t="str">
            <v>OC 124276 OPERATIVOS - SSCJ</v>
          </cell>
          <cell r="G535" t="str">
            <v>BIOACEM B10</v>
          </cell>
          <cell r="H535">
            <v>39160</v>
          </cell>
          <cell r="I535">
            <v>4</v>
          </cell>
          <cell r="J535" t="str">
            <v>39505</v>
          </cell>
          <cell r="K535">
            <v>9790</v>
          </cell>
          <cell r="L535">
            <v>9790</v>
          </cell>
        </row>
        <row r="536">
          <cell r="B536" t="str">
            <v>03148137</v>
          </cell>
          <cell r="C536" t="str">
            <v>08/11/2024</v>
          </cell>
          <cell r="D536" t="str">
            <v>20:03</v>
          </cell>
          <cell r="E536" t="str">
            <v>OLM895</v>
          </cell>
          <cell r="F536" t="str">
            <v>OC 124276 OPERATIVOS - SSCJ</v>
          </cell>
          <cell r="G536" t="str">
            <v>BIOACEM B10</v>
          </cell>
          <cell r="H536">
            <v>39160</v>
          </cell>
          <cell r="I536">
            <v>4</v>
          </cell>
          <cell r="J536" t="str">
            <v>82249</v>
          </cell>
          <cell r="K536">
            <v>9790</v>
          </cell>
          <cell r="L536">
            <v>9790</v>
          </cell>
        </row>
        <row r="537">
          <cell r="B537" t="str">
            <v>04286682</v>
          </cell>
          <cell r="C537" t="str">
            <v>08/11/2024</v>
          </cell>
          <cell r="D537" t="str">
            <v>22:37</v>
          </cell>
          <cell r="E537" t="str">
            <v>OCK052</v>
          </cell>
          <cell r="F537" t="str">
            <v>OC 124276 OPERATIVOS - SSCJ</v>
          </cell>
          <cell r="G537" t="str">
            <v>BIOACEM B10</v>
          </cell>
          <cell r="H537">
            <v>78320</v>
          </cell>
          <cell r="I537">
            <v>8</v>
          </cell>
          <cell r="J537" t="str">
            <v>187247</v>
          </cell>
          <cell r="K537">
            <v>9790</v>
          </cell>
          <cell r="L537">
            <v>9790</v>
          </cell>
        </row>
        <row r="538">
          <cell r="B538" t="str">
            <v>02928091</v>
          </cell>
          <cell r="C538" t="str">
            <v>11/11/2024</v>
          </cell>
          <cell r="D538" t="str">
            <v>23:41</v>
          </cell>
          <cell r="E538" t="str">
            <v>GCX001</v>
          </cell>
          <cell r="F538" t="str">
            <v>OC 124276 OPERATIVOS - SSCJ</v>
          </cell>
          <cell r="G538" t="str">
            <v>BIOACEM B10</v>
          </cell>
          <cell r="H538">
            <v>38760</v>
          </cell>
          <cell r="I538">
            <v>4</v>
          </cell>
          <cell r="J538" t="str">
            <v>88885</v>
          </cell>
          <cell r="K538">
            <v>9690</v>
          </cell>
          <cell r="L538">
            <v>9690</v>
          </cell>
        </row>
        <row r="539">
          <cell r="B539" t="str">
            <v>01749314</v>
          </cell>
          <cell r="C539" t="str">
            <v>08/11/2024</v>
          </cell>
          <cell r="D539" t="str">
            <v>19:30</v>
          </cell>
          <cell r="E539" t="str">
            <v>GCW995</v>
          </cell>
          <cell r="F539" t="str">
            <v>OC 124276 OPERATIVOS - SSCJ</v>
          </cell>
          <cell r="G539" t="str">
            <v>BIOACEM B10</v>
          </cell>
          <cell r="H539">
            <v>38760</v>
          </cell>
          <cell r="I539">
            <v>4</v>
          </cell>
          <cell r="J539" t="str">
            <v>88134</v>
          </cell>
          <cell r="K539">
            <v>9690</v>
          </cell>
          <cell r="L539">
            <v>9690</v>
          </cell>
        </row>
        <row r="540">
          <cell r="B540" t="str">
            <v>04316998</v>
          </cell>
          <cell r="C540" t="str">
            <v>11/11/2024</v>
          </cell>
          <cell r="D540" t="str">
            <v>06:27</v>
          </cell>
          <cell r="E540" t="str">
            <v>LIS837</v>
          </cell>
          <cell r="F540" t="str">
            <v>OC 124276 OPERATIVOS - SSCJ</v>
          </cell>
          <cell r="G540" t="str">
            <v>BIOACEM B10</v>
          </cell>
          <cell r="H540">
            <v>38360</v>
          </cell>
          <cell r="I540">
            <v>4</v>
          </cell>
          <cell r="J540" t="str">
            <v>52045</v>
          </cell>
          <cell r="K540">
            <v>9590</v>
          </cell>
          <cell r="L540">
            <v>9590</v>
          </cell>
        </row>
        <row r="541">
          <cell r="B541" t="str">
            <v>04317374</v>
          </cell>
          <cell r="C541" t="str">
            <v>11/11/2024</v>
          </cell>
          <cell r="D541" t="str">
            <v>18:13</v>
          </cell>
          <cell r="E541" t="str">
            <v>GCX024</v>
          </cell>
          <cell r="F541" t="str">
            <v>OC 124276 OPERATIVOS - SSCJ</v>
          </cell>
          <cell r="G541" t="str">
            <v>BIOACEM B10</v>
          </cell>
          <cell r="H541">
            <v>38360</v>
          </cell>
          <cell r="I541">
            <v>4</v>
          </cell>
          <cell r="J541" t="str">
            <v>126117</v>
          </cell>
          <cell r="K541">
            <v>9590</v>
          </cell>
          <cell r="L541">
            <v>9590</v>
          </cell>
        </row>
        <row r="542">
          <cell r="B542" t="str">
            <v>03416458</v>
          </cell>
          <cell r="C542" t="str">
            <v>11/11/2024</v>
          </cell>
          <cell r="D542" t="str">
            <v>19:28</v>
          </cell>
          <cell r="E542" t="str">
            <v>OLM892</v>
          </cell>
          <cell r="F542" t="str">
            <v>OC 124276 OPERATIVOS - SSCJ</v>
          </cell>
          <cell r="G542" t="str">
            <v>BIOACEM B10</v>
          </cell>
          <cell r="H542">
            <v>38360</v>
          </cell>
          <cell r="I542">
            <v>4</v>
          </cell>
          <cell r="J542" t="str">
            <v>105026</v>
          </cell>
          <cell r="K542">
            <v>9590</v>
          </cell>
          <cell r="L542">
            <v>9590</v>
          </cell>
        </row>
        <row r="543">
          <cell r="B543" t="str">
            <v>04316065</v>
          </cell>
          <cell r="C543" t="str">
            <v>09/11/2024</v>
          </cell>
          <cell r="D543" t="str">
            <v>12:32</v>
          </cell>
          <cell r="E543" t="str">
            <v>LIS828</v>
          </cell>
          <cell r="F543" t="str">
            <v>OC 124276 OPERATIVOS - SSCJ</v>
          </cell>
          <cell r="G543" t="str">
            <v>BIOACEM B10</v>
          </cell>
          <cell r="H543">
            <v>38360</v>
          </cell>
          <cell r="I543">
            <v>4</v>
          </cell>
          <cell r="J543" t="str">
            <v>49600</v>
          </cell>
          <cell r="K543">
            <v>9590</v>
          </cell>
          <cell r="L543">
            <v>9590</v>
          </cell>
        </row>
        <row r="544">
          <cell r="B544" t="str">
            <v>04316375</v>
          </cell>
          <cell r="C544" t="str">
            <v>09/11/2024</v>
          </cell>
          <cell r="D544" t="str">
            <v>21:26</v>
          </cell>
          <cell r="E544" t="str">
            <v>OLM892</v>
          </cell>
          <cell r="F544" t="str">
            <v>OC 124276 OPERATIVOS - SSCJ</v>
          </cell>
          <cell r="G544" t="str">
            <v>BIOACEM B10</v>
          </cell>
          <cell r="H544">
            <v>38360</v>
          </cell>
          <cell r="I544">
            <v>4</v>
          </cell>
          <cell r="J544" t="str">
            <v>104948</v>
          </cell>
          <cell r="K544">
            <v>9590</v>
          </cell>
          <cell r="L544">
            <v>9590</v>
          </cell>
        </row>
        <row r="545">
          <cell r="B545" t="str">
            <v>04316284</v>
          </cell>
          <cell r="C545" t="str">
            <v>09/11/2024</v>
          </cell>
          <cell r="D545" t="str">
            <v>18:31</v>
          </cell>
          <cell r="E545" t="str">
            <v>OLM902</v>
          </cell>
          <cell r="F545" t="str">
            <v>OC 124276 OPERATIVOS - SSCJ</v>
          </cell>
          <cell r="G545" t="str">
            <v>BIOACEM B10</v>
          </cell>
          <cell r="H545">
            <v>38360</v>
          </cell>
          <cell r="I545">
            <v>4</v>
          </cell>
          <cell r="J545" t="str">
            <v>168043</v>
          </cell>
          <cell r="K545">
            <v>9590</v>
          </cell>
          <cell r="L545">
            <v>9590</v>
          </cell>
        </row>
        <row r="546">
          <cell r="B546" t="str">
            <v>04315951</v>
          </cell>
          <cell r="C546" t="str">
            <v>09/11/2024</v>
          </cell>
          <cell r="D546" t="str">
            <v>09:29</v>
          </cell>
          <cell r="E546" t="str">
            <v>OLM893</v>
          </cell>
          <cell r="F546" t="str">
            <v>OC 124276 OPERATIVOS - SSCJ</v>
          </cell>
          <cell r="G546" t="str">
            <v>BIOACEM B10</v>
          </cell>
          <cell r="H546">
            <v>38360</v>
          </cell>
          <cell r="I546">
            <v>4</v>
          </cell>
          <cell r="J546" t="str">
            <v>140190</v>
          </cell>
          <cell r="K546">
            <v>9590</v>
          </cell>
          <cell r="L546">
            <v>9590</v>
          </cell>
        </row>
        <row r="547">
          <cell r="B547" t="str">
            <v>04315914</v>
          </cell>
          <cell r="C547" t="str">
            <v>09/11/2024</v>
          </cell>
          <cell r="D547" t="str">
            <v>08:18</v>
          </cell>
          <cell r="E547" t="str">
            <v>OLN086</v>
          </cell>
          <cell r="F547" t="str">
            <v>OC 124276 OPERATIVOS - SSCJ</v>
          </cell>
          <cell r="G547" t="str">
            <v>BIOACEM B10</v>
          </cell>
          <cell r="H547">
            <v>38360</v>
          </cell>
          <cell r="I547">
            <v>4</v>
          </cell>
          <cell r="J547" t="str">
            <v>212900</v>
          </cell>
          <cell r="K547">
            <v>9590</v>
          </cell>
          <cell r="L547">
            <v>9590</v>
          </cell>
        </row>
        <row r="548">
          <cell r="B548" t="str">
            <v>03415160</v>
          </cell>
          <cell r="C548" t="str">
            <v>10/11/2024</v>
          </cell>
          <cell r="D548" t="str">
            <v>05:14</v>
          </cell>
          <cell r="E548" t="str">
            <v>OLM892</v>
          </cell>
          <cell r="F548" t="str">
            <v>OC 124276 OPERATIVOS - SSCJ</v>
          </cell>
          <cell r="G548" t="str">
            <v>BIOACEM B10</v>
          </cell>
          <cell r="H548">
            <v>38360</v>
          </cell>
          <cell r="I548">
            <v>4</v>
          </cell>
          <cell r="J548" t="str">
            <v>104970</v>
          </cell>
          <cell r="K548">
            <v>9590</v>
          </cell>
          <cell r="L548">
            <v>9590</v>
          </cell>
        </row>
        <row r="549">
          <cell r="B549" t="str">
            <v>04316920</v>
          </cell>
          <cell r="C549" t="str">
            <v>10/11/2024</v>
          </cell>
          <cell r="D549" t="str">
            <v>19:13</v>
          </cell>
          <cell r="E549" t="str">
            <v>LIS824</v>
          </cell>
          <cell r="F549" t="str">
            <v>OC 124276 OPERATIVOS - SSCJ</v>
          </cell>
          <cell r="G549" t="str">
            <v>BIOACEM B10</v>
          </cell>
          <cell r="H549">
            <v>38360</v>
          </cell>
          <cell r="I549">
            <v>4</v>
          </cell>
          <cell r="J549" t="str">
            <v>29096</v>
          </cell>
          <cell r="K549">
            <v>9590</v>
          </cell>
          <cell r="L549">
            <v>9590</v>
          </cell>
        </row>
        <row r="550">
          <cell r="B550" t="str">
            <v>04316910</v>
          </cell>
          <cell r="C550" t="str">
            <v>10/11/2024</v>
          </cell>
          <cell r="D550" t="str">
            <v>19:00</v>
          </cell>
          <cell r="E550" t="str">
            <v>LIS936</v>
          </cell>
          <cell r="F550" t="str">
            <v>OC 124276 OPERATIVOS - SSCJ</v>
          </cell>
          <cell r="G550" t="str">
            <v>BIOACEM B10</v>
          </cell>
          <cell r="H550">
            <v>38360</v>
          </cell>
          <cell r="I550">
            <v>4</v>
          </cell>
          <cell r="J550" t="str">
            <v>28508</v>
          </cell>
          <cell r="K550">
            <v>9590</v>
          </cell>
          <cell r="L550">
            <v>9590</v>
          </cell>
        </row>
        <row r="551">
          <cell r="B551" t="str">
            <v>02361958</v>
          </cell>
          <cell r="C551" t="str">
            <v>07/11/2024</v>
          </cell>
          <cell r="D551" t="str">
            <v>18:11</v>
          </cell>
          <cell r="E551" t="str">
            <v>OLM892</v>
          </cell>
          <cell r="F551" t="str">
            <v>OC 124276 OPERATIVOS - SSCJ</v>
          </cell>
          <cell r="G551" t="str">
            <v>BIOACEM B10</v>
          </cell>
          <cell r="H551">
            <v>38360</v>
          </cell>
          <cell r="I551">
            <v>4</v>
          </cell>
          <cell r="J551" t="str">
            <v>104841</v>
          </cell>
          <cell r="K551">
            <v>9590</v>
          </cell>
          <cell r="L551">
            <v>9590</v>
          </cell>
        </row>
        <row r="552">
          <cell r="B552" t="str">
            <v>04315451</v>
          </cell>
          <cell r="C552" t="str">
            <v>08/11/2024</v>
          </cell>
          <cell r="D552" t="str">
            <v>11:55</v>
          </cell>
          <cell r="E552" t="str">
            <v>LIT014</v>
          </cell>
          <cell r="F552" t="str">
            <v>OC 124276 OPERATIVOS - SSCJ</v>
          </cell>
          <cell r="G552" t="str">
            <v>BIOACEM B10</v>
          </cell>
          <cell r="H552">
            <v>38360</v>
          </cell>
          <cell r="I552">
            <v>4</v>
          </cell>
          <cell r="J552" t="str">
            <v>30239</v>
          </cell>
          <cell r="K552">
            <v>9590</v>
          </cell>
          <cell r="L552">
            <v>9590</v>
          </cell>
        </row>
        <row r="553">
          <cell r="B553" t="str">
            <v>02362696</v>
          </cell>
          <cell r="C553" t="str">
            <v>08/11/2024</v>
          </cell>
          <cell r="D553" t="str">
            <v>21:18</v>
          </cell>
          <cell r="E553" t="str">
            <v>LIS989</v>
          </cell>
          <cell r="F553" t="str">
            <v>OC 124276 OPERATIVOS - SSCJ</v>
          </cell>
          <cell r="G553" t="str">
            <v>BIOACEM B10</v>
          </cell>
          <cell r="H553">
            <v>38360</v>
          </cell>
          <cell r="I553">
            <v>4</v>
          </cell>
          <cell r="J553" t="str">
            <v>9640</v>
          </cell>
          <cell r="K553">
            <v>9590</v>
          </cell>
          <cell r="L553">
            <v>9590</v>
          </cell>
        </row>
        <row r="554">
          <cell r="B554" t="str">
            <v>04315836</v>
          </cell>
          <cell r="C554" t="str">
            <v>08/11/2024</v>
          </cell>
          <cell r="D554" t="str">
            <v>23:30</v>
          </cell>
          <cell r="E554" t="str">
            <v>OLM892</v>
          </cell>
          <cell r="F554" t="str">
            <v>OC 124276 OPERATIVOS - SSCJ</v>
          </cell>
          <cell r="G554" t="str">
            <v>BIOACEM B10</v>
          </cell>
          <cell r="H554">
            <v>38360</v>
          </cell>
          <cell r="I554">
            <v>4</v>
          </cell>
          <cell r="J554" t="str">
            <v>104912</v>
          </cell>
          <cell r="K554">
            <v>9590</v>
          </cell>
          <cell r="L554">
            <v>9590</v>
          </cell>
        </row>
        <row r="555">
          <cell r="B555" t="str">
            <v>02396282</v>
          </cell>
          <cell r="C555" t="str">
            <v>07/11/2024</v>
          </cell>
          <cell r="D555" t="str">
            <v>15:37</v>
          </cell>
          <cell r="E555" t="str">
            <v>OFR23E</v>
          </cell>
          <cell r="F555" t="str">
            <v>OC 124276 OPERATIVOS - SSCJ</v>
          </cell>
          <cell r="G555" t="str">
            <v>GASOLINA CORRIENTE OXIGENADA 10%</v>
          </cell>
          <cell r="H555">
            <v>23190</v>
          </cell>
          <cell r="I555">
            <v>1.5</v>
          </cell>
          <cell r="J555" t="str">
            <v>39794</v>
          </cell>
          <cell r="K555">
            <v>15460</v>
          </cell>
          <cell r="L555">
            <v>15460</v>
          </cell>
        </row>
        <row r="556">
          <cell r="B556" t="str">
            <v>02396020</v>
          </cell>
          <cell r="C556" t="str">
            <v>07/11/2024</v>
          </cell>
          <cell r="D556" t="str">
            <v>08:24</v>
          </cell>
          <cell r="E556" t="str">
            <v>OLN198</v>
          </cell>
          <cell r="F556" t="str">
            <v>OC 124276 OPERATIVOS - SSCJ</v>
          </cell>
          <cell r="G556" t="str">
            <v>GASOLINA CORRIENTE OXIGENADA 10%</v>
          </cell>
          <cell r="H556">
            <v>61840</v>
          </cell>
          <cell r="I556">
            <v>4</v>
          </cell>
          <cell r="J556" t="str">
            <v>156624</v>
          </cell>
          <cell r="K556">
            <v>15460</v>
          </cell>
          <cell r="L556">
            <v>15460</v>
          </cell>
        </row>
        <row r="557">
          <cell r="B557" t="str">
            <v>01484969</v>
          </cell>
          <cell r="C557" t="str">
            <v>07/11/2024</v>
          </cell>
          <cell r="D557" t="str">
            <v>07:19</v>
          </cell>
          <cell r="E557" t="str">
            <v>OFT23E</v>
          </cell>
          <cell r="F557" t="str">
            <v>OC 124276 OPERATIVOS - SSCJ</v>
          </cell>
          <cell r="G557" t="str">
            <v>GASOLINA CORRIENTE OXIGENADA 10%</v>
          </cell>
          <cell r="H557">
            <v>23190</v>
          </cell>
          <cell r="I557">
            <v>1.5</v>
          </cell>
          <cell r="J557" t="str">
            <v>36344</v>
          </cell>
          <cell r="K557">
            <v>15460</v>
          </cell>
          <cell r="L557">
            <v>15460</v>
          </cell>
        </row>
        <row r="558">
          <cell r="B558" t="str">
            <v>02395968</v>
          </cell>
          <cell r="C558" t="str">
            <v>07/11/2024</v>
          </cell>
          <cell r="D558" t="str">
            <v>06:29</v>
          </cell>
          <cell r="E558" t="str">
            <v>OAP52E</v>
          </cell>
          <cell r="F558" t="str">
            <v>OC 124276 OPERATIVOS - SSCJ</v>
          </cell>
          <cell r="G558" t="str">
            <v>GASOLINA CORRIENTE OXIGENADA 10%</v>
          </cell>
          <cell r="H558">
            <v>30920</v>
          </cell>
          <cell r="I558">
            <v>2</v>
          </cell>
          <cell r="J558" t="str">
            <v>94381</v>
          </cell>
          <cell r="K558">
            <v>15460</v>
          </cell>
          <cell r="L558">
            <v>15460</v>
          </cell>
        </row>
        <row r="559">
          <cell r="B559" t="str">
            <v>01485711</v>
          </cell>
          <cell r="C559" t="str">
            <v>07/11/2024</v>
          </cell>
          <cell r="D559" t="str">
            <v>23:16</v>
          </cell>
          <cell r="E559" t="str">
            <v>OGF32E</v>
          </cell>
          <cell r="F559" t="str">
            <v>OC 124276 OPERATIVOS - SSCJ</v>
          </cell>
          <cell r="G559" t="str">
            <v>GASOLINA CORRIENTE OXIGENADA 10%</v>
          </cell>
          <cell r="H559">
            <v>23190</v>
          </cell>
          <cell r="I559">
            <v>1.5</v>
          </cell>
          <cell r="J559" t="str">
            <v>66565</v>
          </cell>
          <cell r="K559">
            <v>15460</v>
          </cell>
          <cell r="L559">
            <v>15460</v>
          </cell>
        </row>
        <row r="560">
          <cell r="B560" t="str">
            <v>01485714</v>
          </cell>
          <cell r="C560" t="str">
            <v>07/11/2024</v>
          </cell>
          <cell r="D560" t="str">
            <v>23:19</v>
          </cell>
          <cell r="E560" t="str">
            <v>DDO50E</v>
          </cell>
          <cell r="F560" t="str">
            <v>OC 124276 OPERATIVOS - SSCJ</v>
          </cell>
          <cell r="G560" t="str">
            <v>GASOLINA CORRIENTE OXIGENADA 10%</v>
          </cell>
          <cell r="H560">
            <v>23190</v>
          </cell>
          <cell r="I560">
            <v>1.5</v>
          </cell>
          <cell r="J560" t="str">
            <v>74207</v>
          </cell>
          <cell r="K560">
            <v>15460</v>
          </cell>
          <cell r="L560">
            <v>15460</v>
          </cell>
        </row>
        <row r="561">
          <cell r="B561" t="str">
            <v>02396583</v>
          </cell>
          <cell r="C561" t="str">
            <v>07/11/2024</v>
          </cell>
          <cell r="D561" t="str">
            <v>22:56</v>
          </cell>
          <cell r="E561" t="str">
            <v>OAN38E</v>
          </cell>
          <cell r="F561" t="str">
            <v>OC 124276 OPERATIVOS - SSCJ</v>
          </cell>
          <cell r="G561" t="str">
            <v>GASOLINA CORRIENTE OXIGENADA 10%</v>
          </cell>
          <cell r="H561">
            <v>23190</v>
          </cell>
          <cell r="I561">
            <v>1.5</v>
          </cell>
          <cell r="J561" t="str">
            <v>70450</v>
          </cell>
          <cell r="K561">
            <v>15460</v>
          </cell>
          <cell r="L561">
            <v>15460</v>
          </cell>
        </row>
        <row r="562">
          <cell r="B562" t="str">
            <v>02396788</v>
          </cell>
          <cell r="C562" t="str">
            <v>08/11/2024</v>
          </cell>
          <cell r="D562" t="str">
            <v>09:08</v>
          </cell>
          <cell r="E562" t="str">
            <v>OAP52E</v>
          </cell>
          <cell r="F562" t="str">
            <v>OC 124276 OPERATIVOS - SSCJ</v>
          </cell>
          <cell r="G562" t="str">
            <v>GASOLINA CORRIENTE OXIGENADA 10%</v>
          </cell>
          <cell r="H562">
            <v>30920</v>
          </cell>
          <cell r="I562">
            <v>2</v>
          </cell>
          <cell r="J562" t="str">
            <v>94481</v>
          </cell>
          <cell r="K562">
            <v>15460</v>
          </cell>
          <cell r="L562">
            <v>15460</v>
          </cell>
        </row>
        <row r="563">
          <cell r="B563" t="str">
            <v>01485969</v>
          </cell>
          <cell r="C563" t="str">
            <v>08/11/2024</v>
          </cell>
          <cell r="D563" t="str">
            <v>09:32</v>
          </cell>
          <cell r="E563" t="str">
            <v>OFT26E</v>
          </cell>
          <cell r="F563" t="str">
            <v>OC 124276 OPERATIVOS - SSCJ</v>
          </cell>
          <cell r="G563" t="str">
            <v>GASOLINA CORRIENTE OXIGENADA 10%</v>
          </cell>
          <cell r="H563">
            <v>19464.14</v>
          </cell>
          <cell r="I563">
            <v>1.2589999999999999</v>
          </cell>
          <cell r="J563" t="str">
            <v>27370</v>
          </cell>
          <cell r="K563">
            <v>15460</v>
          </cell>
          <cell r="L563">
            <v>15460</v>
          </cell>
        </row>
        <row r="564">
          <cell r="B564" t="str">
            <v>02397108</v>
          </cell>
          <cell r="C564" t="str">
            <v>08/11/2024</v>
          </cell>
          <cell r="D564" t="str">
            <v>17:47</v>
          </cell>
          <cell r="E564" t="str">
            <v>OFO59E</v>
          </cell>
          <cell r="F564" t="str">
            <v>OC 124276 OPERATIVOS - SSCJ</v>
          </cell>
          <cell r="G564" t="str">
            <v>GASOLINA CORRIENTE OXIGENADA 10%</v>
          </cell>
          <cell r="H564">
            <v>23190</v>
          </cell>
          <cell r="I564">
            <v>1.5</v>
          </cell>
          <cell r="J564" t="str">
            <v>52800</v>
          </cell>
          <cell r="K564">
            <v>15460</v>
          </cell>
          <cell r="L564">
            <v>15460</v>
          </cell>
        </row>
        <row r="565">
          <cell r="B565" t="str">
            <v>02397128</v>
          </cell>
          <cell r="C565" t="str">
            <v>08/11/2024</v>
          </cell>
          <cell r="D565" t="str">
            <v>18:11</v>
          </cell>
          <cell r="E565" t="str">
            <v>OFY72E</v>
          </cell>
          <cell r="F565" t="str">
            <v>OC 124276 OPERATIVOS - SSCJ</v>
          </cell>
          <cell r="G565" t="str">
            <v>GASOLINA CORRIENTE OXIGENADA 10%</v>
          </cell>
          <cell r="H565">
            <v>23190</v>
          </cell>
          <cell r="I565">
            <v>1.5</v>
          </cell>
          <cell r="J565" t="str">
            <v>63563</v>
          </cell>
          <cell r="K565">
            <v>15460</v>
          </cell>
          <cell r="L565">
            <v>15460</v>
          </cell>
        </row>
        <row r="566">
          <cell r="B566" t="str">
            <v>02397347</v>
          </cell>
          <cell r="C566" t="str">
            <v>08/11/2024</v>
          </cell>
          <cell r="D566" t="str">
            <v>23:27</v>
          </cell>
          <cell r="E566" t="str">
            <v>OFQ38E</v>
          </cell>
          <cell r="F566" t="str">
            <v>OC 124276 OPERATIVOS - SSCJ</v>
          </cell>
          <cell r="G566" t="str">
            <v>GASOLINA CORRIENTE OXIGENADA 10%</v>
          </cell>
          <cell r="H566">
            <v>23190</v>
          </cell>
          <cell r="I566">
            <v>1.5</v>
          </cell>
          <cell r="J566" t="str">
            <v>76688</v>
          </cell>
          <cell r="K566">
            <v>15460</v>
          </cell>
          <cell r="L566">
            <v>15460</v>
          </cell>
        </row>
        <row r="567">
          <cell r="B567" t="str">
            <v>02397005</v>
          </cell>
          <cell r="C567" t="str">
            <v>08/11/2024</v>
          </cell>
          <cell r="D567" t="str">
            <v>15:18</v>
          </cell>
          <cell r="E567" t="str">
            <v>OGF26E</v>
          </cell>
          <cell r="F567" t="str">
            <v>OC 124276 OPERATIVOS - SSCJ</v>
          </cell>
          <cell r="G567" t="str">
            <v>GASOLINA CORRIENTE OXIGENADA 10%</v>
          </cell>
          <cell r="H567">
            <v>23190</v>
          </cell>
          <cell r="I567">
            <v>1.5</v>
          </cell>
          <cell r="J567" t="str">
            <v>68410</v>
          </cell>
          <cell r="K567">
            <v>15460</v>
          </cell>
          <cell r="L567">
            <v>15460</v>
          </cell>
        </row>
        <row r="568">
          <cell r="B568" t="str">
            <v>02397018</v>
          </cell>
          <cell r="C568" t="str">
            <v>08/11/2024</v>
          </cell>
          <cell r="D568" t="str">
            <v>15:28</v>
          </cell>
          <cell r="E568" t="str">
            <v>OGF46E</v>
          </cell>
          <cell r="F568" t="str">
            <v>OC 124276 OPERATIVOS - SSCJ</v>
          </cell>
          <cell r="G568" t="str">
            <v>GASOLINA CORRIENTE OXIGENADA 10%</v>
          </cell>
          <cell r="H568">
            <v>23190</v>
          </cell>
          <cell r="I568">
            <v>1.5</v>
          </cell>
          <cell r="J568" t="str">
            <v>62477</v>
          </cell>
          <cell r="K568">
            <v>15460</v>
          </cell>
          <cell r="L568">
            <v>15460</v>
          </cell>
        </row>
        <row r="569">
          <cell r="B569" t="str">
            <v>01486817</v>
          </cell>
          <cell r="C569" t="str">
            <v>09/11/2024</v>
          </cell>
          <cell r="D569" t="str">
            <v>07:22</v>
          </cell>
          <cell r="E569" t="str">
            <v>OGF26E</v>
          </cell>
          <cell r="F569" t="str">
            <v>OC 124276 OPERATIVOS - SSCJ</v>
          </cell>
          <cell r="G569" t="str">
            <v>GASOLINA CORRIENTE OXIGENADA 10%</v>
          </cell>
          <cell r="H569">
            <v>23190</v>
          </cell>
          <cell r="I569">
            <v>1.5</v>
          </cell>
          <cell r="J569" t="str">
            <v>68470</v>
          </cell>
          <cell r="K569">
            <v>15460</v>
          </cell>
          <cell r="L569">
            <v>15460</v>
          </cell>
        </row>
        <row r="570">
          <cell r="B570" t="str">
            <v>01487420</v>
          </cell>
          <cell r="C570" t="str">
            <v>09/11/2024</v>
          </cell>
          <cell r="D570" t="str">
            <v>19:58</v>
          </cell>
          <cell r="E570" t="str">
            <v>OLN198</v>
          </cell>
          <cell r="F570" t="str">
            <v>OC 124276 OPERATIVOS - SSCJ</v>
          </cell>
          <cell r="G570" t="str">
            <v>GASOLINA CORRIENTE OXIGENADA 10%</v>
          </cell>
          <cell r="H570">
            <v>61840</v>
          </cell>
          <cell r="I570">
            <v>4</v>
          </cell>
          <cell r="J570" t="str">
            <v>156900</v>
          </cell>
          <cell r="K570">
            <v>15460</v>
          </cell>
          <cell r="L570">
            <v>15460</v>
          </cell>
        </row>
        <row r="571">
          <cell r="B571" t="str">
            <v>01488171</v>
          </cell>
          <cell r="C571" t="str">
            <v>11/11/2024</v>
          </cell>
          <cell r="D571" t="str">
            <v>03:07</v>
          </cell>
          <cell r="E571" t="str">
            <v>OFM78E</v>
          </cell>
          <cell r="F571" t="str">
            <v>OC 124276 OPERATIVOS - SSCJ</v>
          </cell>
          <cell r="G571" t="str">
            <v>GASOLINA CORRIENTE OXIGENADA 10%</v>
          </cell>
          <cell r="H571">
            <v>23190</v>
          </cell>
          <cell r="I571">
            <v>1.5</v>
          </cell>
          <cell r="J571" t="str">
            <v>42937</v>
          </cell>
          <cell r="K571">
            <v>15460</v>
          </cell>
          <cell r="L571">
            <v>15460</v>
          </cell>
        </row>
        <row r="572">
          <cell r="B572" t="str">
            <v>01488487</v>
          </cell>
          <cell r="C572" t="str">
            <v>11/11/2024</v>
          </cell>
          <cell r="D572" t="str">
            <v>15:48</v>
          </cell>
          <cell r="E572" t="str">
            <v>DDO38E</v>
          </cell>
          <cell r="F572" t="str">
            <v>OC 124276 OPERATIVOS - SSCJ</v>
          </cell>
          <cell r="G572" t="str">
            <v>GASOLINA CORRIENTE OXIGENADA 10%</v>
          </cell>
          <cell r="H572">
            <v>15460</v>
          </cell>
          <cell r="I572">
            <v>1</v>
          </cell>
          <cell r="J572" t="str">
            <v>69554</v>
          </cell>
          <cell r="K572">
            <v>15460</v>
          </cell>
          <cell r="L572">
            <v>15460</v>
          </cell>
        </row>
        <row r="573">
          <cell r="B573" t="str">
            <v>01488752</v>
          </cell>
          <cell r="C573" t="str">
            <v>11/11/2024</v>
          </cell>
          <cell r="D573" t="str">
            <v>23:46</v>
          </cell>
          <cell r="E573" t="str">
            <v>OGB19E</v>
          </cell>
          <cell r="F573" t="str">
            <v>OC 124276 OPERATIVOS - SSCJ</v>
          </cell>
          <cell r="G573" t="str">
            <v>GASOLINA CORRIENTE OXIGENADA 10%</v>
          </cell>
          <cell r="H573">
            <v>15460</v>
          </cell>
          <cell r="I573">
            <v>1</v>
          </cell>
          <cell r="J573" t="str">
            <v>91847</v>
          </cell>
          <cell r="K573">
            <v>15460</v>
          </cell>
          <cell r="L573">
            <v>15460</v>
          </cell>
        </row>
        <row r="574">
          <cell r="B574" t="str">
            <v>01488542</v>
          </cell>
          <cell r="C574" t="str">
            <v>11/11/2024</v>
          </cell>
          <cell r="D574" t="str">
            <v>17:13</v>
          </cell>
          <cell r="E574" t="str">
            <v>OLO307</v>
          </cell>
          <cell r="F574" t="str">
            <v>OC 124276 OPERATIVOS - SSCJ</v>
          </cell>
          <cell r="G574" t="str">
            <v>GASOLINA CORRIENTE OXIGENADA 10%</v>
          </cell>
          <cell r="H574">
            <v>61840</v>
          </cell>
          <cell r="I574">
            <v>4</v>
          </cell>
          <cell r="J574" t="str">
            <v>70847</v>
          </cell>
          <cell r="K574">
            <v>15460</v>
          </cell>
          <cell r="L574">
            <v>15460</v>
          </cell>
        </row>
        <row r="575">
          <cell r="B575" t="str">
            <v>02398147</v>
          </cell>
          <cell r="C575" t="str">
            <v>10/11/2024</v>
          </cell>
          <cell r="D575" t="str">
            <v>07:55</v>
          </cell>
          <cell r="E575" t="str">
            <v>OFR28E</v>
          </cell>
          <cell r="F575" t="str">
            <v>OC 124276 OPERATIVOS - SSCJ</v>
          </cell>
          <cell r="G575" t="str">
            <v>GASOLINA CORRIENTE OXIGENADA 10%</v>
          </cell>
          <cell r="H575">
            <v>23190</v>
          </cell>
          <cell r="I575">
            <v>1.5</v>
          </cell>
          <cell r="J575" t="str">
            <v>59667</v>
          </cell>
          <cell r="K575">
            <v>15460</v>
          </cell>
          <cell r="L575">
            <v>15460</v>
          </cell>
        </row>
        <row r="576">
          <cell r="B576" t="str">
            <v>02398195</v>
          </cell>
          <cell r="C576" t="str">
            <v>10/11/2024</v>
          </cell>
          <cell r="D576" t="str">
            <v>10:18</v>
          </cell>
          <cell r="E576" t="str">
            <v>OGB10E</v>
          </cell>
          <cell r="F576" t="str">
            <v>OC 124276 OPERATIVOS - SSCJ</v>
          </cell>
          <cell r="G576" t="str">
            <v>GASOLINA CORRIENTE OXIGENADA 10%</v>
          </cell>
          <cell r="H576">
            <v>15460</v>
          </cell>
          <cell r="I576">
            <v>1</v>
          </cell>
          <cell r="J576" t="str">
            <v>66950</v>
          </cell>
          <cell r="K576">
            <v>15460</v>
          </cell>
          <cell r="L576">
            <v>15460</v>
          </cell>
        </row>
        <row r="577">
          <cell r="B577" t="str">
            <v>02398330</v>
          </cell>
          <cell r="C577" t="str">
            <v>10/11/2024</v>
          </cell>
          <cell r="D577" t="str">
            <v>15:22</v>
          </cell>
          <cell r="E577" t="str">
            <v>DDP63E</v>
          </cell>
          <cell r="F577" t="str">
            <v>OC 124276 OPERATIVOS - SSCJ</v>
          </cell>
          <cell r="G577" t="str">
            <v>GASOLINA CORRIENTE OXIGENADA 10%</v>
          </cell>
          <cell r="H577">
            <v>23190</v>
          </cell>
          <cell r="I577">
            <v>1.5</v>
          </cell>
          <cell r="J577" t="str">
            <v>63736</v>
          </cell>
          <cell r="K577">
            <v>15460</v>
          </cell>
          <cell r="L577">
            <v>15460</v>
          </cell>
        </row>
        <row r="578">
          <cell r="B578" t="str">
            <v>01487898</v>
          </cell>
          <cell r="C578" t="str">
            <v>10/11/2024</v>
          </cell>
          <cell r="D578" t="str">
            <v>15:24</v>
          </cell>
          <cell r="E578" t="str">
            <v>DDO64E</v>
          </cell>
          <cell r="F578" t="str">
            <v>OC 124276 OPERATIVOS - SSCJ</v>
          </cell>
          <cell r="G578" t="str">
            <v>GASOLINA CORRIENTE OXIGENADA 10%</v>
          </cell>
          <cell r="H578">
            <v>17098.759999999998</v>
          </cell>
          <cell r="I578">
            <v>1.1060000000000001</v>
          </cell>
          <cell r="J578" t="str">
            <v>81344</v>
          </cell>
          <cell r="K578">
            <v>15460</v>
          </cell>
          <cell r="L578">
            <v>15460</v>
          </cell>
        </row>
        <row r="579">
          <cell r="B579" t="str">
            <v>02398334</v>
          </cell>
          <cell r="C579" t="str">
            <v>10/11/2024</v>
          </cell>
          <cell r="D579" t="str">
            <v>15:25</v>
          </cell>
          <cell r="E579" t="str">
            <v>OFR19E</v>
          </cell>
          <cell r="F579" t="str">
            <v>OC 124276 OPERATIVOS - SSCJ</v>
          </cell>
          <cell r="G579" t="str">
            <v>GASOLINA CORRIENTE OXIGENADA 10%</v>
          </cell>
          <cell r="H579">
            <v>23190</v>
          </cell>
          <cell r="I579">
            <v>1.5</v>
          </cell>
          <cell r="J579" t="str">
            <v>47821</v>
          </cell>
          <cell r="K579">
            <v>15460</v>
          </cell>
          <cell r="L579">
            <v>15460</v>
          </cell>
        </row>
        <row r="580">
          <cell r="B580" t="str">
            <v>02398336</v>
          </cell>
          <cell r="C580" t="str">
            <v>10/11/2024</v>
          </cell>
          <cell r="D580" t="str">
            <v>15:27</v>
          </cell>
          <cell r="E580" t="str">
            <v>OFM80E</v>
          </cell>
          <cell r="F580" t="str">
            <v>OC 124276 OPERATIVOS - SSCJ</v>
          </cell>
          <cell r="G580" t="str">
            <v>GASOLINA CORRIENTE OXIGENADA 10%</v>
          </cell>
          <cell r="H580">
            <v>23190</v>
          </cell>
          <cell r="I580">
            <v>1.5</v>
          </cell>
          <cell r="J580" t="str">
            <v>44229</v>
          </cell>
          <cell r="K580">
            <v>15460</v>
          </cell>
          <cell r="L580">
            <v>15460</v>
          </cell>
        </row>
        <row r="581">
          <cell r="B581" t="str">
            <v>01488046</v>
          </cell>
          <cell r="C581" t="str">
            <v>10/11/2024</v>
          </cell>
          <cell r="D581" t="str">
            <v>19:58</v>
          </cell>
          <cell r="E581" t="str">
            <v>LHE27F</v>
          </cell>
          <cell r="F581" t="str">
            <v>OC 124276 OPERATIVOS - SSCJ</v>
          </cell>
          <cell r="G581" t="str">
            <v>GASOLINA CORRIENTE OXIGENADA 10%</v>
          </cell>
          <cell r="H581">
            <v>23190</v>
          </cell>
          <cell r="I581">
            <v>1.5</v>
          </cell>
          <cell r="J581" t="str">
            <v>36321</v>
          </cell>
          <cell r="K581">
            <v>15460</v>
          </cell>
          <cell r="L581">
            <v>15460</v>
          </cell>
        </row>
        <row r="582">
          <cell r="B582" t="str">
            <v>02398396</v>
          </cell>
          <cell r="C582" t="str">
            <v>10/11/2024</v>
          </cell>
          <cell r="D582" t="str">
            <v>17:25</v>
          </cell>
          <cell r="E582" t="str">
            <v>OFQ38E</v>
          </cell>
          <cell r="F582" t="str">
            <v>OC 124276 OPERATIVOS - SSCJ</v>
          </cell>
          <cell r="G582" t="str">
            <v>GASOLINA CORRIENTE OXIGENADA 10%</v>
          </cell>
          <cell r="H582">
            <v>23190</v>
          </cell>
          <cell r="I582">
            <v>1.5</v>
          </cell>
          <cell r="J582" t="str">
            <v>76855</v>
          </cell>
          <cell r="K582">
            <v>15460</v>
          </cell>
          <cell r="L582">
            <v>15460</v>
          </cell>
        </row>
        <row r="583">
          <cell r="B583" t="str">
            <v>02398398</v>
          </cell>
          <cell r="C583" t="str">
            <v>10/11/2024</v>
          </cell>
          <cell r="D583" t="str">
            <v>17:28</v>
          </cell>
          <cell r="E583" t="str">
            <v>OFK61E</v>
          </cell>
          <cell r="F583" t="str">
            <v>OC 124276 OPERATIVOS - SSCJ</v>
          </cell>
          <cell r="G583" t="str">
            <v>GASOLINA CORRIENTE OXIGENADA 10%</v>
          </cell>
          <cell r="H583">
            <v>23190</v>
          </cell>
          <cell r="I583">
            <v>1.5</v>
          </cell>
          <cell r="J583" t="str">
            <v>50300</v>
          </cell>
          <cell r="K583">
            <v>15460</v>
          </cell>
          <cell r="L583">
            <v>15460</v>
          </cell>
        </row>
        <row r="584">
          <cell r="B584" t="str">
            <v>01489103</v>
          </cell>
          <cell r="C584" t="str">
            <v>12/11/2024</v>
          </cell>
          <cell r="D584" t="str">
            <v>13:01</v>
          </cell>
          <cell r="E584" t="str">
            <v>OFM86E</v>
          </cell>
          <cell r="F584" t="str">
            <v>OC 124276 OPERATIVOS - SSCJ</v>
          </cell>
          <cell r="G584" t="str">
            <v>GASOLINA CORRIENTE OXIGENADA 10%</v>
          </cell>
          <cell r="H584">
            <v>23190</v>
          </cell>
          <cell r="I584">
            <v>1.5</v>
          </cell>
          <cell r="J584" t="str">
            <v>33491</v>
          </cell>
          <cell r="K584">
            <v>15460</v>
          </cell>
          <cell r="L584">
            <v>15460</v>
          </cell>
        </row>
        <row r="585">
          <cell r="B585" t="str">
            <v>02399378</v>
          </cell>
          <cell r="C585" t="str">
            <v>12/11/2024</v>
          </cell>
          <cell r="D585" t="str">
            <v>12:33</v>
          </cell>
          <cell r="E585" t="str">
            <v>OFM87E</v>
          </cell>
          <cell r="F585" t="str">
            <v>OC 124276 OPERATIVOS - SSCJ</v>
          </cell>
          <cell r="G585" t="str">
            <v>GASOLINA CORRIENTE OXIGENADA 10%</v>
          </cell>
          <cell r="H585">
            <v>23190</v>
          </cell>
          <cell r="I585">
            <v>1.5</v>
          </cell>
          <cell r="J585" t="str">
            <v>46087</v>
          </cell>
          <cell r="K585">
            <v>15460</v>
          </cell>
          <cell r="L585">
            <v>15460</v>
          </cell>
        </row>
        <row r="586">
          <cell r="B586" t="str">
            <v>01485965</v>
          </cell>
          <cell r="C586" t="str">
            <v>08/11/2024</v>
          </cell>
          <cell r="D586" t="str">
            <v>09:19</v>
          </cell>
          <cell r="E586" t="str">
            <v>OLO581</v>
          </cell>
          <cell r="F586" t="str">
            <v>OC 124276 OPERATIVOS - SSCJ</v>
          </cell>
          <cell r="G586" t="str">
            <v>BIOACEM B8</v>
          </cell>
          <cell r="H586">
            <v>38520</v>
          </cell>
          <cell r="I586">
            <v>4</v>
          </cell>
          <cell r="J586" t="str">
            <v>113106</v>
          </cell>
          <cell r="K586">
            <v>9630</v>
          </cell>
          <cell r="L586">
            <v>9630</v>
          </cell>
        </row>
        <row r="587">
          <cell r="B587" t="str">
            <v>02396869</v>
          </cell>
          <cell r="C587" t="str">
            <v>08/11/2024</v>
          </cell>
          <cell r="D587" t="str">
            <v>11:26</v>
          </cell>
          <cell r="E587" t="str">
            <v>GCX001</v>
          </cell>
          <cell r="F587" t="str">
            <v>OC 124276 OPERATIVOS - SSCJ</v>
          </cell>
          <cell r="G587" t="str">
            <v>BIOACEM B8</v>
          </cell>
          <cell r="H587">
            <v>38520</v>
          </cell>
          <cell r="I587">
            <v>4</v>
          </cell>
          <cell r="J587" t="str">
            <v>88618</v>
          </cell>
          <cell r="K587">
            <v>9630</v>
          </cell>
          <cell r="L587">
            <v>9630</v>
          </cell>
        </row>
        <row r="588">
          <cell r="B588" t="str">
            <v>01486136</v>
          </cell>
          <cell r="C588" t="str">
            <v>08/11/2024</v>
          </cell>
          <cell r="D588" t="str">
            <v>13:27</v>
          </cell>
          <cell r="E588" t="str">
            <v>GCX002</v>
          </cell>
          <cell r="F588" t="str">
            <v>OC 124276 OPERATIVOS - SSCJ</v>
          </cell>
          <cell r="G588" t="str">
            <v>BIOACEM B8</v>
          </cell>
          <cell r="H588">
            <v>38520</v>
          </cell>
          <cell r="I588">
            <v>4</v>
          </cell>
          <cell r="J588" t="str">
            <v>99454</v>
          </cell>
          <cell r="K588">
            <v>9630</v>
          </cell>
          <cell r="L588">
            <v>9630</v>
          </cell>
        </row>
        <row r="589">
          <cell r="B589" t="str">
            <v>02397054</v>
          </cell>
          <cell r="C589" t="str">
            <v>08/11/2024</v>
          </cell>
          <cell r="D589" t="str">
            <v>16:32</v>
          </cell>
          <cell r="E589" t="str">
            <v>GCX005</v>
          </cell>
          <cell r="F589" t="str">
            <v>OC 124276 OPERATIVOS - SSCJ</v>
          </cell>
          <cell r="G589" t="str">
            <v>BIOACEM B8</v>
          </cell>
          <cell r="H589">
            <v>38520</v>
          </cell>
          <cell r="I589">
            <v>4</v>
          </cell>
          <cell r="J589" t="str">
            <v>93968</v>
          </cell>
          <cell r="K589">
            <v>9630</v>
          </cell>
          <cell r="L589">
            <v>9630</v>
          </cell>
        </row>
        <row r="590">
          <cell r="B590" t="str">
            <v>02397210</v>
          </cell>
          <cell r="C590" t="str">
            <v>08/11/2024</v>
          </cell>
          <cell r="D590" t="str">
            <v>19:51</v>
          </cell>
          <cell r="E590" t="str">
            <v>OLO577</v>
          </cell>
          <cell r="F590" t="str">
            <v>OC 124276 OPERATIVOS - SSCJ</v>
          </cell>
          <cell r="G590" t="str">
            <v>BIOACEM B8</v>
          </cell>
          <cell r="H590">
            <v>38520</v>
          </cell>
          <cell r="I590">
            <v>4</v>
          </cell>
          <cell r="J590" t="str">
            <v>80580</v>
          </cell>
          <cell r="K590">
            <v>9630</v>
          </cell>
          <cell r="L590">
            <v>9630</v>
          </cell>
        </row>
        <row r="591">
          <cell r="B591" t="str">
            <v>02399249</v>
          </cell>
          <cell r="C591" t="str">
            <v>12/11/2024</v>
          </cell>
          <cell r="D591" t="str">
            <v>08:29</v>
          </cell>
          <cell r="E591" t="str">
            <v>OLO581</v>
          </cell>
          <cell r="F591" t="str">
            <v>OC 124276 OPERATIVOS - SSCJ</v>
          </cell>
          <cell r="G591" t="str">
            <v>BIOACEM B8</v>
          </cell>
          <cell r="H591">
            <v>38520</v>
          </cell>
          <cell r="I591">
            <v>4</v>
          </cell>
          <cell r="J591" t="str">
            <v>113539</v>
          </cell>
          <cell r="K591">
            <v>9630</v>
          </cell>
          <cell r="L591">
            <v>9630</v>
          </cell>
        </row>
        <row r="592">
          <cell r="B592" t="str">
            <v>02397617</v>
          </cell>
          <cell r="C592" t="str">
            <v>09/11/2024</v>
          </cell>
          <cell r="D592" t="str">
            <v>11:28</v>
          </cell>
          <cell r="E592" t="str">
            <v>GCW995</v>
          </cell>
          <cell r="F592" t="str">
            <v>OC 124276 OPERATIVOS - SSCJ</v>
          </cell>
          <cell r="G592" t="str">
            <v>BIOACEM B8</v>
          </cell>
          <cell r="H592">
            <v>38520</v>
          </cell>
          <cell r="I592">
            <v>4</v>
          </cell>
          <cell r="J592" t="str">
            <v>88193</v>
          </cell>
          <cell r="K592">
            <v>9630</v>
          </cell>
          <cell r="L592">
            <v>9630</v>
          </cell>
        </row>
        <row r="593">
          <cell r="B593" t="str">
            <v>02397861</v>
          </cell>
          <cell r="C593" t="str">
            <v>09/11/2024</v>
          </cell>
          <cell r="D593" t="str">
            <v>17:37</v>
          </cell>
          <cell r="E593" t="str">
            <v>GCX001</v>
          </cell>
          <cell r="F593" t="str">
            <v>OC 124276 OPERATIVOS - SSCJ</v>
          </cell>
          <cell r="G593" t="str">
            <v>BIOACEM B8</v>
          </cell>
          <cell r="H593">
            <v>38520</v>
          </cell>
          <cell r="I593">
            <v>4</v>
          </cell>
          <cell r="J593" t="str">
            <v>88680</v>
          </cell>
          <cell r="K593">
            <v>9630</v>
          </cell>
          <cell r="L593">
            <v>9630</v>
          </cell>
        </row>
        <row r="594">
          <cell r="B594" t="str">
            <v>01486663</v>
          </cell>
          <cell r="C594" t="str">
            <v>09/11/2024</v>
          </cell>
          <cell r="D594" t="str">
            <v>00:30</v>
          </cell>
          <cell r="E594" t="str">
            <v>OLO581</v>
          </cell>
          <cell r="F594" t="str">
            <v>OC 124276 OPERATIVOS - SSCJ</v>
          </cell>
          <cell r="G594" t="str">
            <v>BIOACEM B8</v>
          </cell>
          <cell r="H594">
            <v>38520</v>
          </cell>
          <cell r="I594">
            <v>4</v>
          </cell>
          <cell r="J594" t="str">
            <v>113162</v>
          </cell>
          <cell r="K594">
            <v>9630</v>
          </cell>
          <cell r="L594">
            <v>9630</v>
          </cell>
        </row>
        <row r="595">
          <cell r="B595" t="str">
            <v>01488145</v>
          </cell>
          <cell r="C595" t="str">
            <v>11/11/2024</v>
          </cell>
          <cell r="D595" t="str">
            <v>00:27</v>
          </cell>
          <cell r="E595" t="str">
            <v>OLO579</v>
          </cell>
          <cell r="F595" t="str">
            <v>OC 124276 OPERATIVOS - SSCJ</v>
          </cell>
          <cell r="G595" t="str">
            <v>BIOACEM B8</v>
          </cell>
          <cell r="H595">
            <v>38520</v>
          </cell>
          <cell r="I595">
            <v>4</v>
          </cell>
          <cell r="J595" t="str">
            <v>121595</v>
          </cell>
          <cell r="K595">
            <v>9630</v>
          </cell>
          <cell r="L595">
            <v>9630</v>
          </cell>
        </row>
        <row r="596">
          <cell r="B596" t="str">
            <v>02398600</v>
          </cell>
          <cell r="C596" t="str">
            <v>11/11/2024</v>
          </cell>
          <cell r="D596" t="str">
            <v>03:56</v>
          </cell>
          <cell r="E596" t="str">
            <v>GCW993</v>
          </cell>
          <cell r="F596" t="str">
            <v>OC 124276 OPERATIVOS - SSCJ</v>
          </cell>
          <cell r="G596" t="str">
            <v>BIOACEM B8</v>
          </cell>
          <cell r="H596">
            <v>38520</v>
          </cell>
          <cell r="I596">
            <v>4</v>
          </cell>
          <cell r="J596" t="str">
            <v>90914</v>
          </cell>
          <cell r="K596">
            <v>9630</v>
          </cell>
          <cell r="L596">
            <v>9630</v>
          </cell>
        </row>
        <row r="597">
          <cell r="B597" t="str">
            <v>01487762</v>
          </cell>
          <cell r="C597" t="str">
            <v>10/11/2024</v>
          </cell>
          <cell r="D597" t="str">
            <v>10:59</v>
          </cell>
          <cell r="E597" t="str">
            <v>OLO582</v>
          </cell>
          <cell r="F597" t="str">
            <v>OC 124276 OPERATIVOS - SSCJ</v>
          </cell>
          <cell r="G597" t="str">
            <v>BIOACEM B8</v>
          </cell>
          <cell r="H597">
            <v>38520</v>
          </cell>
          <cell r="I597">
            <v>4</v>
          </cell>
          <cell r="J597" t="str">
            <v>115317</v>
          </cell>
          <cell r="K597">
            <v>9630</v>
          </cell>
          <cell r="L597">
            <v>9630</v>
          </cell>
        </row>
        <row r="598">
          <cell r="B598" t="str">
            <v>01487919</v>
          </cell>
          <cell r="C598" t="str">
            <v>10/11/2024</v>
          </cell>
          <cell r="D598" t="str">
            <v>16:00</v>
          </cell>
          <cell r="E598" t="str">
            <v>OLM947</v>
          </cell>
          <cell r="F598" t="str">
            <v>OC 124276 OPERATIVOS - SSCJ</v>
          </cell>
          <cell r="G598" t="str">
            <v>BIOACEM B8</v>
          </cell>
          <cell r="H598">
            <v>38520</v>
          </cell>
          <cell r="I598">
            <v>4</v>
          </cell>
          <cell r="J598" t="str">
            <v>59080</v>
          </cell>
          <cell r="K598">
            <v>9630</v>
          </cell>
          <cell r="L598">
            <v>9630</v>
          </cell>
        </row>
        <row r="599">
          <cell r="B599" t="str">
            <v>01487961</v>
          </cell>
          <cell r="C599" t="str">
            <v>10/11/2024</v>
          </cell>
          <cell r="D599" t="str">
            <v>17:03</v>
          </cell>
          <cell r="E599" t="str">
            <v>GCW997</v>
          </cell>
          <cell r="F599" t="str">
            <v>OC 124276 OPERATIVOS - SSCJ</v>
          </cell>
          <cell r="G599" t="str">
            <v>BIOACEM B8</v>
          </cell>
          <cell r="H599">
            <v>38520</v>
          </cell>
          <cell r="I599">
            <v>4</v>
          </cell>
          <cell r="J599" t="str">
            <v>92311</v>
          </cell>
          <cell r="K599">
            <v>9630</v>
          </cell>
          <cell r="L599">
            <v>9630</v>
          </cell>
        </row>
        <row r="600">
          <cell r="B600" t="str">
            <v>02398561</v>
          </cell>
          <cell r="C600" t="str">
            <v>10/11/2024</v>
          </cell>
          <cell r="D600" t="str">
            <v>23:51</v>
          </cell>
          <cell r="E600" t="str">
            <v>OLO680</v>
          </cell>
          <cell r="F600" t="str">
            <v>OC 124276 OPERATIVOS - SSCJ</v>
          </cell>
          <cell r="G600" t="str">
            <v>BIOACEM B8</v>
          </cell>
          <cell r="H600">
            <v>38520</v>
          </cell>
          <cell r="I600">
            <v>4</v>
          </cell>
          <cell r="J600" t="str">
            <v>70238</v>
          </cell>
          <cell r="K600">
            <v>9630</v>
          </cell>
          <cell r="L600">
            <v>9630</v>
          </cell>
        </row>
        <row r="601">
          <cell r="B601" t="str">
            <v>01380664</v>
          </cell>
          <cell r="C601" t="str">
            <v>08/11/2024</v>
          </cell>
          <cell r="D601" t="str">
            <v>14:38</v>
          </cell>
          <cell r="E601" t="str">
            <v>GCW931</v>
          </cell>
          <cell r="F601" t="str">
            <v>SEC DE EDU OC 129184</v>
          </cell>
          <cell r="G601" t="str">
            <v>GASOLINA CORRIENTE OXIGENADA 10%</v>
          </cell>
          <cell r="H601">
            <v>74373.119999999995</v>
          </cell>
          <cell r="I601">
            <v>4.8419999999999996</v>
          </cell>
          <cell r="J601" t="str">
            <v>52541</v>
          </cell>
          <cell r="K601">
            <v>15360</v>
          </cell>
          <cell r="L601">
            <v>15360</v>
          </cell>
        </row>
        <row r="602">
          <cell r="B602" t="str">
            <v>06147354</v>
          </cell>
          <cell r="C602" t="str">
            <v>07/11/2024</v>
          </cell>
          <cell r="D602" t="str">
            <v>20:05</v>
          </cell>
          <cell r="E602" t="str">
            <v>OKZ665</v>
          </cell>
          <cell r="F602" t="str">
            <v>PERSONERIA BTA OC 125366</v>
          </cell>
          <cell r="G602" t="str">
            <v>GASOLINA CORRIENTE OXIGENADA 10%</v>
          </cell>
          <cell r="H602">
            <v>92552.67</v>
          </cell>
          <cell r="I602">
            <v>6.093</v>
          </cell>
          <cell r="J602" t="str">
            <v>157021</v>
          </cell>
          <cell r="K602">
            <v>15190</v>
          </cell>
          <cell r="L602">
            <v>15190</v>
          </cell>
        </row>
        <row r="603">
          <cell r="B603" t="str">
            <v>46080964</v>
          </cell>
          <cell r="C603" t="str">
            <v>07/11/2024</v>
          </cell>
          <cell r="D603" t="str">
            <v>11:55</v>
          </cell>
          <cell r="E603" t="str">
            <v>LIS777</v>
          </cell>
          <cell r="F603" t="str">
            <v>OC 124276 OPERATIVOS - SSCJ</v>
          </cell>
          <cell r="G603" t="str">
            <v>BIOACEM B10</v>
          </cell>
          <cell r="H603">
            <v>72227.7</v>
          </cell>
          <cell r="I603">
            <v>7.23</v>
          </cell>
          <cell r="J603" t="str">
            <v>15640</v>
          </cell>
          <cell r="K603">
            <v>9990</v>
          </cell>
          <cell r="L603">
            <v>9990</v>
          </cell>
        </row>
        <row r="604">
          <cell r="B604" t="str">
            <v>46084892</v>
          </cell>
          <cell r="C604" t="str">
            <v>07/11/2024</v>
          </cell>
          <cell r="D604" t="str">
            <v>14:03</v>
          </cell>
          <cell r="E604" t="str">
            <v>LIT000</v>
          </cell>
          <cell r="F604" t="str">
            <v>OC 124276 OPERATIVOS - SSCJ</v>
          </cell>
          <cell r="G604" t="str">
            <v>BIOACEM B10</v>
          </cell>
          <cell r="H604">
            <v>39960</v>
          </cell>
          <cell r="I604">
            <v>4</v>
          </cell>
          <cell r="J604" t="str">
            <v>15080</v>
          </cell>
          <cell r="K604">
            <v>9990</v>
          </cell>
          <cell r="L604">
            <v>9990</v>
          </cell>
        </row>
        <row r="605">
          <cell r="B605" t="str">
            <v>46072860</v>
          </cell>
          <cell r="C605" t="str">
            <v>07/11/2024</v>
          </cell>
          <cell r="D605" t="str">
            <v>08:20</v>
          </cell>
          <cell r="E605" t="str">
            <v>OJY259</v>
          </cell>
          <cell r="F605" t="str">
            <v>OC 124276 OPERATIVOS - SSCJ</v>
          </cell>
          <cell r="G605" t="str">
            <v>BIOACEM B10</v>
          </cell>
          <cell r="H605">
            <v>39960</v>
          </cell>
          <cell r="I605">
            <v>4</v>
          </cell>
          <cell r="J605" t="str">
            <v>116264</v>
          </cell>
          <cell r="K605">
            <v>9990</v>
          </cell>
          <cell r="L605">
            <v>9990</v>
          </cell>
        </row>
        <row r="606">
          <cell r="B606" t="str">
            <v>46099312</v>
          </cell>
          <cell r="C606" t="str">
            <v>07/11/2024</v>
          </cell>
          <cell r="D606" t="str">
            <v>21:34</v>
          </cell>
          <cell r="E606" t="str">
            <v>LIS760</v>
          </cell>
          <cell r="F606" t="str">
            <v>OC 124276 OPERATIVOS - SSCJ</v>
          </cell>
          <cell r="G606" t="str">
            <v>BIOACEM B10</v>
          </cell>
          <cell r="H606">
            <v>35084.879999999997</v>
          </cell>
          <cell r="I606">
            <v>3.512</v>
          </cell>
          <cell r="J606" t="str">
            <v>16568</v>
          </cell>
          <cell r="K606">
            <v>9990</v>
          </cell>
          <cell r="L606">
            <v>9990</v>
          </cell>
        </row>
        <row r="607">
          <cell r="B607" t="str">
            <v>46099227</v>
          </cell>
          <cell r="C607" t="str">
            <v>07/11/2024</v>
          </cell>
          <cell r="D607" t="str">
            <v>21:29</v>
          </cell>
          <cell r="E607" t="str">
            <v>LIS753</v>
          </cell>
          <cell r="F607" t="str">
            <v>OC 124276 OPERATIVOS - SSCJ</v>
          </cell>
          <cell r="G607" t="str">
            <v>BIOACEM B10</v>
          </cell>
          <cell r="H607">
            <v>39960</v>
          </cell>
          <cell r="I607">
            <v>4</v>
          </cell>
          <cell r="J607" t="str">
            <v>12467</v>
          </cell>
          <cell r="K607">
            <v>9990</v>
          </cell>
          <cell r="L607">
            <v>9990</v>
          </cell>
        </row>
        <row r="608">
          <cell r="B608" t="str">
            <v>46138451</v>
          </cell>
          <cell r="C608" t="str">
            <v>08/11/2024</v>
          </cell>
          <cell r="D608" t="str">
            <v>22:23</v>
          </cell>
          <cell r="E608" t="str">
            <v>OLN078</v>
          </cell>
          <cell r="F608" t="str">
            <v>OC 124276 OPERATIVOS - SSCJ</v>
          </cell>
          <cell r="G608" t="str">
            <v>BIOACEM B10</v>
          </cell>
          <cell r="H608">
            <v>39960</v>
          </cell>
          <cell r="I608">
            <v>4</v>
          </cell>
          <cell r="J608" t="str">
            <v>205845</v>
          </cell>
          <cell r="K608">
            <v>9990</v>
          </cell>
          <cell r="L608">
            <v>9990</v>
          </cell>
        </row>
        <row r="609">
          <cell r="B609" t="str">
            <v>46143709</v>
          </cell>
          <cell r="C609" t="str">
            <v>09/11/2024</v>
          </cell>
          <cell r="D609" t="str">
            <v>06:20</v>
          </cell>
          <cell r="E609" t="str">
            <v>OLO484</v>
          </cell>
          <cell r="F609" t="str">
            <v>OC 124276 OPERATIVOS - SSCJ</v>
          </cell>
          <cell r="G609" t="str">
            <v>BIOACEM B10</v>
          </cell>
          <cell r="H609">
            <v>79920</v>
          </cell>
          <cell r="I609">
            <v>8</v>
          </cell>
          <cell r="J609" t="str">
            <v>149926</v>
          </cell>
          <cell r="K609">
            <v>9990</v>
          </cell>
          <cell r="L609">
            <v>9990</v>
          </cell>
        </row>
        <row r="610">
          <cell r="B610" t="str">
            <v>46171361</v>
          </cell>
          <cell r="C610" t="str">
            <v>10/11/2024</v>
          </cell>
          <cell r="D610" t="str">
            <v>06:16</v>
          </cell>
          <cell r="E610" t="str">
            <v>OBI927</v>
          </cell>
          <cell r="F610" t="str">
            <v>OC 124276 OPERATIVOS - SSCJ</v>
          </cell>
          <cell r="G610" t="str">
            <v>BIOACEM B10</v>
          </cell>
          <cell r="H610">
            <v>39960</v>
          </cell>
          <cell r="I610">
            <v>4</v>
          </cell>
          <cell r="J610" t="str">
            <v>397881</v>
          </cell>
          <cell r="K610">
            <v>9990</v>
          </cell>
          <cell r="L610">
            <v>9990</v>
          </cell>
        </row>
        <row r="611">
          <cell r="B611" t="str">
            <v>46175484</v>
          </cell>
          <cell r="C611" t="str">
            <v>10/11/2024</v>
          </cell>
          <cell r="D611" t="str">
            <v>10:30</v>
          </cell>
          <cell r="E611" t="str">
            <v>LIT000</v>
          </cell>
          <cell r="F611" t="str">
            <v>OC 124276 OPERATIVOS - SSCJ</v>
          </cell>
          <cell r="G611" t="str">
            <v>BIOACEM B10</v>
          </cell>
          <cell r="H611">
            <v>39960</v>
          </cell>
          <cell r="I611">
            <v>4</v>
          </cell>
          <cell r="J611" t="str">
            <v>15275</v>
          </cell>
          <cell r="K611">
            <v>9990</v>
          </cell>
          <cell r="L611">
            <v>9990</v>
          </cell>
        </row>
        <row r="612">
          <cell r="B612" t="str">
            <v>46173893</v>
          </cell>
          <cell r="C612" t="str">
            <v>10/11/2024</v>
          </cell>
          <cell r="D612" t="str">
            <v>08:54</v>
          </cell>
          <cell r="E612" t="str">
            <v>OJY259</v>
          </cell>
          <cell r="F612" t="str">
            <v>OC 124276 OPERATIVOS - SSCJ</v>
          </cell>
          <cell r="G612" t="str">
            <v>BIOACEM B10</v>
          </cell>
          <cell r="H612">
            <v>39960</v>
          </cell>
          <cell r="I612">
            <v>4</v>
          </cell>
          <cell r="J612" t="str">
            <v>116551</v>
          </cell>
          <cell r="K612">
            <v>9990</v>
          </cell>
          <cell r="L612">
            <v>9990</v>
          </cell>
        </row>
        <row r="613">
          <cell r="B613" t="str">
            <v>46182058</v>
          </cell>
          <cell r="C613" t="str">
            <v>10/11/2024</v>
          </cell>
          <cell r="D613" t="str">
            <v>17:25</v>
          </cell>
          <cell r="E613" t="str">
            <v>OKZ802</v>
          </cell>
          <cell r="F613" t="str">
            <v>OC 124276 OPERATIVOS - SSCJ</v>
          </cell>
          <cell r="G613" t="str">
            <v>BIOACEM B10</v>
          </cell>
          <cell r="H613">
            <v>79920</v>
          </cell>
          <cell r="I613">
            <v>8</v>
          </cell>
          <cell r="J613" t="str">
            <v>136986</v>
          </cell>
          <cell r="K613">
            <v>9990</v>
          </cell>
          <cell r="L613">
            <v>9990</v>
          </cell>
        </row>
        <row r="614">
          <cell r="B614" t="str">
            <v>46185438</v>
          </cell>
          <cell r="C614" t="str">
            <v>10/11/2024</v>
          </cell>
          <cell r="D614" t="str">
            <v>21:51</v>
          </cell>
          <cell r="E614" t="str">
            <v>GCX018</v>
          </cell>
          <cell r="F614" t="str">
            <v>OC 124276 OPERATIVOS - SSCJ</v>
          </cell>
          <cell r="G614" t="str">
            <v>BIOACEM B10</v>
          </cell>
          <cell r="H614">
            <v>39960</v>
          </cell>
          <cell r="I614">
            <v>4</v>
          </cell>
          <cell r="J614" t="str">
            <v>104095</v>
          </cell>
          <cell r="K614">
            <v>9990</v>
          </cell>
          <cell r="L614">
            <v>9990</v>
          </cell>
        </row>
        <row r="615">
          <cell r="B615" t="str">
            <v>46191098</v>
          </cell>
          <cell r="C615" t="str">
            <v>11/11/2024</v>
          </cell>
          <cell r="D615" t="str">
            <v>08:19</v>
          </cell>
          <cell r="E615" t="str">
            <v>OLN091</v>
          </cell>
          <cell r="F615" t="str">
            <v>OC 124276 OPERATIVOS - SSCJ</v>
          </cell>
          <cell r="G615" t="str">
            <v>BIOACEM B10</v>
          </cell>
          <cell r="H615">
            <v>39960</v>
          </cell>
          <cell r="I615">
            <v>4</v>
          </cell>
          <cell r="J615" t="str">
            <v>124006</v>
          </cell>
          <cell r="K615">
            <v>9990</v>
          </cell>
          <cell r="L615">
            <v>9990</v>
          </cell>
        </row>
        <row r="616">
          <cell r="B616" t="str">
            <v>46198343</v>
          </cell>
          <cell r="C616" t="str">
            <v>11/11/2024</v>
          </cell>
          <cell r="D616" t="str">
            <v>15:35</v>
          </cell>
          <cell r="E616" t="str">
            <v>OBI852</v>
          </cell>
          <cell r="F616" t="str">
            <v>OC 124276 OPERATIVOS - SSCJ</v>
          </cell>
          <cell r="G616" t="str">
            <v>BIOACEM B10</v>
          </cell>
          <cell r="H616">
            <v>39960</v>
          </cell>
          <cell r="I616">
            <v>4</v>
          </cell>
          <cell r="J616" t="str">
            <v>384176</v>
          </cell>
          <cell r="K616">
            <v>9990</v>
          </cell>
          <cell r="L616">
            <v>9990</v>
          </cell>
        </row>
        <row r="617">
          <cell r="B617" t="str">
            <v>46223582</v>
          </cell>
          <cell r="C617" t="str">
            <v>12/11/2024</v>
          </cell>
          <cell r="D617" t="str">
            <v>12:00</v>
          </cell>
          <cell r="E617" t="str">
            <v>GCW676</v>
          </cell>
          <cell r="F617" t="str">
            <v>OC 124276 OPERATIVOS - SSCJ</v>
          </cell>
          <cell r="G617" t="str">
            <v>BIOACEM B10</v>
          </cell>
          <cell r="H617">
            <v>39960</v>
          </cell>
          <cell r="I617">
            <v>4</v>
          </cell>
          <cell r="J617" t="str">
            <v>63186</v>
          </cell>
          <cell r="K617">
            <v>9990</v>
          </cell>
          <cell r="L617">
            <v>9990</v>
          </cell>
        </row>
        <row r="618">
          <cell r="B618" t="str">
            <v>46228437</v>
          </cell>
          <cell r="C618" t="str">
            <v>12/11/2024</v>
          </cell>
          <cell r="D618" t="str">
            <v>14:29</v>
          </cell>
          <cell r="E618" t="str">
            <v>OJY256</v>
          </cell>
          <cell r="F618" t="str">
            <v>OC 124276 OPERATIVOS - SSCJ</v>
          </cell>
          <cell r="G618" t="str">
            <v>BIOACEM B10</v>
          </cell>
          <cell r="H618">
            <v>39960</v>
          </cell>
          <cell r="I618">
            <v>4</v>
          </cell>
          <cell r="J618" t="str">
            <v>117817</v>
          </cell>
          <cell r="K618">
            <v>9990</v>
          </cell>
          <cell r="L618">
            <v>9990</v>
          </cell>
        </row>
        <row r="619">
          <cell r="B619" t="str">
            <v>46241724</v>
          </cell>
          <cell r="C619" t="str">
            <v>12/11/2024</v>
          </cell>
          <cell r="D619" t="str">
            <v>21:35</v>
          </cell>
          <cell r="E619" t="str">
            <v>JQV328</v>
          </cell>
          <cell r="F619" t="str">
            <v>OC 124276 OPERATIVOS - SSCJ</v>
          </cell>
          <cell r="G619" t="str">
            <v>BIOACEM B10</v>
          </cell>
          <cell r="H619">
            <v>79920</v>
          </cell>
          <cell r="I619">
            <v>8</v>
          </cell>
          <cell r="J619" t="str">
            <v>10040</v>
          </cell>
          <cell r="K619">
            <v>9990</v>
          </cell>
          <cell r="L619">
            <v>9990</v>
          </cell>
        </row>
        <row r="620">
          <cell r="B620" t="str">
            <v>03218683</v>
          </cell>
          <cell r="C620" t="str">
            <v>07/11/2024</v>
          </cell>
          <cell r="D620" t="str">
            <v>07:17</v>
          </cell>
          <cell r="E620" t="str">
            <v>LIS755</v>
          </cell>
          <cell r="F620" t="str">
            <v>OC 124276 OPERATIVOS - SSCJ</v>
          </cell>
          <cell r="G620" t="str">
            <v>BIOACEM B8</v>
          </cell>
          <cell r="H620">
            <v>38360</v>
          </cell>
          <cell r="I620">
            <v>4</v>
          </cell>
          <cell r="J620" t="str">
            <v>43275</v>
          </cell>
          <cell r="K620">
            <v>9590</v>
          </cell>
          <cell r="L620">
            <v>9590</v>
          </cell>
        </row>
        <row r="621">
          <cell r="B621" t="str">
            <v>03218663</v>
          </cell>
          <cell r="C621" t="str">
            <v>07/11/2024</v>
          </cell>
          <cell r="D621" t="str">
            <v>05:57</v>
          </cell>
          <cell r="E621" t="str">
            <v>OLN223</v>
          </cell>
          <cell r="F621" t="str">
            <v>OC 124276 OPERATIVOS - SSCJ</v>
          </cell>
          <cell r="G621" t="str">
            <v>BIOACEM B8</v>
          </cell>
          <cell r="H621">
            <v>38360</v>
          </cell>
          <cell r="I621">
            <v>4</v>
          </cell>
          <cell r="J621" t="str">
            <v>36078</v>
          </cell>
          <cell r="K621">
            <v>9590</v>
          </cell>
          <cell r="L621">
            <v>9590</v>
          </cell>
        </row>
        <row r="622">
          <cell r="B622" t="str">
            <v>03218867</v>
          </cell>
          <cell r="C622" t="str">
            <v>07/11/2024</v>
          </cell>
          <cell r="D622" t="str">
            <v>18:18</v>
          </cell>
          <cell r="E622" t="str">
            <v>OJY263</v>
          </cell>
          <cell r="F622" t="str">
            <v>OC 124276 OPERATIVOS - SSCJ</v>
          </cell>
          <cell r="G622" t="str">
            <v>BIOACEM B8</v>
          </cell>
          <cell r="H622">
            <v>38360</v>
          </cell>
          <cell r="I622">
            <v>4</v>
          </cell>
          <cell r="J622" t="str">
            <v>103830</v>
          </cell>
          <cell r="K622">
            <v>9590</v>
          </cell>
          <cell r="L622">
            <v>9590</v>
          </cell>
        </row>
        <row r="623">
          <cell r="B623" t="str">
            <v>01121395</v>
          </cell>
          <cell r="C623" t="str">
            <v>07/11/2024</v>
          </cell>
          <cell r="D623" t="str">
            <v>19:01</v>
          </cell>
          <cell r="E623" t="str">
            <v>OLN241</v>
          </cell>
          <cell r="F623" t="str">
            <v>OC 124276 OPERATIVOS - SSCJ</v>
          </cell>
          <cell r="G623" t="str">
            <v>BIOACEM B8</v>
          </cell>
          <cell r="H623">
            <v>38360</v>
          </cell>
          <cell r="I623">
            <v>4</v>
          </cell>
          <cell r="J623" t="str">
            <v>161710</v>
          </cell>
          <cell r="K623">
            <v>9590</v>
          </cell>
          <cell r="L623">
            <v>9590</v>
          </cell>
        </row>
        <row r="624">
          <cell r="B624" t="str">
            <v>03219195</v>
          </cell>
          <cell r="C624" t="str">
            <v>08/11/2024</v>
          </cell>
          <cell r="D624" t="str">
            <v>14:32</v>
          </cell>
          <cell r="E624" t="str">
            <v>LIS784</v>
          </cell>
          <cell r="F624" t="str">
            <v>OC 124276 OPERATIVOS - SSCJ</v>
          </cell>
          <cell r="G624" t="str">
            <v>BIOACEM B8</v>
          </cell>
          <cell r="H624">
            <v>38360</v>
          </cell>
          <cell r="I624">
            <v>4</v>
          </cell>
          <cell r="J624" t="str">
            <v>39493</v>
          </cell>
          <cell r="K624">
            <v>9590</v>
          </cell>
          <cell r="L624">
            <v>9590</v>
          </cell>
        </row>
        <row r="625">
          <cell r="B625" t="str">
            <v>01607865</v>
          </cell>
          <cell r="C625" t="str">
            <v>11/11/2024</v>
          </cell>
          <cell r="D625" t="str">
            <v>17:17</v>
          </cell>
          <cell r="E625" t="str">
            <v>GCW739</v>
          </cell>
          <cell r="F625" t="str">
            <v>PERSONERIA BTA OC 125366</v>
          </cell>
          <cell r="G625" t="str">
            <v>GASOLINA CORRIENTE 5% OXIGENADA</v>
          </cell>
          <cell r="H625">
            <v>131757.85999999999</v>
          </cell>
          <cell r="I625">
            <v>8.6059999999999999</v>
          </cell>
          <cell r="J625" t="str">
            <v>90982</v>
          </cell>
          <cell r="K625">
            <v>15310</v>
          </cell>
          <cell r="L625">
            <v>15310</v>
          </cell>
        </row>
        <row r="626">
          <cell r="B626" t="str">
            <v>01607985</v>
          </cell>
          <cell r="C626" t="str">
            <v>11/11/2024</v>
          </cell>
          <cell r="D626" t="str">
            <v>20:28</v>
          </cell>
          <cell r="E626" t="str">
            <v>JQV093</v>
          </cell>
          <cell r="F626" t="str">
            <v>PERSONERIA BTA OC 125366</v>
          </cell>
          <cell r="G626" t="str">
            <v>GASOLINA CORRIENTE 5% OXIGENADA</v>
          </cell>
          <cell r="H626">
            <v>160464.10999999999</v>
          </cell>
          <cell r="I626">
            <v>10.481</v>
          </cell>
          <cell r="J626" t="str">
            <v>79163</v>
          </cell>
          <cell r="K626">
            <v>15310</v>
          </cell>
          <cell r="L626">
            <v>15310</v>
          </cell>
        </row>
        <row r="627">
          <cell r="B627" t="str">
            <v>02403590</v>
          </cell>
          <cell r="C627" t="str">
            <v>07/11/2024</v>
          </cell>
          <cell r="D627" t="str">
            <v>06:39</v>
          </cell>
          <cell r="E627" t="str">
            <v>ODS945</v>
          </cell>
          <cell r="F627" t="str">
            <v>PERSONERIA BTA OC 125366</v>
          </cell>
          <cell r="G627" t="str">
            <v>GASOLINA CORRIENTE 5% OXIGENADA</v>
          </cell>
          <cell r="H627">
            <v>56983.82</v>
          </cell>
          <cell r="I627">
            <v>3.722</v>
          </cell>
          <cell r="J627" t="str">
            <v>207480</v>
          </cell>
          <cell r="K627">
            <v>15310</v>
          </cell>
          <cell r="L627">
            <v>15310</v>
          </cell>
        </row>
        <row r="628">
          <cell r="B628" t="str">
            <v>01604294</v>
          </cell>
          <cell r="C628" t="str">
            <v>07/11/2024</v>
          </cell>
          <cell r="D628" t="str">
            <v>19:40</v>
          </cell>
          <cell r="E628" t="str">
            <v>GCW738</v>
          </cell>
          <cell r="F628" t="str">
            <v>PERSONERIA BTA OC 125366</v>
          </cell>
          <cell r="G628" t="str">
            <v>GASOLINA CORRIENTE 5% OXIGENADA</v>
          </cell>
          <cell r="H628">
            <v>96667.34</v>
          </cell>
          <cell r="I628">
            <v>6.3140000000000001</v>
          </cell>
          <cell r="J628" t="str">
            <v>89210</v>
          </cell>
          <cell r="K628">
            <v>15310</v>
          </cell>
          <cell r="L628">
            <v>15310</v>
          </cell>
        </row>
        <row r="629">
          <cell r="B629" t="str">
            <v>01604723</v>
          </cell>
          <cell r="C629" t="str">
            <v>08/11/2024</v>
          </cell>
          <cell r="D629" t="str">
            <v>08:25</v>
          </cell>
          <cell r="E629" t="str">
            <v>OLO562</v>
          </cell>
          <cell r="F629" t="str">
            <v>SG ALCALDIA MAYOR OC 125415</v>
          </cell>
          <cell r="G629" t="str">
            <v>GASOLINA CORRIENTE 5% OXIGENADA</v>
          </cell>
          <cell r="H629">
            <v>156468.20000000001</v>
          </cell>
          <cell r="I629">
            <v>10.220000000000001</v>
          </cell>
          <cell r="J629" t="str">
            <v>130226</v>
          </cell>
          <cell r="K629">
            <v>15310</v>
          </cell>
          <cell r="L629">
            <v>15310</v>
          </cell>
        </row>
        <row r="630">
          <cell r="B630" t="str">
            <v>01608133</v>
          </cell>
          <cell r="C630" t="str">
            <v>12/11/2024</v>
          </cell>
          <cell r="D630" t="str">
            <v>05:37</v>
          </cell>
          <cell r="E630" t="str">
            <v>OBH314</v>
          </cell>
          <cell r="F630" t="str">
            <v>SG ALCALDIA MAYOR OC 125415</v>
          </cell>
          <cell r="G630" t="str">
            <v>GASOLINA CORRIENTE 5% OXIGENADA</v>
          </cell>
          <cell r="H630">
            <v>175330.12</v>
          </cell>
          <cell r="I630">
            <v>11.452</v>
          </cell>
          <cell r="J630" t="str">
            <v>326664</v>
          </cell>
          <cell r="K630">
            <v>15310</v>
          </cell>
          <cell r="L630">
            <v>15310</v>
          </cell>
        </row>
        <row r="631">
          <cell r="B631" t="str">
            <v>02406479</v>
          </cell>
          <cell r="C631" t="str">
            <v>12/11/2024</v>
          </cell>
          <cell r="D631" t="str">
            <v>07:10</v>
          </cell>
          <cell r="E631" t="str">
            <v>OBI771</v>
          </cell>
          <cell r="F631" t="str">
            <v>SG ALCALDIA MAYOR OC 125415</v>
          </cell>
          <cell r="G631" t="str">
            <v>BIOACEM B10</v>
          </cell>
          <cell r="H631">
            <v>111570.5</v>
          </cell>
          <cell r="I631">
            <v>11.35</v>
          </cell>
          <cell r="J631" t="str">
            <v>327810</v>
          </cell>
          <cell r="K631">
            <v>9830</v>
          </cell>
          <cell r="L631">
            <v>9830</v>
          </cell>
        </row>
        <row r="632">
          <cell r="B632" t="str">
            <v>01751841</v>
          </cell>
          <cell r="C632" t="str">
            <v>11/11/2024</v>
          </cell>
          <cell r="D632" t="str">
            <v>23:19</v>
          </cell>
          <cell r="E632" t="str">
            <v>LBM22F</v>
          </cell>
          <cell r="F632" t="str">
            <v>OC 124276 OPERATIVOS - SSCJ</v>
          </cell>
          <cell r="G632" t="str">
            <v>GASOLINA CORRIENTE OXIGENADA 10%</v>
          </cell>
          <cell r="H632">
            <v>22665</v>
          </cell>
          <cell r="I632">
            <v>1.5</v>
          </cell>
          <cell r="J632" t="str">
            <v>27428</v>
          </cell>
          <cell r="K632">
            <v>15110</v>
          </cell>
          <cell r="L632">
            <v>15110</v>
          </cell>
        </row>
        <row r="633">
          <cell r="B633" t="str">
            <v>02923974</v>
          </cell>
          <cell r="C633" t="str">
            <v>07/11/2024</v>
          </cell>
          <cell r="D633" t="str">
            <v>15:41</v>
          </cell>
          <cell r="E633" t="str">
            <v>DDO52E</v>
          </cell>
          <cell r="F633" t="str">
            <v>OC 124276 OPERATIVOS - SSCJ</v>
          </cell>
          <cell r="G633" t="str">
            <v>GASOLINA CORRIENTE OXIGENADA 10%</v>
          </cell>
          <cell r="H633">
            <v>15110</v>
          </cell>
          <cell r="I633">
            <v>1</v>
          </cell>
          <cell r="J633" t="str">
            <v>92823</v>
          </cell>
          <cell r="K633">
            <v>15110</v>
          </cell>
          <cell r="L633">
            <v>15110</v>
          </cell>
        </row>
        <row r="634">
          <cell r="B634" t="str">
            <v>02924152</v>
          </cell>
          <cell r="C634" t="str">
            <v>07/11/2024</v>
          </cell>
          <cell r="D634" t="str">
            <v>19:20</v>
          </cell>
          <cell r="E634" t="str">
            <v>LHE10F</v>
          </cell>
          <cell r="F634" t="str">
            <v>OC 124276 OPERATIVOS - SSCJ</v>
          </cell>
          <cell r="G634" t="str">
            <v>GASOLINA CORRIENTE OXIGENADA 10%</v>
          </cell>
          <cell r="H634">
            <v>22665</v>
          </cell>
          <cell r="I634">
            <v>1.5</v>
          </cell>
          <cell r="J634" t="str">
            <v>9185</v>
          </cell>
          <cell r="K634">
            <v>15110</v>
          </cell>
          <cell r="L634">
            <v>15110</v>
          </cell>
        </row>
        <row r="635">
          <cell r="B635" t="str">
            <v>02925710</v>
          </cell>
          <cell r="C635" t="str">
            <v>09/11/2024</v>
          </cell>
          <cell r="D635" t="str">
            <v>08:39</v>
          </cell>
          <cell r="E635" t="str">
            <v>OFV50E</v>
          </cell>
          <cell r="F635" t="str">
            <v>OC 124276 OPERATIVOS - SSCJ</v>
          </cell>
          <cell r="G635" t="str">
            <v>GASOLINA CORRIENTE OXIGENADA 10%</v>
          </cell>
          <cell r="H635">
            <v>21138.89</v>
          </cell>
          <cell r="I635">
            <v>1.399</v>
          </cell>
          <cell r="J635" t="str">
            <v>60005</v>
          </cell>
          <cell r="K635">
            <v>15110</v>
          </cell>
          <cell r="L635">
            <v>15110</v>
          </cell>
        </row>
        <row r="636">
          <cell r="B636" t="str">
            <v>02926537</v>
          </cell>
          <cell r="C636" t="str">
            <v>10/11/2024</v>
          </cell>
          <cell r="D636" t="str">
            <v>05:55</v>
          </cell>
          <cell r="E636" t="str">
            <v>OFR39E</v>
          </cell>
          <cell r="F636" t="str">
            <v>OC 124276 OPERATIVOS - SSCJ</v>
          </cell>
          <cell r="G636" t="str">
            <v>GASOLINA CORRIENTE OXIGENADA 10%</v>
          </cell>
          <cell r="H636">
            <v>22665</v>
          </cell>
          <cell r="I636">
            <v>1.5</v>
          </cell>
          <cell r="J636" t="str">
            <v>41897</v>
          </cell>
          <cell r="K636">
            <v>15110</v>
          </cell>
          <cell r="L636">
            <v>15110</v>
          </cell>
        </row>
        <row r="637">
          <cell r="B637" t="str">
            <v>02927608</v>
          </cell>
          <cell r="C637" t="str">
            <v>11/11/2024</v>
          </cell>
          <cell r="D637" t="str">
            <v>14:11</v>
          </cell>
          <cell r="E637" t="str">
            <v>OFR22E</v>
          </cell>
          <cell r="F637" t="str">
            <v>OC 124276 OPERATIVOS - SSCJ</v>
          </cell>
          <cell r="G637" t="str">
            <v>GASOLINA CORRIENTE OXIGENADA 10%</v>
          </cell>
          <cell r="H637">
            <v>22665</v>
          </cell>
          <cell r="I637">
            <v>1.5</v>
          </cell>
          <cell r="J637" t="str">
            <v>40822</v>
          </cell>
          <cell r="K637">
            <v>15110</v>
          </cell>
          <cell r="L637">
            <v>15110</v>
          </cell>
        </row>
        <row r="638">
          <cell r="B638" t="str">
            <v>02406611</v>
          </cell>
          <cell r="C638" t="str">
            <v>12/11/2024</v>
          </cell>
          <cell r="D638" t="str">
            <v>09:13</v>
          </cell>
          <cell r="E638" t="str">
            <v>LNP337</v>
          </cell>
          <cell r="F638" t="str">
            <v>FDL DE SANTAFE OC 126930</v>
          </cell>
          <cell r="G638" t="str">
            <v>BIOACEM B10</v>
          </cell>
          <cell r="H638">
            <v>173627.29</v>
          </cell>
          <cell r="I638">
            <v>17.663</v>
          </cell>
          <cell r="J638" t="str">
            <v>10190</v>
          </cell>
          <cell r="K638">
            <v>9830</v>
          </cell>
          <cell r="L638">
            <v>9830</v>
          </cell>
        </row>
        <row r="639">
          <cell r="B639" t="str">
            <v>03426257</v>
          </cell>
          <cell r="C639" t="str">
            <v>07/11/2024</v>
          </cell>
          <cell r="D639" t="str">
            <v>10:22</v>
          </cell>
          <cell r="E639" t="str">
            <v>OFJ81E</v>
          </cell>
          <cell r="F639" t="str">
            <v>OC 124276 OPERATIVOS - SSCJ</v>
          </cell>
          <cell r="G639" t="str">
            <v>GASOLINA CORRIENTE OXIGENADA 10%</v>
          </cell>
          <cell r="H639">
            <v>22980</v>
          </cell>
          <cell r="I639">
            <v>1.5</v>
          </cell>
          <cell r="J639" t="str">
            <v>48365</v>
          </cell>
          <cell r="K639">
            <v>15320</v>
          </cell>
          <cell r="L639">
            <v>15320</v>
          </cell>
        </row>
        <row r="640">
          <cell r="B640" t="str">
            <v>02466115</v>
          </cell>
          <cell r="C640" t="str">
            <v>07/11/2024</v>
          </cell>
          <cell r="D640" t="str">
            <v>08:09</v>
          </cell>
          <cell r="E640" t="str">
            <v>LHB65F</v>
          </cell>
          <cell r="F640" t="str">
            <v>OC 124276 OPERATIVOS - SSCJ</v>
          </cell>
          <cell r="G640" t="str">
            <v>GASOLINA CORRIENTE OXIGENADA 10%</v>
          </cell>
          <cell r="H640">
            <v>22980</v>
          </cell>
          <cell r="I640">
            <v>1.5</v>
          </cell>
          <cell r="J640" t="str">
            <v>14580</v>
          </cell>
          <cell r="K640">
            <v>15320</v>
          </cell>
          <cell r="L640">
            <v>15320</v>
          </cell>
        </row>
        <row r="641">
          <cell r="B641" t="str">
            <v>01496067</v>
          </cell>
          <cell r="C641" t="str">
            <v>07/11/2024</v>
          </cell>
          <cell r="D641" t="str">
            <v>06:51</v>
          </cell>
          <cell r="E641" t="str">
            <v>LBL81F</v>
          </cell>
          <cell r="F641" t="str">
            <v>OC 124276 OPERATIVOS - SSCJ</v>
          </cell>
          <cell r="G641" t="str">
            <v>GASOLINA CORRIENTE OXIGENADA 10%</v>
          </cell>
          <cell r="H641">
            <v>22980</v>
          </cell>
          <cell r="I641">
            <v>1.5</v>
          </cell>
          <cell r="J641" t="str">
            <v>28641</v>
          </cell>
          <cell r="K641">
            <v>15320</v>
          </cell>
          <cell r="L641">
            <v>15320</v>
          </cell>
        </row>
        <row r="642">
          <cell r="B642" t="str">
            <v>02465879</v>
          </cell>
          <cell r="C642" t="str">
            <v>07/11/2024</v>
          </cell>
          <cell r="D642" t="str">
            <v>01:02</v>
          </cell>
          <cell r="E642" t="str">
            <v>OFO25E</v>
          </cell>
          <cell r="F642" t="str">
            <v>OC 124276 OPERATIVOS - SSCJ</v>
          </cell>
          <cell r="G642" t="str">
            <v>GASOLINA CORRIENTE OXIGENADA 10%</v>
          </cell>
          <cell r="H642">
            <v>22980</v>
          </cell>
          <cell r="I642">
            <v>1.5</v>
          </cell>
          <cell r="J642" t="str">
            <v>105001</v>
          </cell>
          <cell r="K642">
            <v>15320</v>
          </cell>
          <cell r="L642">
            <v>15320</v>
          </cell>
        </row>
        <row r="643">
          <cell r="B643" t="str">
            <v>02465898</v>
          </cell>
          <cell r="C643" t="str">
            <v>07/11/2024</v>
          </cell>
          <cell r="D643" t="str">
            <v>01:49</v>
          </cell>
          <cell r="E643" t="str">
            <v>OFX35E</v>
          </cell>
          <cell r="F643" t="str">
            <v>OC 124276 OPERATIVOS - SSCJ</v>
          </cell>
          <cell r="G643" t="str">
            <v>GASOLINA CORRIENTE OXIGENADA 10%</v>
          </cell>
          <cell r="H643">
            <v>22980</v>
          </cell>
          <cell r="I643">
            <v>1.5</v>
          </cell>
          <cell r="J643" t="str">
            <v>46260</v>
          </cell>
          <cell r="K643">
            <v>15320</v>
          </cell>
          <cell r="L643">
            <v>15320</v>
          </cell>
        </row>
        <row r="644">
          <cell r="B644" t="str">
            <v>03426370</v>
          </cell>
          <cell r="C644" t="str">
            <v>07/11/2024</v>
          </cell>
          <cell r="D644" t="str">
            <v>13:04</v>
          </cell>
          <cell r="E644" t="str">
            <v>OFR11E</v>
          </cell>
          <cell r="F644" t="str">
            <v>OC 124276 OPERATIVOS - SSCJ</v>
          </cell>
          <cell r="G644" t="str">
            <v>GASOLINA CORRIENTE OXIGENADA 10%</v>
          </cell>
          <cell r="H644">
            <v>22980</v>
          </cell>
          <cell r="I644">
            <v>1.5</v>
          </cell>
          <cell r="J644" t="str">
            <v>51171</v>
          </cell>
          <cell r="K644">
            <v>15320</v>
          </cell>
          <cell r="L644">
            <v>15320</v>
          </cell>
        </row>
        <row r="645">
          <cell r="B645" t="str">
            <v>01496603</v>
          </cell>
          <cell r="C645" t="str">
            <v>07/11/2024</v>
          </cell>
          <cell r="D645" t="str">
            <v>15:42</v>
          </cell>
          <cell r="E645" t="str">
            <v>LHB67F</v>
          </cell>
          <cell r="F645" t="str">
            <v>OC 124276 OPERATIVOS - SSCJ</v>
          </cell>
          <cell r="G645" t="str">
            <v>GASOLINA CORRIENTE OXIGENADA 10%</v>
          </cell>
          <cell r="H645">
            <v>22980</v>
          </cell>
          <cell r="I645">
            <v>1.5</v>
          </cell>
          <cell r="J645" t="str">
            <v>10299</v>
          </cell>
          <cell r="K645">
            <v>15320</v>
          </cell>
          <cell r="L645">
            <v>15320</v>
          </cell>
        </row>
        <row r="646">
          <cell r="B646" t="str">
            <v>02466763</v>
          </cell>
          <cell r="C646" t="str">
            <v>07/11/2024</v>
          </cell>
          <cell r="D646" t="str">
            <v>21:11</v>
          </cell>
          <cell r="E646" t="str">
            <v>OFR13E</v>
          </cell>
          <cell r="F646" t="str">
            <v>OC 124276 OPERATIVOS - SSCJ</v>
          </cell>
          <cell r="G646" t="str">
            <v>GASOLINA CORRIENTE OXIGENADA 10%</v>
          </cell>
          <cell r="H646">
            <v>22980</v>
          </cell>
          <cell r="I646">
            <v>1.5</v>
          </cell>
          <cell r="J646" t="str">
            <v>34814</v>
          </cell>
          <cell r="K646">
            <v>15320</v>
          </cell>
          <cell r="L646">
            <v>15320</v>
          </cell>
        </row>
        <row r="647">
          <cell r="B647" t="str">
            <v>02466777</v>
          </cell>
          <cell r="C647" t="str">
            <v>07/11/2024</v>
          </cell>
          <cell r="D647" t="str">
            <v>21:26</v>
          </cell>
          <cell r="E647" t="str">
            <v>UKP07D</v>
          </cell>
          <cell r="F647" t="str">
            <v>OC 124276 OPERATIVOS - SSCJ</v>
          </cell>
          <cell r="G647" t="str">
            <v>GASOLINA CORRIENTE OXIGENADA 10%</v>
          </cell>
          <cell r="H647">
            <v>30241.68</v>
          </cell>
          <cell r="I647">
            <v>1.974</v>
          </cell>
          <cell r="J647" t="str">
            <v>96692</v>
          </cell>
          <cell r="K647">
            <v>15320</v>
          </cell>
          <cell r="L647">
            <v>15320</v>
          </cell>
        </row>
        <row r="648">
          <cell r="B648" t="str">
            <v>01496935</v>
          </cell>
          <cell r="C648" t="str">
            <v>07/11/2024</v>
          </cell>
          <cell r="D648" t="str">
            <v>21:08</v>
          </cell>
          <cell r="E648" t="str">
            <v>OFX04E</v>
          </cell>
          <cell r="F648" t="str">
            <v>OC 124276 OPERATIVOS - SSCJ</v>
          </cell>
          <cell r="G648" t="str">
            <v>GASOLINA CORRIENTE OXIGENADA 10%</v>
          </cell>
          <cell r="H648">
            <v>22980</v>
          </cell>
          <cell r="I648">
            <v>1.5</v>
          </cell>
          <cell r="J648" t="str">
            <v>34532</v>
          </cell>
          <cell r="K648">
            <v>15320</v>
          </cell>
          <cell r="L648">
            <v>15320</v>
          </cell>
        </row>
        <row r="649">
          <cell r="B649" t="str">
            <v>01496916</v>
          </cell>
          <cell r="C649" t="str">
            <v>07/11/2024</v>
          </cell>
          <cell r="D649" t="str">
            <v>20:46</v>
          </cell>
          <cell r="E649" t="str">
            <v>LBO96F</v>
          </cell>
          <cell r="F649" t="str">
            <v>OC 124276 OPERATIVOS - SSCJ</v>
          </cell>
          <cell r="G649" t="str">
            <v>GASOLINA CORRIENTE OXIGENADA 10%</v>
          </cell>
          <cell r="H649">
            <v>22980</v>
          </cell>
          <cell r="I649">
            <v>1.5</v>
          </cell>
          <cell r="J649" t="str">
            <v>27487</v>
          </cell>
          <cell r="K649">
            <v>15320</v>
          </cell>
          <cell r="L649">
            <v>15320</v>
          </cell>
        </row>
        <row r="650">
          <cell r="B650" t="str">
            <v>01497021</v>
          </cell>
          <cell r="C650" t="str">
            <v>07/11/2024</v>
          </cell>
          <cell r="D650" t="str">
            <v>22:44</v>
          </cell>
          <cell r="E650" t="str">
            <v>DDR34E</v>
          </cell>
          <cell r="F650" t="str">
            <v>OC 124276 OPERATIVOS - SSCJ</v>
          </cell>
          <cell r="G650" t="str">
            <v>GASOLINA CORRIENTE OXIGENADA 10%</v>
          </cell>
          <cell r="H650">
            <v>22980</v>
          </cell>
          <cell r="I650">
            <v>1.5</v>
          </cell>
          <cell r="J650" t="str">
            <v>92268</v>
          </cell>
          <cell r="K650">
            <v>15320</v>
          </cell>
          <cell r="L650">
            <v>15320</v>
          </cell>
        </row>
        <row r="651">
          <cell r="B651" t="str">
            <v>03427729</v>
          </cell>
          <cell r="C651" t="str">
            <v>09/11/2024</v>
          </cell>
          <cell r="D651" t="str">
            <v>00:39</v>
          </cell>
          <cell r="E651" t="str">
            <v>OLO311</v>
          </cell>
          <cell r="F651" t="str">
            <v>OC 124276 OPERATIVOS - SSCJ</v>
          </cell>
          <cell r="G651" t="str">
            <v>GASOLINA CORRIENTE OXIGENADA 10%</v>
          </cell>
          <cell r="H651">
            <v>61280</v>
          </cell>
          <cell r="I651">
            <v>4</v>
          </cell>
          <cell r="J651" t="str">
            <v>132522</v>
          </cell>
          <cell r="K651">
            <v>15320</v>
          </cell>
          <cell r="L651">
            <v>15320</v>
          </cell>
        </row>
        <row r="652">
          <cell r="B652" t="str">
            <v>03428050</v>
          </cell>
          <cell r="C652" t="str">
            <v>09/11/2024</v>
          </cell>
          <cell r="D652" t="str">
            <v>09:23</v>
          </cell>
          <cell r="E652" t="str">
            <v>DDR12E</v>
          </cell>
          <cell r="F652" t="str">
            <v>OC 124276 OPERATIVOS - SSCJ</v>
          </cell>
          <cell r="G652" t="str">
            <v>GASOLINA CORRIENTE OXIGENADA 10%</v>
          </cell>
          <cell r="H652">
            <v>22980</v>
          </cell>
          <cell r="I652">
            <v>1.5</v>
          </cell>
          <cell r="J652" t="str">
            <v>65334</v>
          </cell>
          <cell r="K652">
            <v>15320</v>
          </cell>
          <cell r="L652">
            <v>15320</v>
          </cell>
        </row>
        <row r="653">
          <cell r="B653" t="str">
            <v>02468033</v>
          </cell>
          <cell r="C653" t="str">
            <v>09/11/2024</v>
          </cell>
          <cell r="D653" t="str">
            <v>07:36</v>
          </cell>
          <cell r="E653" t="str">
            <v>OFQ18E</v>
          </cell>
          <cell r="F653" t="str">
            <v>OC 124276 OPERATIVOS - SSCJ</v>
          </cell>
          <cell r="G653" t="str">
            <v>GASOLINA CORRIENTE OXIGENADA 10%</v>
          </cell>
          <cell r="H653">
            <v>22980</v>
          </cell>
          <cell r="I653">
            <v>1.5</v>
          </cell>
          <cell r="J653" t="str">
            <v>42157</v>
          </cell>
          <cell r="K653">
            <v>15320</v>
          </cell>
          <cell r="L653">
            <v>15320</v>
          </cell>
        </row>
        <row r="654">
          <cell r="B654" t="str">
            <v>01497436</v>
          </cell>
          <cell r="C654" t="str">
            <v>08/11/2024</v>
          </cell>
          <cell r="D654" t="str">
            <v>10:22</v>
          </cell>
          <cell r="E654" t="str">
            <v>DDO04E</v>
          </cell>
          <cell r="F654" t="str">
            <v>OC 124276 OPERATIVOS - SSCJ</v>
          </cell>
          <cell r="G654" t="str">
            <v>GASOLINA CORRIENTE OXIGENADA 10%</v>
          </cell>
          <cell r="H654">
            <v>22980</v>
          </cell>
          <cell r="I654">
            <v>1.5</v>
          </cell>
          <cell r="J654" t="str">
            <v>62910</v>
          </cell>
          <cell r="K654">
            <v>15320</v>
          </cell>
          <cell r="L654">
            <v>15320</v>
          </cell>
        </row>
        <row r="655">
          <cell r="B655" t="str">
            <v>03427095</v>
          </cell>
          <cell r="C655" t="str">
            <v>08/11/2024</v>
          </cell>
          <cell r="D655" t="str">
            <v>10:03</v>
          </cell>
          <cell r="E655" t="str">
            <v>OFX32E</v>
          </cell>
          <cell r="F655" t="str">
            <v>OC 124276 OPERATIVOS - SSCJ</v>
          </cell>
          <cell r="G655" t="str">
            <v>GASOLINA CORRIENTE OXIGENADA 10%</v>
          </cell>
          <cell r="H655">
            <v>22980</v>
          </cell>
          <cell r="I655">
            <v>1.5</v>
          </cell>
          <cell r="J655" t="str">
            <v>37123</v>
          </cell>
          <cell r="K655">
            <v>15320</v>
          </cell>
          <cell r="L655">
            <v>15320</v>
          </cell>
        </row>
        <row r="656">
          <cell r="B656" t="str">
            <v>03427079</v>
          </cell>
          <cell r="C656" t="str">
            <v>08/11/2024</v>
          </cell>
          <cell r="D656" t="str">
            <v>09:40</v>
          </cell>
          <cell r="E656" t="str">
            <v>LHB68F</v>
          </cell>
          <cell r="F656" t="str">
            <v>OC 124276 OPERATIVOS - SSCJ</v>
          </cell>
          <cell r="G656" t="str">
            <v>GASOLINA CORRIENTE OXIGENADA 10%</v>
          </cell>
          <cell r="H656">
            <v>22980</v>
          </cell>
          <cell r="I656">
            <v>1.5</v>
          </cell>
          <cell r="J656" t="str">
            <v>17494</v>
          </cell>
          <cell r="K656">
            <v>15320</v>
          </cell>
          <cell r="L656">
            <v>15320</v>
          </cell>
        </row>
        <row r="657">
          <cell r="B657" t="str">
            <v>01497692</v>
          </cell>
          <cell r="C657" t="str">
            <v>08/11/2024</v>
          </cell>
          <cell r="D657" t="str">
            <v>15:59</v>
          </cell>
          <cell r="E657" t="str">
            <v>OFJ45E</v>
          </cell>
          <cell r="F657" t="str">
            <v>OC 124276 OPERATIVOS - SSCJ</v>
          </cell>
          <cell r="G657" t="str">
            <v>GASOLINA CORRIENTE OXIGENADA 10%</v>
          </cell>
          <cell r="H657">
            <v>22980</v>
          </cell>
          <cell r="I657">
            <v>1.5</v>
          </cell>
          <cell r="J657" t="str">
            <v>50130</v>
          </cell>
          <cell r="K657">
            <v>15320</v>
          </cell>
          <cell r="L657">
            <v>15320</v>
          </cell>
        </row>
        <row r="658">
          <cell r="B658" t="str">
            <v>01497720</v>
          </cell>
          <cell r="C658" t="str">
            <v>08/11/2024</v>
          </cell>
          <cell r="D658" t="str">
            <v>16:33</v>
          </cell>
          <cell r="E658" t="str">
            <v>OFL33E</v>
          </cell>
          <cell r="F658" t="str">
            <v>OC 124276 OPERATIVOS - SSCJ</v>
          </cell>
          <cell r="G658" t="str">
            <v>GASOLINA CORRIENTE OXIGENADA 10%</v>
          </cell>
          <cell r="H658">
            <v>22980</v>
          </cell>
          <cell r="I658">
            <v>1.5</v>
          </cell>
          <cell r="J658" t="str">
            <v>34950</v>
          </cell>
          <cell r="K658">
            <v>15320</v>
          </cell>
          <cell r="L658">
            <v>15320</v>
          </cell>
        </row>
        <row r="659">
          <cell r="B659" t="str">
            <v>01498052</v>
          </cell>
          <cell r="C659" t="str">
            <v>08/11/2024</v>
          </cell>
          <cell r="D659" t="str">
            <v>23:24</v>
          </cell>
          <cell r="E659" t="str">
            <v>OGA64E</v>
          </cell>
          <cell r="F659" t="str">
            <v>OC 124276 OPERATIVOS - SSCJ</v>
          </cell>
          <cell r="G659" t="str">
            <v>GASOLINA CORRIENTE OXIGENADA 10%</v>
          </cell>
          <cell r="H659">
            <v>22980</v>
          </cell>
          <cell r="I659">
            <v>1.5</v>
          </cell>
          <cell r="J659" t="str">
            <v>56130</v>
          </cell>
          <cell r="K659">
            <v>15320</v>
          </cell>
          <cell r="L659">
            <v>15320</v>
          </cell>
        </row>
        <row r="660">
          <cell r="B660" t="str">
            <v>02468204</v>
          </cell>
          <cell r="C660" t="str">
            <v>09/11/2024</v>
          </cell>
          <cell r="D660" t="str">
            <v>11:11</v>
          </cell>
          <cell r="E660" t="str">
            <v>OFK05E</v>
          </cell>
          <cell r="F660" t="str">
            <v>OC 124276 OPERATIVOS - SSCJ</v>
          </cell>
          <cell r="G660" t="str">
            <v>GASOLINA CORRIENTE OXIGENADA 10%</v>
          </cell>
          <cell r="H660">
            <v>22980</v>
          </cell>
          <cell r="I660">
            <v>1.5</v>
          </cell>
          <cell r="J660" t="str">
            <v>57024</v>
          </cell>
          <cell r="K660">
            <v>15320</v>
          </cell>
          <cell r="L660">
            <v>15320</v>
          </cell>
        </row>
        <row r="661">
          <cell r="B661" t="str">
            <v>02469917</v>
          </cell>
          <cell r="C661" t="str">
            <v>11/11/2024</v>
          </cell>
          <cell r="D661" t="str">
            <v>13:31</v>
          </cell>
          <cell r="E661" t="str">
            <v>OFW01E</v>
          </cell>
          <cell r="F661" t="str">
            <v>OC 124276 OPERATIVOS - SSCJ</v>
          </cell>
          <cell r="G661" t="str">
            <v>GASOLINA CORRIENTE OXIGENADA 10%</v>
          </cell>
          <cell r="H661">
            <v>22980</v>
          </cell>
          <cell r="I661">
            <v>1.5</v>
          </cell>
          <cell r="J661" t="str">
            <v>72299</v>
          </cell>
          <cell r="K661">
            <v>15320</v>
          </cell>
          <cell r="L661">
            <v>15320</v>
          </cell>
        </row>
        <row r="662">
          <cell r="B662" t="str">
            <v>02468517</v>
          </cell>
          <cell r="C662" t="str">
            <v>09/11/2024</v>
          </cell>
          <cell r="D662" t="str">
            <v>19:39</v>
          </cell>
          <cell r="E662" t="str">
            <v>OLN283</v>
          </cell>
          <cell r="F662" t="str">
            <v>OC 124276 OPERATIVOS - SSCJ</v>
          </cell>
          <cell r="G662" t="str">
            <v>GASOLINA CORRIENTE OXIGENADA 10%</v>
          </cell>
          <cell r="H662">
            <v>45960</v>
          </cell>
          <cell r="I662">
            <v>3</v>
          </cell>
          <cell r="J662" t="str">
            <v>122746</v>
          </cell>
          <cell r="K662">
            <v>15320</v>
          </cell>
          <cell r="L662">
            <v>15320</v>
          </cell>
        </row>
        <row r="663">
          <cell r="B663" t="str">
            <v>01499016</v>
          </cell>
          <cell r="C663" t="str">
            <v>10/11/2024</v>
          </cell>
          <cell r="D663" t="str">
            <v>02:41</v>
          </cell>
          <cell r="E663" t="str">
            <v>OFK01E</v>
          </cell>
          <cell r="F663" t="str">
            <v>OC 124276 OPERATIVOS - SSCJ</v>
          </cell>
          <cell r="G663" t="str">
            <v>GASOLINA CORRIENTE OXIGENADA 10%</v>
          </cell>
          <cell r="H663">
            <v>22980</v>
          </cell>
          <cell r="I663">
            <v>1.5</v>
          </cell>
          <cell r="J663" t="str">
            <v>64100</v>
          </cell>
          <cell r="K663">
            <v>15320</v>
          </cell>
          <cell r="L663">
            <v>15320</v>
          </cell>
        </row>
        <row r="664">
          <cell r="B664" t="str">
            <v>01499111</v>
          </cell>
          <cell r="C664" t="str">
            <v>10/11/2024</v>
          </cell>
          <cell r="D664" t="str">
            <v>06:36</v>
          </cell>
          <cell r="E664" t="str">
            <v>DDR34E</v>
          </cell>
          <cell r="F664" t="str">
            <v>OC 124276 OPERATIVOS - SSCJ</v>
          </cell>
          <cell r="G664" t="str">
            <v>GASOLINA CORRIENTE OXIGENADA 10%</v>
          </cell>
          <cell r="H664">
            <v>22980</v>
          </cell>
          <cell r="I664">
            <v>1.5</v>
          </cell>
          <cell r="J664" t="str">
            <v>92600</v>
          </cell>
          <cell r="K664">
            <v>15320</v>
          </cell>
          <cell r="L664">
            <v>15320</v>
          </cell>
        </row>
        <row r="665">
          <cell r="B665" t="str">
            <v>03428828</v>
          </cell>
          <cell r="C665" t="str">
            <v>10/11/2024</v>
          </cell>
          <cell r="D665" t="str">
            <v>09:22</v>
          </cell>
          <cell r="E665" t="str">
            <v>DDP73E</v>
          </cell>
          <cell r="F665" t="str">
            <v>OC 124276 OPERATIVOS - SSCJ</v>
          </cell>
          <cell r="G665" t="str">
            <v>GASOLINA CORRIENTE OXIGENADA 10%</v>
          </cell>
          <cell r="H665">
            <v>22980</v>
          </cell>
          <cell r="I665">
            <v>1.5</v>
          </cell>
          <cell r="J665" t="str">
            <v>60847</v>
          </cell>
          <cell r="K665">
            <v>15320</v>
          </cell>
          <cell r="L665">
            <v>15320</v>
          </cell>
        </row>
        <row r="666">
          <cell r="B666" t="str">
            <v>02468980</v>
          </cell>
          <cell r="C666" t="str">
            <v>10/11/2024</v>
          </cell>
          <cell r="D666" t="str">
            <v>09:03</v>
          </cell>
          <cell r="E666" t="str">
            <v>DDN97E</v>
          </cell>
          <cell r="F666" t="str">
            <v>OC 124276 OPERATIVOS - SSCJ</v>
          </cell>
          <cell r="G666" t="str">
            <v>GASOLINA CORRIENTE OXIGENADA 10%</v>
          </cell>
          <cell r="H666">
            <v>22980</v>
          </cell>
          <cell r="I666">
            <v>1.5</v>
          </cell>
          <cell r="J666" t="str">
            <v>65139</v>
          </cell>
          <cell r="K666">
            <v>15320</v>
          </cell>
          <cell r="L666">
            <v>15320</v>
          </cell>
        </row>
        <row r="667">
          <cell r="B667" t="str">
            <v>01499581</v>
          </cell>
          <cell r="C667" t="str">
            <v>10/11/2024</v>
          </cell>
          <cell r="D667" t="str">
            <v>15:41</v>
          </cell>
          <cell r="E667" t="str">
            <v>DDR37E</v>
          </cell>
          <cell r="F667" t="str">
            <v>OC 124276 OPERATIVOS - SSCJ</v>
          </cell>
          <cell r="G667" t="str">
            <v>GASOLINA CORRIENTE OXIGENADA 10%</v>
          </cell>
          <cell r="H667">
            <v>22980</v>
          </cell>
          <cell r="I667">
            <v>1.5</v>
          </cell>
          <cell r="J667" t="str">
            <v>39485</v>
          </cell>
          <cell r="K667">
            <v>15320</v>
          </cell>
          <cell r="L667">
            <v>15320</v>
          </cell>
        </row>
        <row r="668">
          <cell r="B668" t="str">
            <v>01499701</v>
          </cell>
          <cell r="C668" t="str">
            <v>10/11/2024</v>
          </cell>
          <cell r="D668" t="str">
            <v>17:59</v>
          </cell>
          <cell r="E668" t="str">
            <v>LHB61F</v>
          </cell>
          <cell r="F668" t="str">
            <v>OC 124276 OPERATIVOS - SSCJ</v>
          </cell>
          <cell r="G668" t="str">
            <v>GASOLINA CORRIENTE OXIGENADA 10%</v>
          </cell>
          <cell r="H668">
            <v>22980</v>
          </cell>
          <cell r="I668">
            <v>1.5</v>
          </cell>
          <cell r="J668" t="str">
            <v>9101</v>
          </cell>
          <cell r="K668">
            <v>15320</v>
          </cell>
          <cell r="L668">
            <v>15320</v>
          </cell>
        </row>
        <row r="669">
          <cell r="B669" t="str">
            <v>01499503</v>
          </cell>
          <cell r="C669" t="str">
            <v>10/11/2024</v>
          </cell>
          <cell r="D669" t="str">
            <v>14:10</v>
          </cell>
          <cell r="E669" t="str">
            <v>OFJ56E</v>
          </cell>
          <cell r="F669" t="str">
            <v>OC 124276 OPERATIVOS - SSCJ</v>
          </cell>
          <cell r="G669" t="str">
            <v>GASOLINA CORRIENTE OXIGENADA 10%</v>
          </cell>
          <cell r="H669">
            <v>22980</v>
          </cell>
          <cell r="I669">
            <v>1.5</v>
          </cell>
          <cell r="J669" t="str">
            <v>75786</v>
          </cell>
          <cell r="K669">
            <v>15320</v>
          </cell>
          <cell r="L669">
            <v>15320</v>
          </cell>
        </row>
        <row r="670">
          <cell r="B670" t="str">
            <v>03429079</v>
          </cell>
          <cell r="C670" t="str">
            <v>10/11/2024</v>
          </cell>
          <cell r="D670" t="str">
            <v>15:22</v>
          </cell>
          <cell r="E670" t="str">
            <v>DDR38E</v>
          </cell>
          <cell r="F670" t="str">
            <v>OC 124276 OPERATIVOS - SSCJ</v>
          </cell>
          <cell r="G670" t="str">
            <v>GASOLINA CORRIENTE OXIGENADA 10%</v>
          </cell>
          <cell r="H670">
            <v>22980</v>
          </cell>
          <cell r="I670">
            <v>1.5</v>
          </cell>
          <cell r="J670" t="str">
            <v>72814</v>
          </cell>
          <cell r="K670">
            <v>15320</v>
          </cell>
          <cell r="L670">
            <v>15320</v>
          </cell>
        </row>
        <row r="671">
          <cell r="B671" t="str">
            <v>03429320</v>
          </cell>
          <cell r="C671" t="str">
            <v>10/11/2024</v>
          </cell>
          <cell r="D671" t="str">
            <v>22:41</v>
          </cell>
          <cell r="E671" t="str">
            <v>OFJ91E</v>
          </cell>
          <cell r="F671" t="str">
            <v>OC 124276 OPERATIVOS - SSCJ</v>
          </cell>
          <cell r="G671" t="str">
            <v>GASOLINA CORRIENTE OXIGENADA 10%</v>
          </cell>
          <cell r="H671">
            <v>22980</v>
          </cell>
          <cell r="I671">
            <v>1.5</v>
          </cell>
          <cell r="J671" t="str">
            <v>30726</v>
          </cell>
          <cell r="K671">
            <v>15320</v>
          </cell>
          <cell r="L671">
            <v>15320</v>
          </cell>
        </row>
        <row r="672">
          <cell r="B672" t="str">
            <v>01499668</v>
          </cell>
          <cell r="C672" t="str">
            <v>10/11/2024</v>
          </cell>
          <cell r="D672" t="str">
            <v>17:28</v>
          </cell>
          <cell r="E672" t="str">
            <v>OFL62E</v>
          </cell>
          <cell r="F672" t="str">
            <v>OC 124276 OPERATIVOS - SSCJ</v>
          </cell>
          <cell r="G672" t="str">
            <v>GASOLINA CORRIENTE OXIGENADA 10%</v>
          </cell>
          <cell r="H672">
            <v>22980</v>
          </cell>
          <cell r="I672">
            <v>1.5</v>
          </cell>
          <cell r="J672" t="str">
            <v>33096</v>
          </cell>
          <cell r="K672">
            <v>15320</v>
          </cell>
          <cell r="L672">
            <v>15320</v>
          </cell>
        </row>
        <row r="673">
          <cell r="B673" t="str">
            <v>01499921</v>
          </cell>
          <cell r="C673" t="str">
            <v>11/11/2024</v>
          </cell>
          <cell r="D673" t="str">
            <v>02:00</v>
          </cell>
          <cell r="E673" t="str">
            <v>OFJ54E</v>
          </cell>
          <cell r="F673" t="str">
            <v>OC 124276 OPERATIVOS - SSCJ</v>
          </cell>
          <cell r="G673" t="str">
            <v>GASOLINA CORRIENTE OXIGENADA 10%</v>
          </cell>
          <cell r="H673">
            <v>22980</v>
          </cell>
          <cell r="I673">
            <v>1.5</v>
          </cell>
          <cell r="J673" t="str">
            <v>36290</v>
          </cell>
          <cell r="K673">
            <v>15320</v>
          </cell>
          <cell r="L673">
            <v>15320</v>
          </cell>
        </row>
        <row r="674">
          <cell r="B674" t="str">
            <v>03429571</v>
          </cell>
          <cell r="C674" t="str">
            <v>11/11/2024</v>
          </cell>
          <cell r="D674" t="str">
            <v>08:55</v>
          </cell>
          <cell r="E674" t="str">
            <v>OFJ52E</v>
          </cell>
          <cell r="F674" t="str">
            <v>OC 124276 OPERATIVOS - SSCJ</v>
          </cell>
          <cell r="G674" t="str">
            <v>GASOLINA CORRIENTE OXIGENADA 10%</v>
          </cell>
          <cell r="H674">
            <v>22980</v>
          </cell>
          <cell r="I674">
            <v>1.5</v>
          </cell>
          <cell r="J674" t="str">
            <v>57050</v>
          </cell>
          <cell r="K674">
            <v>15320</v>
          </cell>
          <cell r="L674">
            <v>15320</v>
          </cell>
        </row>
        <row r="675">
          <cell r="B675" t="str">
            <v>02469704</v>
          </cell>
          <cell r="C675" t="str">
            <v>11/11/2024</v>
          </cell>
          <cell r="D675" t="str">
            <v>08:14</v>
          </cell>
          <cell r="E675" t="str">
            <v>DDO01E</v>
          </cell>
          <cell r="F675" t="str">
            <v>OC 124276 OPERATIVOS - SSCJ</v>
          </cell>
          <cell r="G675" t="str">
            <v>GASOLINA CORRIENTE OXIGENADA 10%</v>
          </cell>
          <cell r="H675">
            <v>22980</v>
          </cell>
          <cell r="I675">
            <v>1.5</v>
          </cell>
          <cell r="J675" t="str">
            <v>63066</v>
          </cell>
          <cell r="K675">
            <v>15320</v>
          </cell>
          <cell r="L675">
            <v>15320</v>
          </cell>
        </row>
        <row r="676">
          <cell r="B676" t="str">
            <v>03429893</v>
          </cell>
          <cell r="C676" t="str">
            <v>11/11/2024</v>
          </cell>
          <cell r="D676" t="str">
            <v>15:59</v>
          </cell>
          <cell r="E676" t="str">
            <v>OFW27E</v>
          </cell>
          <cell r="F676" t="str">
            <v>OC 124276 OPERATIVOS - SSCJ</v>
          </cell>
          <cell r="G676" t="str">
            <v>GASOLINA CORRIENTE OXIGENADA 10%</v>
          </cell>
          <cell r="H676">
            <v>22980</v>
          </cell>
          <cell r="I676">
            <v>1.5</v>
          </cell>
          <cell r="J676" t="str">
            <v>72705</v>
          </cell>
          <cell r="K676">
            <v>15320</v>
          </cell>
          <cell r="L676">
            <v>15320</v>
          </cell>
        </row>
        <row r="677">
          <cell r="B677" t="str">
            <v>03429848</v>
          </cell>
          <cell r="C677" t="str">
            <v>11/11/2024</v>
          </cell>
          <cell r="D677" t="str">
            <v>15:04</v>
          </cell>
          <cell r="E677" t="str">
            <v>DDY64E</v>
          </cell>
          <cell r="F677" t="str">
            <v>OC 124276 OPERATIVOS - SSCJ</v>
          </cell>
          <cell r="G677" t="str">
            <v>GASOLINA CORRIENTE OXIGENADA 10%</v>
          </cell>
          <cell r="H677">
            <v>22980</v>
          </cell>
          <cell r="I677">
            <v>1.5</v>
          </cell>
          <cell r="J677" t="str">
            <v>62477</v>
          </cell>
          <cell r="K677">
            <v>15320</v>
          </cell>
          <cell r="L677">
            <v>15320</v>
          </cell>
        </row>
        <row r="678">
          <cell r="B678" t="str">
            <v>02469776</v>
          </cell>
          <cell r="C678" t="str">
            <v>11/11/2024</v>
          </cell>
          <cell r="D678" t="str">
            <v>10:05</v>
          </cell>
          <cell r="E678" t="str">
            <v>OFO89E</v>
          </cell>
          <cell r="F678" t="str">
            <v>OC 124276 OPERATIVOS - SSCJ</v>
          </cell>
          <cell r="G678" t="str">
            <v>GASOLINA CORRIENTE OXIGENADA 10%</v>
          </cell>
          <cell r="H678">
            <v>22980</v>
          </cell>
          <cell r="I678">
            <v>1.5</v>
          </cell>
          <cell r="J678" t="str">
            <v>36678</v>
          </cell>
          <cell r="K678">
            <v>15320</v>
          </cell>
          <cell r="L678">
            <v>15320</v>
          </cell>
        </row>
        <row r="679">
          <cell r="B679" t="str">
            <v>02470673</v>
          </cell>
          <cell r="C679" t="str">
            <v>12/11/2024</v>
          </cell>
          <cell r="D679" t="str">
            <v>08:32</v>
          </cell>
          <cell r="E679" t="str">
            <v>DDO03E</v>
          </cell>
          <cell r="F679" t="str">
            <v>OC 124276 OPERATIVOS - SSCJ</v>
          </cell>
          <cell r="G679" t="str">
            <v>GASOLINA CORRIENTE OXIGENADA 10%</v>
          </cell>
          <cell r="H679">
            <v>22980</v>
          </cell>
          <cell r="I679">
            <v>1.5</v>
          </cell>
          <cell r="J679" t="str">
            <v>84457</v>
          </cell>
          <cell r="K679">
            <v>15320</v>
          </cell>
          <cell r="L679">
            <v>15320</v>
          </cell>
        </row>
        <row r="680">
          <cell r="B680" t="str">
            <v>01501184</v>
          </cell>
          <cell r="C680" t="str">
            <v>12/11/2024</v>
          </cell>
          <cell r="D680" t="str">
            <v>10:16</v>
          </cell>
          <cell r="E680" t="str">
            <v>OFW88E</v>
          </cell>
          <cell r="F680" t="str">
            <v>OC 124276 OPERATIVOS - SSCJ</v>
          </cell>
          <cell r="G680" t="str">
            <v>GASOLINA CORRIENTE OXIGENADA 10%</v>
          </cell>
          <cell r="H680">
            <v>15320</v>
          </cell>
          <cell r="I680">
            <v>1</v>
          </cell>
          <cell r="J680" t="str">
            <v>36962</v>
          </cell>
          <cell r="K680">
            <v>15320</v>
          </cell>
          <cell r="L680">
            <v>15320</v>
          </cell>
        </row>
        <row r="681">
          <cell r="B681" t="str">
            <v>02470551</v>
          </cell>
          <cell r="C681" t="str">
            <v>12/11/2024</v>
          </cell>
          <cell r="D681" t="str">
            <v>06:02</v>
          </cell>
          <cell r="E681" t="str">
            <v>OFT38E</v>
          </cell>
          <cell r="F681" t="str">
            <v>OC 124276 OPERATIVOS - SSCJ</v>
          </cell>
          <cell r="G681" t="str">
            <v>GASOLINA CORRIENTE OXIGENADA 10%</v>
          </cell>
          <cell r="H681">
            <v>22980</v>
          </cell>
          <cell r="I681">
            <v>1.5</v>
          </cell>
          <cell r="J681" t="str">
            <v>34204</v>
          </cell>
          <cell r="K681">
            <v>15320</v>
          </cell>
          <cell r="L681">
            <v>15320</v>
          </cell>
        </row>
        <row r="682">
          <cell r="B682" t="str">
            <v>01500998</v>
          </cell>
          <cell r="C682" t="str">
            <v>12/11/2024</v>
          </cell>
          <cell r="D682" t="str">
            <v>07:00</v>
          </cell>
          <cell r="E682" t="str">
            <v>OFJ60E</v>
          </cell>
          <cell r="F682" t="str">
            <v>OC 124276 OPERATIVOS - SSCJ</v>
          </cell>
          <cell r="G682" t="str">
            <v>GASOLINA CORRIENTE OXIGENADA 10%</v>
          </cell>
          <cell r="H682">
            <v>22980</v>
          </cell>
          <cell r="I682">
            <v>1.5</v>
          </cell>
          <cell r="J682" t="str">
            <v>42336</v>
          </cell>
          <cell r="K682">
            <v>15320</v>
          </cell>
          <cell r="L682">
            <v>15320</v>
          </cell>
        </row>
        <row r="683">
          <cell r="B683" t="str">
            <v>01501028</v>
          </cell>
          <cell r="C683" t="str">
            <v>12/11/2024</v>
          </cell>
          <cell r="D683" t="str">
            <v>07:30</v>
          </cell>
          <cell r="E683" t="str">
            <v>OFX05E</v>
          </cell>
          <cell r="F683" t="str">
            <v>OC 124276 OPERATIVOS - SSCJ</v>
          </cell>
          <cell r="G683" t="str">
            <v>GASOLINA CORRIENTE OXIGENADA 10%</v>
          </cell>
          <cell r="H683">
            <v>22980</v>
          </cell>
          <cell r="I683">
            <v>1.5</v>
          </cell>
          <cell r="J683" t="str">
            <v>34467</v>
          </cell>
          <cell r="K683">
            <v>15320</v>
          </cell>
          <cell r="L683">
            <v>15320</v>
          </cell>
        </row>
        <row r="684">
          <cell r="B684" t="str">
            <v>03430599</v>
          </cell>
          <cell r="C684" t="str">
            <v>12/11/2024</v>
          </cell>
          <cell r="D684" t="str">
            <v>10:52</v>
          </cell>
          <cell r="E684" t="str">
            <v>DDR34E</v>
          </cell>
          <cell r="F684" t="str">
            <v>OC 124276 OPERATIVOS - SSCJ</v>
          </cell>
          <cell r="G684" t="str">
            <v>GASOLINA CORRIENTE OXIGENADA 10%</v>
          </cell>
          <cell r="H684">
            <v>22612.32</v>
          </cell>
          <cell r="I684">
            <v>1.476</v>
          </cell>
          <cell r="J684" t="str">
            <v>92721</v>
          </cell>
          <cell r="K684">
            <v>15320</v>
          </cell>
          <cell r="L684">
            <v>15320</v>
          </cell>
        </row>
        <row r="685">
          <cell r="B685" t="str">
            <v>02470803</v>
          </cell>
          <cell r="C685" t="str">
            <v>12/11/2024</v>
          </cell>
          <cell r="D685" t="str">
            <v>11:14</v>
          </cell>
          <cell r="E685" t="str">
            <v>OGA59E</v>
          </cell>
          <cell r="F685" t="str">
            <v>OC 124276 OPERATIVOS - SSCJ</v>
          </cell>
          <cell r="G685" t="str">
            <v>GASOLINA CORRIENTE OXIGENADA 10%</v>
          </cell>
          <cell r="H685">
            <v>22980</v>
          </cell>
          <cell r="I685">
            <v>1.5</v>
          </cell>
          <cell r="J685" t="str">
            <v>63544</v>
          </cell>
          <cell r="K685">
            <v>15320</v>
          </cell>
          <cell r="L685">
            <v>15320</v>
          </cell>
        </row>
        <row r="686">
          <cell r="B686" t="str">
            <v>01500559</v>
          </cell>
          <cell r="C686" t="str">
            <v>11/11/2024</v>
          </cell>
          <cell r="D686" t="str">
            <v>18:37</v>
          </cell>
          <cell r="E686" t="str">
            <v>OFX04E</v>
          </cell>
          <cell r="F686" t="str">
            <v>OC 124276 OPERATIVOS - SSCJ</v>
          </cell>
          <cell r="G686" t="str">
            <v>GASOLINA CORRIENTE OXIGENADA 10%</v>
          </cell>
          <cell r="H686">
            <v>17909.080000000002</v>
          </cell>
          <cell r="I686">
            <v>1.169</v>
          </cell>
          <cell r="J686" t="str">
            <v>34560</v>
          </cell>
          <cell r="K686">
            <v>15320</v>
          </cell>
          <cell r="L686">
            <v>15320</v>
          </cell>
        </row>
        <row r="687">
          <cell r="B687" t="str">
            <v>03430152</v>
          </cell>
          <cell r="C687" t="str">
            <v>11/11/2024</v>
          </cell>
          <cell r="D687" t="str">
            <v>20:55</v>
          </cell>
          <cell r="E687" t="str">
            <v>OLN283</v>
          </cell>
          <cell r="F687" t="str">
            <v>OC 124276 OPERATIVOS - SSCJ</v>
          </cell>
          <cell r="G687" t="str">
            <v>GASOLINA CORRIENTE OXIGENADA 10%</v>
          </cell>
          <cell r="H687">
            <v>45960</v>
          </cell>
          <cell r="I687">
            <v>3</v>
          </cell>
          <cell r="J687" t="str">
            <v>122805</v>
          </cell>
          <cell r="K687">
            <v>15320</v>
          </cell>
          <cell r="L687">
            <v>15320</v>
          </cell>
        </row>
        <row r="688">
          <cell r="B688" t="str">
            <v>01500783</v>
          </cell>
          <cell r="C688" t="str">
            <v>11/11/2024</v>
          </cell>
          <cell r="D688" t="str">
            <v>23:36</v>
          </cell>
          <cell r="E688" t="str">
            <v>DDP78E</v>
          </cell>
          <cell r="F688" t="str">
            <v>OC 124276 OPERATIVOS - SSCJ</v>
          </cell>
          <cell r="G688" t="str">
            <v>GASOLINA CORRIENTE OXIGENADA 10%</v>
          </cell>
          <cell r="H688">
            <v>22980</v>
          </cell>
          <cell r="I688">
            <v>1.5</v>
          </cell>
          <cell r="J688" t="str">
            <v>64828</v>
          </cell>
          <cell r="K688">
            <v>15320</v>
          </cell>
          <cell r="L688">
            <v>15320</v>
          </cell>
        </row>
        <row r="689">
          <cell r="B689" t="str">
            <v>03429992</v>
          </cell>
          <cell r="C689" t="str">
            <v>11/11/2024</v>
          </cell>
          <cell r="D689" t="str">
            <v>17:45</v>
          </cell>
          <cell r="E689" t="str">
            <v>OLN196</v>
          </cell>
          <cell r="F689" t="str">
            <v>OC 124276 OPERATIVOS - SSCJ</v>
          </cell>
          <cell r="G689" t="str">
            <v>GASOLINA CORRIENTE OXIGENADA 10%</v>
          </cell>
          <cell r="H689">
            <v>61280</v>
          </cell>
          <cell r="I689">
            <v>4</v>
          </cell>
          <cell r="J689" t="str">
            <v>156198</v>
          </cell>
          <cell r="K689">
            <v>15320</v>
          </cell>
          <cell r="L689">
            <v>15320</v>
          </cell>
        </row>
        <row r="690">
          <cell r="B690" t="str">
            <v>01500479</v>
          </cell>
          <cell r="C690" t="str">
            <v>11/11/2024</v>
          </cell>
          <cell r="D690" t="str">
            <v>17:27</v>
          </cell>
          <cell r="E690" t="str">
            <v>OFR13E</v>
          </cell>
          <cell r="F690" t="str">
            <v>OC 124276 OPERATIVOS - SSCJ</v>
          </cell>
          <cell r="G690" t="str">
            <v>GASOLINA CORRIENTE OXIGENADA 10%</v>
          </cell>
          <cell r="H690">
            <v>22980</v>
          </cell>
          <cell r="I690">
            <v>1.5</v>
          </cell>
          <cell r="J690" t="str">
            <v>34922</v>
          </cell>
          <cell r="K690">
            <v>15320</v>
          </cell>
          <cell r="L690">
            <v>15320</v>
          </cell>
        </row>
        <row r="691">
          <cell r="B691" t="str">
            <v>01501609</v>
          </cell>
          <cell r="C691" t="str">
            <v>12/11/2024</v>
          </cell>
          <cell r="D691" t="str">
            <v>18:00</v>
          </cell>
          <cell r="E691" t="str">
            <v>DDW20E</v>
          </cell>
          <cell r="F691" t="str">
            <v>OC 124276 OPERATIVOS - SSCJ</v>
          </cell>
          <cell r="G691" t="str">
            <v>GASOLINA CORRIENTE OXIGENADA 10%</v>
          </cell>
          <cell r="H691">
            <v>22980</v>
          </cell>
          <cell r="I691">
            <v>1.5</v>
          </cell>
          <cell r="J691" t="str">
            <v>56061</v>
          </cell>
          <cell r="K691">
            <v>15320</v>
          </cell>
          <cell r="L691">
            <v>15320</v>
          </cell>
        </row>
        <row r="692">
          <cell r="B692" t="str">
            <v>01501441</v>
          </cell>
          <cell r="C692" t="str">
            <v>12/11/2024</v>
          </cell>
          <cell r="D692" t="str">
            <v>15:20</v>
          </cell>
          <cell r="E692" t="str">
            <v>OFJ93E</v>
          </cell>
          <cell r="F692" t="str">
            <v>OC 124276 OPERATIVOS - SSCJ</v>
          </cell>
          <cell r="G692" t="str">
            <v>GASOLINA CORRIENTE OXIGENADA 10%</v>
          </cell>
          <cell r="H692">
            <v>22980</v>
          </cell>
          <cell r="I692">
            <v>1.5</v>
          </cell>
          <cell r="J692" t="str">
            <v>52840</v>
          </cell>
          <cell r="K692">
            <v>15320</v>
          </cell>
          <cell r="L692">
            <v>15320</v>
          </cell>
        </row>
        <row r="693">
          <cell r="B693" t="str">
            <v>02471026</v>
          </cell>
          <cell r="C693" t="str">
            <v>12/11/2024</v>
          </cell>
          <cell r="D693" t="str">
            <v>16:23</v>
          </cell>
          <cell r="E693" t="str">
            <v>LBL83F</v>
          </cell>
          <cell r="F693" t="str">
            <v>OC 124276 OPERATIVOS - SSCJ</v>
          </cell>
          <cell r="G693" t="str">
            <v>GASOLINA CORRIENTE OXIGENADA 10%</v>
          </cell>
          <cell r="H693">
            <v>22980</v>
          </cell>
          <cell r="I693">
            <v>1.5</v>
          </cell>
          <cell r="J693" t="str">
            <v>19963</v>
          </cell>
          <cell r="K693">
            <v>15320</v>
          </cell>
          <cell r="L693">
            <v>15320</v>
          </cell>
        </row>
        <row r="694">
          <cell r="B694" t="str">
            <v>03430805</v>
          </cell>
          <cell r="C694" t="str">
            <v>12/11/2024</v>
          </cell>
          <cell r="D694" t="str">
            <v>16:28</v>
          </cell>
          <cell r="E694" t="str">
            <v>OFL20E</v>
          </cell>
          <cell r="F694" t="str">
            <v>OC 124276 OPERATIVOS - SSCJ</v>
          </cell>
          <cell r="G694" t="str">
            <v>GASOLINA CORRIENTE OXIGENADA 10%</v>
          </cell>
          <cell r="H694">
            <v>22980</v>
          </cell>
          <cell r="I694">
            <v>1.5</v>
          </cell>
          <cell r="J694" t="str">
            <v>32072</v>
          </cell>
          <cell r="K694">
            <v>15320</v>
          </cell>
          <cell r="L694">
            <v>15320</v>
          </cell>
        </row>
        <row r="695">
          <cell r="B695" t="str">
            <v>02471024</v>
          </cell>
          <cell r="C695" t="str">
            <v>12/11/2024</v>
          </cell>
          <cell r="D695" t="str">
            <v>16:22</v>
          </cell>
          <cell r="E695" t="str">
            <v>OFJ96E</v>
          </cell>
          <cell r="F695" t="str">
            <v>OC 124276 OPERATIVOS - SSCJ</v>
          </cell>
          <cell r="G695" t="str">
            <v>GASOLINA CORRIENTE OXIGENADA 10%</v>
          </cell>
          <cell r="H695">
            <v>22980</v>
          </cell>
          <cell r="I695">
            <v>1.5</v>
          </cell>
          <cell r="J695" t="str">
            <v>38533</v>
          </cell>
          <cell r="K695">
            <v>15320</v>
          </cell>
          <cell r="L695">
            <v>15320</v>
          </cell>
        </row>
        <row r="696">
          <cell r="B696" t="str">
            <v>02471032</v>
          </cell>
          <cell r="C696" t="str">
            <v>12/11/2024</v>
          </cell>
          <cell r="D696" t="str">
            <v>16:28</v>
          </cell>
          <cell r="E696" t="str">
            <v>OGA50E</v>
          </cell>
          <cell r="F696" t="str">
            <v>OC 124276 OPERATIVOS - SSCJ</v>
          </cell>
          <cell r="G696" t="str">
            <v>GASOLINA CORRIENTE OXIGENADA 10%</v>
          </cell>
          <cell r="H696">
            <v>22980</v>
          </cell>
          <cell r="I696">
            <v>1.5</v>
          </cell>
          <cell r="J696" t="str">
            <v>49671</v>
          </cell>
          <cell r="K696">
            <v>15320</v>
          </cell>
          <cell r="L696">
            <v>15320</v>
          </cell>
        </row>
        <row r="697">
          <cell r="B697" t="str">
            <v>02471156</v>
          </cell>
          <cell r="C697" t="str">
            <v>12/11/2024</v>
          </cell>
          <cell r="D697" t="str">
            <v>18:44</v>
          </cell>
          <cell r="E697" t="str">
            <v>OFJ58E</v>
          </cell>
          <cell r="F697" t="str">
            <v>OC 124276 OPERATIVOS - SSCJ</v>
          </cell>
          <cell r="G697" t="str">
            <v>GASOLINA CORRIENTE OXIGENADA 10%</v>
          </cell>
          <cell r="H697">
            <v>22980</v>
          </cell>
          <cell r="I697">
            <v>1.5</v>
          </cell>
          <cell r="J697" t="str">
            <v>51084</v>
          </cell>
          <cell r="K697">
            <v>15320</v>
          </cell>
          <cell r="L697">
            <v>15320</v>
          </cell>
        </row>
        <row r="698">
          <cell r="B698" t="str">
            <v>02471286</v>
          </cell>
          <cell r="C698" t="str">
            <v>12/11/2024</v>
          </cell>
          <cell r="D698" t="str">
            <v>21:35</v>
          </cell>
          <cell r="E698" t="str">
            <v>OFW91E</v>
          </cell>
          <cell r="F698" t="str">
            <v>OC 124276 OPERATIVOS - SSCJ</v>
          </cell>
          <cell r="G698" t="str">
            <v>GASOLINA CORRIENTE OXIGENADA 10%</v>
          </cell>
          <cell r="H698">
            <v>21999.52</v>
          </cell>
          <cell r="I698">
            <v>1.4359999999999999</v>
          </cell>
          <cell r="J698" t="str">
            <v>43860</v>
          </cell>
          <cell r="K698">
            <v>15320</v>
          </cell>
          <cell r="L698">
            <v>15320</v>
          </cell>
        </row>
        <row r="699">
          <cell r="B699" t="str">
            <v>03431030</v>
          </cell>
          <cell r="C699" t="str">
            <v>12/11/2024</v>
          </cell>
          <cell r="D699" t="str">
            <v>21:55</v>
          </cell>
          <cell r="E699" t="str">
            <v>OFO74E</v>
          </cell>
          <cell r="F699" t="str">
            <v>OC 124276 OPERATIVOS - SSCJ</v>
          </cell>
          <cell r="G699" t="str">
            <v>GASOLINA CORRIENTE OXIGENADA 10%</v>
          </cell>
          <cell r="H699">
            <v>22980</v>
          </cell>
          <cell r="I699">
            <v>1.5</v>
          </cell>
          <cell r="J699" t="str">
            <v>56540</v>
          </cell>
          <cell r="K699">
            <v>15320</v>
          </cell>
          <cell r="L699">
            <v>15320</v>
          </cell>
        </row>
        <row r="700">
          <cell r="B700" t="str">
            <v>01496289</v>
          </cell>
          <cell r="C700" t="str">
            <v>07/11/2024</v>
          </cell>
          <cell r="D700" t="str">
            <v>10:30</v>
          </cell>
          <cell r="E700" t="str">
            <v>GCX117</v>
          </cell>
          <cell r="F700" t="str">
            <v>OC 124276 OPERATIVOS - SSCJ</v>
          </cell>
          <cell r="G700" t="str">
            <v>BIOACEM B10</v>
          </cell>
          <cell r="H700">
            <v>38760</v>
          </cell>
          <cell r="I700">
            <v>4</v>
          </cell>
          <cell r="J700" t="str">
            <v>50433</v>
          </cell>
          <cell r="K700">
            <v>9690</v>
          </cell>
          <cell r="L700">
            <v>9690</v>
          </cell>
        </row>
        <row r="701">
          <cell r="B701" t="str">
            <v>02467777</v>
          </cell>
          <cell r="C701" t="str">
            <v>09/11/2024</v>
          </cell>
          <cell r="D701" t="str">
            <v>00:02</v>
          </cell>
          <cell r="E701" t="str">
            <v>GCX115</v>
          </cell>
          <cell r="F701" t="str">
            <v>OC 124276 OPERATIVOS - SSCJ</v>
          </cell>
          <cell r="G701" t="str">
            <v>BIOACEM B10</v>
          </cell>
          <cell r="H701">
            <v>38760</v>
          </cell>
          <cell r="I701">
            <v>4</v>
          </cell>
          <cell r="J701" t="str">
            <v>108464</v>
          </cell>
          <cell r="K701">
            <v>9690</v>
          </cell>
          <cell r="L701">
            <v>9690</v>
          </cell>
        </row>
        <row r="702">
          <cell r="B702" t="str">
            <v>02469215</v>
          </cell>
          <cell r="C702" t="str">
            <v>10/11/2024</v>
          </cell>
          <cell r="D702" t="str">
            <v>14:17</v>
          </cell>
          <cell r="E702" t="str">
            <v>GCX117</v>
          </cell>
          <cell r="F702" t="str">
            <v>OC 124276 OPERATIVOS - SSCJ</v>
          </cell>
          <cell r="G702" t="str">
            <v>BIOACEM B10</v>
          </cell>
          <cell r="H702">
            <v>38760</v>
          </cell>
          <cell r="I702">
            <v>4</v>
          </cell>
          <cell r="J702" t="str">
            <v>50512</v>
          </cell>
          <cell r="K702">
            <v>9690</v>
          </cell>
          <cell r="L702">
            <v>9690</v>
          </cell>
        </row>
        <row r="703">
          <cell r="B703" t="str">
            <v>03429417</v>
          </cell>
          <cell r="C703" t="str">
            <v>11/11/2024</v>
          </cell>
          <cell r="D703" t="str">
            <v>01:25</v>
          </cell>
          <cell r="E703" t="str">
            <v>GCX112</v>
          </cell>
          <cell r="F703" t="str">
            <v>OC 124276 OPERATIVOS - SSCJ</v>
          </cell>
          <cell r="G703" t="str">
            <v>BIOACEM B10</v>
          </cell>
          <cell r="H703">
            <v>38760</v>
          </cell>
          <cell r="I703">
            <v>4</v>
          </cell>
          <cell r="J703" t="str">
            <v>113405</v>
          </cell>
          <cell r="K703">
            <v>9690</v>
          </cell>
          <cell r="L703">
            <v>9690</v>
          </cell>
        </row>
        <row r="704">
          <cell r="B704" t="str">
            <v>03429377</v>
          </cell>
          <cell r="C704" t="str">
            <v>10/11/2024</v>
          </cell>
          <cell r="D704" t="str">
            <v>23:39</v>
          </cell>
          <cell r="E704" t="str">
            <v>OLO543</v>
          </cell>
          <cell r="F704" t="str">
            <v>OC 124276 OPERATIVOS - SSCJ</v>
          </cell>
          <cell r="G704" t="str">
            <v>BIOACEM B10</v>
          </cell>
          <cell r="H704">
            <v>38760</v>
          </cell>
          <cell r="I704">
            <v>4</v>
          </cell>
          <cell r="J704" t="str">
            <v>105198</v>
          </cell>
          <cell r="K704">
            <v>9690</v>
          </cell>
          <cell r="L704">
            <v>9690</v>
          </cell>
        </row>
        <row r="705">
          <cell r="B705" t="str">
            <v>01501116</v>
          </cell>
          <cell r="C705" t="str">
            <v>12/11/2024</v>
          </cell>
          <cell r="D705" t="str">
            <v>09:04</v>
          </cell>
          <cell r="E705" t="str">
            <v>GCX117</v>
          </cell>
          <cell r="F705" t="str">
            <v>OC 124276 OPERATIVOS - SSCJ</v>
          </cell>
          <cell r="G705" t="str">
            <v>BIOACEM B10</v>
          </cell>
          <cell r="H705">
            <v>38760</v>
          </cell>
          <cell r="I705">
            <v>4</v>
          </cell>
          <cell r="J705" t="str">
            <v>50530</v>
          </cell>
          <cell r="K705">
            <v>9690</v>
          </cell>
          <cell r="L705">
            <v>9690</v>
          </cell>
        </row>
        <row r="706">
          <cell r="B706" t="str">
            <v>02470790</v>
          </cell>
          <cell r="C706" t="str">
            <v>12/11/2024</v>
          </cell>
          <cell r="D706" t="str">
            <v>10:57</v>
          </cell>
          <cell r="E706" t="str">
            <v>GCX046</v>
          </cell>
          <cell r="F706" t="str">
            <v>OC 124276 OPERATIVOS - SSCJ</v>
          </cell>
          <cell r="G706" t="str">
            <v>BIOACEM B10</v>
          </cell>
          <cell r="H706">
            <v>38760</v>
          </cell>
          <cell r="I706">
            <v>4</v>
          </cell>
          <cell r="J706" t="str">
            <v>76220</v>
          </cell>
          <cell r="K706">
            <v>9690</v>
          </cell>
          <cell r="L706">
            <v>9690</v>
          </cell>
        </row>
        <row r="707">
          <cell r="B707" t="str">
            <v>02471361</v>
          </cell>
          <cell r="C707" t="str">
            <v>12/11/2024</v>
          </cell>
          <cell r="D707" t="str">
            <v>23:21</v>
          </cell>
          <cell r="E707" t="str">
            <v>OLO616</v>
          </cell>
          <cell r="F707" t="str">
            <v>OC 124276 OPERATIVOS - SSCJ</v>
          </cell>
          <cell r="G707" t="str">
            <v>BIOACEM B10</v>
          </cell>
          <cell r="H707">
            <v>38760</v>
          </cell>
          <cell r="I707">
            <v>4</v>
          </cell>
          <cell r="J707" t="str">
            <v>64100</v>
          </cell>
          <cell r="K707">
            <v>9690</v>
          </cell>
          <cell r="L707">
            <v>9690</v>
          </cell>
        </row>
        <row r="708">
          <cell r="B708" t="str">
            <v>02471373</v>
          </cell>
          <cell r="C708" t="str">
            <v>12/11/2024</v>
          </cell>
          <cell r="D708" t="str">
            <v>23:32</v>
          </cell>
          <cell r="E708" t="str">
            <v>GCX115</v>
          </cell>
          <cell r="F708" t="str">
            <v>OC 124276 OPERATIVOS - SSCJ</v>
          </cell>
          <cell r="G708" t="str">
            <v>BIOACEM B10</v>
          </cell>
          <cell r="H708">
            <v>30155.279999999999</v>
          </cell>
          <cell r="I708">
            <v>3.1120000000000001</v>
          </cell>
          <cell r="J708" t="str">
            <v>108530</v>
          </cell>
          <cell r="K708">
            <v>9690</v>
          </cell>
          <cell r="L708">
            <v>9690</v>
          </cell>
        </row>
        <row r="709">
          <cell r="B709" t="str">
            <v>46177652</v>
          </cell>
          <cell r="C709" t="str">
            <v>10/11/2024</v>
          </cell>
          <cell r="D709" t="str">
            <v>12:42</v>
          </cell>
          <cell r="E709" t="str">
            <v>OLO498</v>
          </cell>
          <cell r="F709" t="str">
            <v>BOMBEROS OC 124050</v>
          </cell>
          <cell r="G709" t="str">
            <v>BIOACEM B10</v>
          </cell>
          <cell r="H709">
            <v>176770.04</v>
          </cell>
          <cell r="I709">
            <v>17.87</v>
          </cell>
          <cell r="J709" t="str">
            <v>61845</v>
          </cell>
          <cell r="K709">
            <v>9892</v>
          </cell>
          <cell r="L709">
            <v>9892</v>
          </cell>
        </row>
        <row r="710">
          <cell r="B710" t="str">
            <v>02470530</v>
          </cell>
          <cell r="C710" t="str">
            <v>12/11/2024</v>
          </cell>
          <cell r="D710" t="str">
            <v>05:35</v>
          </cell>
          <cell r="E710" t="str">
            <v>OLO292</v>
          </cell>
          <cell r="F710" t="str">
            <v>OC 125538 FDL BOSA</v>
          </cell>
          <cell r="G710" t="str">
            <v>GASOLINA CORRIENTE OXIGENADA 10%</v>
          </cell>
          <cell r="H710">
            <v>103042.32</v>
          </cell>
          <cell r="I710">
            <v>6.726</v>
          </cell>
          <cell r="J710" t="str">
            <v>59205</v>
          </cell>
          <cell r="K710">
            <v>15320</v>
          </cell>
          <cell r="L710">
            <v>15320</v>
          </cell>
        </row>
        <row r="711">
          <cell r="B711" t="str">
            <v>46166423</v>
          </cell>
          <cell r="C711" t="str">
            <v>09/11/2024</v>
          </cell>
          <cell r="D711" t="str">
            <v>20:39</v>
          </cell>
          <cell r="E711" t="str">
            <v>OLO270</v>
          </cell>
          <cell r="F711" t="str">
            <v>BOMBEROS OC 124050</v>
          </cell>
          <cell r="G711" t="str">
            <v>GASOLINA CORRIENTE 7% OXIGENADA</v>
          </cell>
          <cell r="H711">
            <v>251231.4</v>
          </cell>
          <cell r="I711">
            <v>16.001999999999999</v>
          </cell>
          <cell r="J711" t="str">
            <v>48785</v>
          </cell>
          <cell r="K711">
            <v>15700</v>
          </cell>
          <cell r="L711">
            <v>15700</v>
          </cell>
        </row>
        <row r="712">
          <cell r="B712" t="str">
            <v>01556175</v>
          </cell>
          <cell r="C712" t="str">
            <v>07/11/2024</v>
          </cell>
          <cell r="D712" t="str">
            <v>09:58</v>
          </cell>
          <cell r="E712" t="str">
            <v>OBG436</v>
          </cell>
          <cell r="F712" t="str">
            <v>BOMBEROS OC 124050</v>
          </cell>
          <cell r="G712" t="str">
            <v>GASOLINA CORRIENTE OXIGENADA 10%</v>
          </cell>
          <cell r="H712">
            <v>72099.839999999997</v>
          </cell>
          <cell r="I712">
            <v>4.694</v>
          </cell>
          <cell r="J712" t="str">
            <v>247769</v>
          </cell>
          <cell r="K712">
            <v>15360</v>
          </cell>
          <cell r="L712">
            <v>15360</v>
          </cell>
        </row>
        <row r="713">
          <cell r="B713" t="str">
            <v>02332565</v>
          </cell>
          <cell r="C713" t="str">
            <v>07/11/2024</v>
          </cell>
          <cell r="D713" t="str">
            <v>22:00</v>
          </cell>
          <cell r="E713" t="str">
            <v>OLN177</v>
          </cell>
          <cell r="F713" t="str">
            <v>BOMBEROS OC 124050</v>
          </cell>
          <cell r="G713" t="str">
            <v>GASOLINA CORRIENTE OXIGENADA 10%</v>
          </cell>
          <cell r="H713">
            <v>225500.16</v>
          </cell>
          <cell r="I713">
            <v>14.680999999999999</v>
          </cell>
          <cell r="J713" t="str">
            <v>63312</v>
          </cell>
          <cell r="K713">
            <v>15360</v>
          </cell>
          <cell r="L713">
            <v>15360</v>
          </cell>
        </row>
        <row r="714">
          <cell r="B714" t="str">
            <v>01556969</v>
          </cell>
          <cell r="C714" t="str">
            <v>08/11/2024</v>
          </cell>
          <cell r="D714" t="str">
            <v>09:06</v>
          </cell>
          <cell r="E714" t="str">
            <v>OCK423</v>
          </cell>
          <cell r="F714" t="str">
            <v>BOMBEROS OC 124050</v>
          </cell>
          <cell r="G714" t="str">
            <v>GASOLINA CORRIENTE OXIGENADA 10%</v>
          </cell>
          <cell r="H714">
            <v>156011.51999999999</v>
          </cell>
          <cell r="I714">
            <v>10.157</v>
          </cell>
          <cell r="J714" t="str">
            <v>150007</v>
          </cell>
          <cell r="K714">
            <v>15360</v>
          </cell>
          <cell r="L714">
            <v>15360</v>
          </cell>
        </row>
        <row r="715">
          <cell r="B715" t="str">
            <v>01559669</v>
          </cell>
          <cell r="C715" t="str">
            <v>12/11/2024</v>
          </cell>
          <cell r="D715" t="str">
            <v>07:52</v>
          </cell>
          <cell r="E715" t="str">
            <v>OCK423</v>
          </cell>
          <cell r="F715" t="str">
            <v>BOMBEROS OC 124050</v>
          </cell>
          <cell r="G715" t="str">
            <v>GASOLINA CORRIENTE OXIGENADA 10%</v>
          </cell>
          <cell r="H715">
            <v>162984.95999999999</v>
          </cell>
          <cell r="I715">
            <v>10.611000000000001</v>
          </cell>
          <cell r="J715" t="str">
            <v>150198</v>
          </cell>
          <cell r="K715">
            <v>15360</v>
          </cell>
          <cell r="L715">
            <v>15360</v>
          </cell>
        </row>
        <row r="716">
          <cell r="B716" t="str">
            <v>02333851</v>
          </cell>
          <cell r="C716" t="str">
            <v>10/11/2024</v>
          </cell>
          <cell r="D716" t="str">
            <v>19:39</v>
          </cell>
          <cell r="E716" t="str">
            <v>OLN184</v>
          </cell>
          <cell r="F716" t="str">
            <v>BOMBEROS OC 124050</v>
          </cell>
          <cell r="G716" t="str">
            <v>GASOLINA CORRIENTE OXIGENADA 10%</v>
          </cell>
          <cell r="H716">
            <v>256711.67999999999</v>
          </cell>
          <cell r="I716">
            <v>16.713000000000001</v>
          </cell>
          <cell r="J716" t="str">
            <v>50217</v>
          </cell>
          <cell r="K716">
            <v>15360</v>
          </cell>
          <cell r="L716">
            <v>15360</v>
          </cell>
        </row>
        <row r="717">
          <cell r="B717" t="str">
            <v>01559175</v>
          </cell>
          <cell r="C717" t="str">
            <v>11/11/2024</v>
          </cell>
          <cell r="D717" t="str">
            <v>13:48</v>
          </cell>
          <cell r="E717" t="str">
            <v>OBG715</v>
          </cell>
          <cell r="F717" t="str">
            <v>BOMBEROS OC 124050</v>
          </cell>
          <cell r="G717" t="str">
            <v>GASOLINA CORRIENTE OXIGENADA 10%</v>
          </cell>
          <cell r="H717">
            <v>102758.39999999999</v>
          </cell>
          <cell r="I717">
            <v>6.69</v>
          </cell>
          <cell r="J717" t="str">
            <v>212875</v>
          </cell>
          <cell r="K717">
            <v>15360</v>
          </cell>
          <cell r="L717">
            <v>15360</v>
          </cell>
        </row>
        <row r="718">
          <cell r="B718" t="str">
            <v>01559258</v>
          </cell>
          <cell r="C718" t="str">
            <v>11/11/2024</v>
          </cell>
          <cell r="D718" t="str">
            <v>16:35</v>
          </cell>
          <cell r="E718" t="str">
            <v>OCK391</v>
          </cell>
          <cell r="F718" t="str">
            <v>BOMBEROS OC 124050</v>
          </cell>
          <cell r="G718" t="str">
            <v>GASOLINA CORRIENTE OXIGENADA 10%</v>
          </cell>
          <cell r="H718">
            <v>195287.04000000001</v>
          </cell>
          <cell r="I718">
            <v>12.714</v>
          </cell>
          <cell r="J718" t="str">
            <v>139484</v>
          </cell>
          <cell r="K718">
            <v>15360</v>
          </cell>
          <cell r="L718">
            <v>15360</v>
          </cell>
        </row>
        <row r="719">
          <cell r="B719" t="str">
            <v>02296894</v>
          </cell>
          <cell r="C719" t="str">
            <v>07/11/2024</v>
          </cell>
          <cell r="D719" t="str">
            <v>05:31</v>
          </cell>
          <cell r="E719" t="str">
            <v>OLO476</v>
          </cell>
          <cell r="F719" t="str">
            <v>OC 124276 OPERATIVOS - SSCJ</v>
          </cell>
          <cell r="G719" t="str">
            <v>BIOACEM B8</v>
          </cell>
          <cell r="H719">
            <v>38796</v>
          </cell>
          <cell r="I719">
            <v>4</v>
          </cell>
          <cell r="J719" t="str">
            <v>106780</v>
          </cell>
          <cell r="K719">
            <v>9699</v>
          </cell>
          <cell r="L719">
            <v>9699</v>
          </cell>
        </row>
        <row r="720">
          <cell r="B720" t="str">
            <v>01296084</v>
          </cell>
          <cell r="C720" t="str">
            <v>07/11/2024</v>
          </cell>
          <cell r="D720" t="str">
            <v>06:13</v>
          </cell>
          <cell r="E720" t="str">
            <v>GCX059</v>
          </cell>
          <cell r="F720" t="str">
            <v>OC 124276 OPERATIVOS - SSCJ</v>
          </cell>
          <cell r="G720" t="str">
            <v>BIOACEM B8</v>
          </cell>
          <cell r="H720">
            <v>38796</v>
          </cell>
          <cell r="I720">
            <v>4</v>
          </cell>
          <cell r="J720" t="str">
            <v>70958</v>
          </cell>
          <cell r="K720">
            <v>9699</v>
          </cell>
          <cell r="L720">
            <v>9699</v>
          </cell>
        </row>
        <row r="721">
          <cell r="B721" t="str">
            <v>0899056</v>
          </cell>
          <cell r="C721" t="str">
            <v>07/11/2024</v>
          </cell>
          <cell r="D721" t="str">
            <v>09:44</v>
          </cell>
          <cell r="E721" t="str">
            <v>OLM950</v>
          </cell>
          <cell r="F721" t="str">
            <v>OC 124276 OPERATIVOS - SSCJ</v>
          </cell>
          <cell r="G721" t="str">
            <v>BIOACEM B8</v>
          </cell>
          <cell r="H721">
            <v>38796</v>
          </cell>
          <cell r="I721">
            <v>4</v>
          </cell>
          <cell r="J721" t="str">
            <v>112716</v>
          </cell>
          <cell r="K721">
            <v>9699</v>
          </cell>
          <cell r="L721">
            <v>9699</v>
          </cell>
        </row>
        <row r="722">
          <cell r="B722" t="str">
            <v>02297398</v>
          </cell>
          <cell r="C722" t="str">
            <v>08/11/2024</v>
          </cell>
          <cell r="D722" t="str">
            <v>01:17</v>
          </cell>
          <cell r="E722" t="str">
            <v>GCX104</v>
          </cell>
          <cell r="F722" t="str">
            <v>OC 124276 OPERATIVOS - SSCJ</v>
          </cell>
          <cell r="G722" t="str">
            <v>BIOACEM B8</v>
          </cell>
          <cell r="H722">
            <v>38796</v>
          </cell>
          <cell r="I722">
            <v>4</v>
          </cell>
          <cell r="J722" t="str">
            <v>120893</v>
          </cell>
          <cell r="K722">
            <v>9699</v>
          </cell>
          <cell r="L722">
            <v>9699</v>
          </cell>
        </row>
        <row r="723">
          <cell r="B723" t="str">
            <v>05123604</v>
          </cell>
          <cell r="C723" t="str">
            <v>08/11/2024</v>
          </cell>
          <cell r="D723" t="str">
            <v>04:42</v>
          </cell>
          <cell r="E723" t="str">
            <v>LIS757</v>
          </cell>
          <cell r="F723" t="str">
            <v>OC 124276 OPERATIVOS - SSCJ</v>
          </cell>
          <cell r="G723" t="str">
            <v>BIOACEM B8</v>
          </cell>
          <cell r="H723">
            <v>38796</v>
          </cell>
          <cell r="I723">
            <v>4</v>
          </cell>
          <cell r="J723" t="str">
            <v>51573</v>
          </cell>
          <cell r="K723">
            <v>9699</v>
          </cell>
          <cell r="L723">
            <v>9699</v>
          </cell>
        </row>
        <row r="724">
          <cell r="B724" t="str">
            <v>01296663</v>
          </cell>
          <cell r="C724" t="str">
            <v>08/11/2024</v>
          </cell>
          <cell r="D724" t="str">
            <v>09:01</v>
          </cell>
          <cell r="E724" t="str">
            <v>LIS838</v>
          </cell>
          <cell r="F724" t="str">
            <v>OC 124276 OPERATIVOS - SSCJ</v>
          </cell>
          <cell r="G724" t="str">
            <v>BIOACEM B8</v>
          </cell>
          <cell r="H724">
            <v>38796</v>
          </cell>
          <cell r="I724">
            <v>4</v>
          </cell>
          <cell r="J724" t="str">
            <v>34371</v>
          </cell>
          <cell r="K724">
            <v>9699</v>
          </cell>
          <cell r="L724">
            <v>9699</v>
          </cell>
        </row>
        <row r="725">
          <cell r="B725" t="str">
            <v>01296940</v>
          </cell>
          <cell r="C725" t="str">
            <v>08/11/2024</v>
          </cell>
          <cell r="D725" t="str">
            <v>19:29</v>
          </cell>
          <cell r="E725" t="str">
            <v>OLN084</v>
          </cell>
          <cell r="F725" t="str">
            <v>OC 124276 OPERATIVOS - SSCJ</v>
          </cell>
          <cell r="G725" t="str">
            <v>BIOACEM B8</v>
          </cell>
          <cell r="H725">
            <v>38796</v>
          </cell>
          <cell r="I725">
            <v>4</v>
          </cell>
          <cell r="J725" t="str">
            <v>238361</v>
          </cell>
          <cell r="K725">
            <v>9699</v>
          </cell>
          <cell r="L725">
            <v>9699</v>
          </cell>
        </row>
        <row r="726">
          <cell r="B726" t="str">
            <v>05124747</v>
          </cell>
          <cell r="C726" t="str">
            <v>12/11/2024</v>
          </cell>
          <cell r="D726" t="str">
            <v>17:13</v>
          </cell>
          <cell r="E726" t="str">
            <v>GCX104</v>
          </cell>
          <cell r="F726" t="str">
            <v>OC 124276 OPERATIVOS - SSCJ</v>
          </cell>
          <cell r="G726" t="str">
            <v>BIOACEM B8</v>
          </cell>
          <cell r="H726">
            <v>38796</v>
          </cell>
          <cell r="I726">
            <v>4</v>
          </cell>
          <cell r="J726" t="str">
            <v>121361</v>
          </cell>
          <cell r="K726">
            <v>9699</v>
          </cell>
          <cell r="L726">
            <v>9699</v>
          </cell>
        </row>
        <row r="727">
          <cell r="B727" t="str">
            <v>04247482</v>
          </cell>
          <cell r="C727" t="str">
            <v>12/11/2024</v>
          </cell>
          <cell r="D727" t="str">
            <v>08:52</v>
          </cell>
          <cell r="E727" t="str">
            <v>OKZ814</v>
          </cell>
          <cell r="F727" t="str">
            <v>OC 124276 OPERATIVOS - SSCJ</v>
          </cell>
          <cell r="G727" t="str">
            <v>BIOACEM B8</v>
          </cell>
          <cell r="H727">
            <v>38796</v>
          </cell>
          <cell r="I727">
            <v>4</v>
          </cell>
          <cell r="J727" t="str">
            <v>207214</v>
          </cell>
          <cell r="K727">
            <v>9699</v>
          </cell>
          <cell r="L727">
            <v>9699</v>
          </cell>
        </row>
        <row r="728">
          <cell r="B728" t="str">
            <v>01297323</v>
          </cell>
          <cell r="C728" t="str">
            <v>09/11/2024</v>
          </cell>
          <cell r="D728" t="str">
            <v>12:30</v>
          </cell>
          <cell r="E728" t="str">
            <v>OLN084</v>
          </cell>
          <cell r="F728" t="str">
            <v>OC 124276 OPERATIVOS - SSCJ</v>
          </cell>
          <cell r="G728" t="str">
            <v>BIOACEM B8</v>
          </cell>
          <cell r="H728">
            <v>38796</v>
          </cell>
          <cell r="I728">
            <v>4</v>
          </cell>
          <cell r="J728" t="str">
            <v>238447</v>
          </cell>
          <cell r="K728">
            <v>9699</v>
          </cell>
          <cell r="L728">
            <v>9699</v>
          </cell>
        </row>
        <row r="729">
          <cell r="B729" t="str">
            <v>06147792</v>
          </cell>
          <cell r="C729" t="str">
            <v>09/11/2024</v>
          </cell>
          <cell r="D729" t="str">
            <v>04:39</v>
          </cell>
          <cell r="E729" t="str">
            <v>OJY248</v>
          </cell>
          <cell r="F729" t="str">
            <v>OC 124276 OPERATIVOS - SSCJ</v>
          </cell>
          <cell r="G729" t="str">
            <v>BIOACEM B8</v>
          </cell>
          <cell r="H729">
            <v>38796</v>
          </cell>
          <cell r="I729">
            <v>4</v>
          </cell>
          <cell r="J729" t="str">
            <v>202830</v>
          </cell>
          <cell r="K729">
            <v>9699</v>
          </cell>
          <cell r="L729">
            <v>9699</v>
          </cell>
        </row>
        <row r="730">
          <cell r="B730" t="str">
            <v>0778129</v>
          </cell>
          <cell r="C730" t="str">
            <v>12/11/2024</v>
          </cell>
          <cell r="D730" t="str">
            <v>06:16</v>
          </cell>
          <cell r="E730" t="str">
            <v>GCX059</v>
          </cell>
          <cell r="F730" t="str">
            <v>OC 124276 OPERATIVOS - SSCJ</v>
          </cell>
          <cell r="G730" t="str">
            <v>BIOACEM B8</v>
          </cell>
          <cell r="H730">
            <v>38796</v>
          </cell>
          <cell r="I730">
            <v>4</v>
          </cell>
          <cell r="J730" t="str">
            <v>71134</v>
          </cell>
          <cell r="K730">
            <v>9699</v>
          </cell>
          <cell r="L730">
            <v>9699</v>
          </cell>
        </row>
        <row r="731">
          <cell r="B731" t="str">
            <v>0778021</v>
          </cell>
          <cell r="C731" t="str">
            <v>10/11/2024</v>
          </cell>
          <cell r="D731" t="str">
            <v>19:00</v>
          </cell>
          <cell r="E731" t="str">
            <v>LIS836</v>
          </cell>
          <cell r="F731" t="str">
            <v>OC 124276 OPERATIVOS - SSCJ</v>
          </cell>
          <cell r="G731" t="str">
            <v>BIOACEM B8</v>
          </cell>
          <cell r="H731">
            <v>38796</v>
          </cell>
          <cell r="I731">
            <v>4</v>
          </cell>
          <cell r="J731" t="str">
            <v>34643</v>
          </cell>
          <cell r="K731">
            <v>9699</v>
          </cell>
          <cell r="L731">
            <v>9699</v>
          </cell>
        </row>
        <row r="732">
          <cell r="B732" t="str">
            <v>02298804</v>
          </cell>
          <cell r="C732" t="str">
            <v>11/11/2024</v>
          </cell>
          <cell r="D732" t="str">
            <v>03:26</v>
          </cell>
          <cell r="E732" t="str">
            <v>OJY248</v>
          </cell>
          <cell r="F732" t="str">
            <v>OC 124276 OPERATIVOS - SSCJ</v>
          </cell>
          <cell r="G732" t="str">
            <v>BIOACEM B8</v>
          </cell>
          <cell r="H732">
            <v>38796</v>
          </cell>
          <cell r="I732">
            <v>4</v>
          </cell>
          <cell r="J732" t="str">
            <v>203018</v>
          </cell>
          <cell r="K732">
            <v>9699</v>
          </cell>
          <cell r="L732">
            <v>9699</v>
          </cell>
        </row>
        <row r="733">
          <cell r="B733" t="str">
            <v>0778195</v>
          </cell>
          <cell r="C733" t="str">
            <v>12/11/2024</v>
          </cell>
          <cell r="D733" t="str">
            <v>13:42</v>
          </cell>
          <cell r="E733" t="str">
            <v>OLN215</v>
          </cell>
          <cell r="F733" t="str">
            <v>OC 124276 OPERATIVOS - SSCJ</v>
          </cell>
          <cell r="G733" t="str">
            <v>BIOACEM B8</v>
          </cell>
          <cell r="H733">
            <v>38796</v>
          </cell>
          <cell r="I733">
            <v>4</v>
          </cell>
          <cell r="J733" t="str">
            <v>112749</v>
          </cell>
          <cell r="K733">
            <v>9699</v>
          </cell>
          <cell r="L733">
            <v>9699</v>
          </cell>
        </row>
        <row r="734">
          <cell r="B734" t="str">
            <v>01298753</v>
          </cell>
          <cell r="C734" t="str">
            <v>12/11/2024</v>
          </cell>
          <cell r="D734" t="str">
            <v>23:08</v>
          </cell>
          <cell r="E734" t="str">
            <v>JQV018</v>
          </cell>
          <cell r="F734" t="str">
            <v>OC 124276 OPERATIVOS - SSCJ</v>
          </cell>
          <cell r="G734" t="str">
            <v>BIOACEM B8</v>
          </cell>
          <cell r="H734">
            <v>38796</v>
          </cell>
          <cell r="I734">
            <v>4</v>
          </cell>
          <cell r="J734" t="str">
            <v>98998</v>
          </cell>
          <cell r="K734">
            <v>9699</v>
          </cell>
          <cell r="L734">
            <v>9699</v>
          </cell>
        </row>
        <row r="735">
          <cell r="B735" t="str">
            <v>01556635</v>
          </cell>
          <cell r="C735" t="str">
            <v>07/11/2024</v>
          </cell>
          <cell r="D735" t="str">
            <v>20:27</v>
          </cell>
          <cell r="E735" t="str">
            <v>OKZ582</v>
          </cell>
          <cell r="F735" t="str">
            <v>OC 124276 OPERATIVOS - SSCJ</v>
          </cell>
          <cell r="G735" t="str">
            <v>GASOLINA CORRIENTE OXIGENADA 10%</v>
          </cell>
          <cell r="H735">
            <v>61440</v>
          </cell>
          <cell r="I735">
            <v>4</v>
          </cell>
          <cell r="J735" t="str">
            <v>154264</v>
          </cell>
          <cell r="K735">
            <v>15360</v>
          </cell>
          <cell r="L735">
            <v>15360</v>
          </cell>
        </row>
        <row r="736">
          <cell r="B736" t="str">
            <v>01559723</v>
          </cell>
          <cell r="C736" t="str">
            <v>12/11/2024</v>
          </cell>
          <cell r="D736" t="str">
            <v>08:54</v>
          </cell>
          <cell r="E736" t="str">
            <v>OLO317</v>
          </cell>
          <cell r="F736" t="str">
            <v>OC 124276 OPERATIVOS - SSCJ</v>
          </cell>
          <cell r="G736" t="str">
            <v>GASOLINA CORRIENTE OXIGENADA 10%</v>
          </cell>
          <cell r="H736">
            <v>61440</v>
          </cell>
          <cell r="I736">
            <v>4</v>
          </cell>
          <cell r="J736" t="str">
            <v>109957</v>
          </cell>
          <cell r="K736">
            <v>15360</v>
          </cell>
          <cell r="L736">
            <v>15360</v>
          </cell>
        </row>
        <row r="737">
          <cell r="B737" t="str">
            <v>01559659</v>
          </cell>
          <cell r="C737" t="str">
            <v>12/11/2024</v>
          </cell>
          <cell r="D737" t="str">
            <v>07:42</v>
          </cell>
          <cell r="E737" t="str">
            <v>LHE27F</v>
          </cell>
          <cell r="F737" t="str">
            <v>OC 124276 OPERATIVOS - SSCJ</v>
          </cell>
          <cell r="G737" t="str">
            <v>GASOLINA CORRIENTE OXIGENADA 10%</v>
          </cell>
          <cell r="H737">
            <v>23040</v>
          </cell>
          <cell r="I737">
            <v>1.5</v>
          </cell>
          <cell r="J737" t="str">
            <v>36340</v>
          </cell>
          <cell r="K737">
            <v>15360</v>
          </cell>
          <cell r="L737">
            <v>15360</v>
          </cell>
        </row>
        <row r="738">
          <cell r="B738" t="str">
            <v>01560023</v>
          </cell>
          <cell r="C738" t="str">
            <v>12/11/2024</v>
          </cell>
          <cell r="D738" t="str">
            <v>16:29</v>
          </cell>
          <cell r="E738" t="str">
            <v>OGF77E</v>
          </cell>
          <cell r="F738" t="str">
            <v>OC 124276 OPERATIVOS - SSCJ</v>
          </cell>
          <cell r="G738" t="str">
            <v>GASOLINA CORRIENTE OXIGENADA 10%</v>
          </cell>
          <cell r="H738">
            <v>23040</v>
          </cell>
          <cell r="I738">
            <v>1.5</v>
          </cell>
          <cell r="J738" t="str">
            <v>91921</v>
          </cell>
          <cell r="K738">
            <v>15360</v>
          </cell>
          <cell r="L738">
            <v>15360</v>
          </cell>
        </row>
        <row r="739">
          <cell r="B739" t="str">
            <v>01558783</v>
          </cell>
          <cell r="C739" t="str">
            <v>10/11/2024</v>
          </cell>
          <cell r="D739" t="str">
            <v>17:41</v>
          </cell>
          <cell r="E739" t="str">
            <v>OFT99E</v>
          </cell>
          <cell r="F739" t="str">
            <v>OC 124276 OPERATIVOS - SSCJ</v>
          </cell>
          <cell r="G739" t="str">
            <v>GASOLINA CORRIENTE OXIGENADA 10%</v>
          </cell>
          <cell r="H739">
            <v>16112.64</v>
          </cell>
          <cell r="I739">
            <v>1.0489999999999999</v>
          </cell>
          <cell r="J739" t="str">
            <v>33990</v>
          </cell>
          <cell r="K739">
            <v>15360</v>
          </cell>
          <cell r="L739">
            <v>15360</v>
          </cell>
        </row>
        <row r="740">
          <cell r="B740" t="str">
            <v>01559092</v>
          </cell>
          <cell r="C740" t="str">
            <v>11/11/2024</v>
          </cell>
          <cell r="D740" t="str">
            <v>11:07</v>
          </cell>
          <cell r="E740" t="str">
            <v>OJX117</v>
          </cell>
          <cell r="F740" t="str">
            <v>OC 124276 OPERATIVOS - SSCJ</v>
          </cell>
          <cell r="G740" t="str">
            <v>GASOLINA CORRIENTE OXIGENADA 10%</v>
          </cell>
          <cell r="H740">
            <v>61440</v>
          </cell>
          <cell r="I740">
            <v>4</v>
          </cell>
          <cell r="J740" t="str">
            <v>204071</v>
          </cell>
          <cell r="K740">
            <v>15360</v>
          </cell>
          <cell r="L740">
            <v>15360</v>
          </cell>
        </row>
        <row r="741">
          <cell r="B741" t="str">
            <v>01432759</v>
          </cell>
          <cell r="C741" t="str">
            <v>10/11/2024</v>
          </cell>
          <cell r="D741" t="str">
            <v>00:40</v>
          </cell>
          <cell r="E741" t="str">
            <v>LHB37F</v>
          </cell>
          <cell r="F741" t="str">
            <v>OC 124276 OPERATIVOS - SSCJ</v>
          </cell>
          <cell r="G741" t="str">
            <v>GASOLINA CORRIENTE OXIGENADA 10%</v>
          </cell>
          <cell r="H741">
            <v>22920</v>
          </cell>
          <cell r="I741">
            <v>1.5</v>
          </cell>
          <cell r="J741" t="str">
            <v>9872</v>
          </cell>
          <cell r="K741">
            <v>15280</v>
          </cell>
          <cell r="L741">
            <v>15280</v>
          </cell>
        </row>
        <row r="742">
          <cell r="B742" t="str">
            <v>01432769</v>
          </cell>
          <cell r="C742" t="str">
            <v>10/11/2024</v>
          </cell>
          <cell r="D742" t="str">
            <v>01:38</v>
          </cell>
          <cell r="E742" t="str">
            <v>OFJ26E</v>
          </cell>
          <cell r="F742" t="str">
            <v>OC 124276 OPERATIVOS - SSCJ</v>
          </cell>
          <cell r="G742" t="str">
            <v>GASOLINA CORRIENTE OXIGENADA 10%</v>
          </cell>
          <cell r="H742">
            <v>22920</v>
          </cell>
          <cell r="I742">
            <v>1.5</v>
          </cell>
          <cell r="J742" t="str">
            <v>54625</v>
          </cell>
          <cell r="K742">
            <v>15280</v>
          </cell>
          <cell r="L742">
            <v>15280</v>
          </cell>
        </row>
        <row r="743">
          <cell r="B743" t="str">
            <v>02382741</v>
          </cell>
          <cell r="C743" t="str">
            <v>10/11/2024</v>
          </cell>
          <cell r="D743" t="str">
            <v>19:12</v>
          </cell>
          <cell r="E743" t="str">
            <v>OFY26E</v>
          </cell>
          <cell r="F743" t="str">
            <v>OC 124276 OPERATIVOS - SSCJ</v>
          </cell>
          <cell r="G743" t="str">
            <v>GASOLINA CORRIENTE OXIGENADA 10%</v>
          </cell>
          <cell r="H743">
            <v>22920</v>
          </cell>
          <cell r="I743">
            <v>1.5</v>
          </cell>
          <cell r="J743" t="str">
            <v>93462</v>
          </cell>
          <cell r="K743">
            <v>15280</v>
          </cell>
          <cell r="L743">
            <v>15280</v>
          </cell>
        </row>
        <row r="744">
          <cell r="B744" t="str">
            <v>01433238</v>
          </cell>
          <cell r="C744" t="str">
            <v>10/11/2024</v>
          </cell>
          <cell r="D744" t="str">
            <v>21:44</v>
          </cell>
          <cell r="E744" t="str">
            <v>OAN97E</v>
          </cell>
          <cell r="F744" t="str">
            <v>OC 124276 OPERATIVOS - SSCJ</v>
          </cell>
          <cell r="G744" t="str">
            <v>GASOLINA CORRIENTE OXIGENADA 10%</v>
          </cell>
          <cell r="H744">
            <v>30560</v>
          </cell>
          <cell r="I744">
            <v>2</v>
          </cell>
          <cell r="J744" t="str">
            <v>107261</v>
          </cell>
          <cell r="K744">
            <v>15280</v>
          </cell>
          <cell r="L744">
            <v>15280</v>
          </cell>
        </row>
        <row r="745">
          <cell r="B745" t="str">
            <v>03349392</v>
          </cell>
          <cell r="C745" t="str">
            <v>08/11/2024</v>
          </cell>
          <cell r="D745" t="str">
            <v>23:12</v>
          </cell>
          <cell r="E745" t="str">
            <v>OAO32E</v>
          </cell>
          <cell r="F745" t="str">
            <v>OC 124276 OPERATIVOS - SSCJ</v>
          </cell>
          <cell r="G745" t="str">
            <v>GASOLINA CORRIENTE OXIGENADA 10%</v>
          </cell>
          <cell r="H745">
            <v>30560</v>
          </cell>
          <cell r="I745">
            <v>2</v>
          </cell>
          <cell r="J745" t="str">
            <v>80740</v>
          </cell>
          <cell r="K745">
            <v>15280</v>
          </cell>
          <cell r="L745">
            <v>15280</v>
          </cell>
        </row>
        <row r="746">
          <cell r="B746" t="str">
            <v>01430819</v>
          </cell>
          <cell r="C746" t="str">
            <v>07/11/2024</v>
          </cell>
          <cell r="D746" t="str">
            <v>01:05</v>
          </cell>
          <cell r="E746" t="str">
            <v>OLN194</v>
          </cell>
          <cell r="F746" t="str">
            <v>OC 124276 OPERATIVOS - SSCJ</v>
          </cell>
          <cell r="G746" t="str">
            <v>GASOLINA CORRIENTE OXIGENADA 10%</v>
          </cell>
          <cell r="H746">
            <v>61120</v>
          </cell>
          <cell r="I746">
            <v>4</v>
          </cell>
          <cell r="J746" t="str">
            <v>98934</v>
          </cell>
          <cell r="K746">
            <v>15280</v>
          </cell>
          <cell r="L746">
            <v>15280</v>
          </cell>
        </row>
        <row r="747">
          <cell r="B747" t="str">
            <v>03348856</v>
          </cell>
          <cell r="C747" t="str">
            <v>07/11/2024</v>
          </cell>
          <cell r="D747" t="str">
            <v>18:42</v>
          </cell>
          <cell r="E747" t="str">
            <v>LHA69F</v>
          </cell>
          <cell r="F747" t="str">
            <v>OC 124276 OPERATIVOS - SSCJ</v>
          </cell>
          <cell r="G747" t="str">
            <v>GASOLINA CORRIENTE OXIGENADA 10%</v>
          </cell>
          <cell r="H747">
            <v>22920</v>
          </cell>
          <cell r="I747">
            <v>1.5</v>
          </cell>
          <cell r="J747" t="str">
            <v>35923</v>
          </cell>
          <cell r="K747">
            <v>15280</v>
          </cell>
          <cell r="L747">
            <v>15280</v>
          </cell>
        </row>
        <row r="748">
          <cell r="B748" t="str">
            <v>03349447</v>
          </cell>
          <cell r="C748" t="str">
            <v>09/11/2024</v>
          </cell>
          <cell r="D748" t="str">
            <v>05:27</v>
          </cell>
          <cell r="E748" t="str">
            <v>OJX151</v>
          </cell>
          <cell r="F748" t="str">
            <v>OC 124276 OPERATIVOS - SSCJ</v>
          </cell>
          <cell r="G748" t="str">
            <v>GASOLINA CORRIENTE OXIGENADA 10%</v>
          </cell>
          <cell r="H748">
            <v>61120</v>
          </cell>
          <cell r="I748">
            <v>4</v>
          </cell>
          <cell r="J748" t="str">
            <v>189611</v>
          </cell>
          <cell r="K748">
            <v>15280</v>
          </cell>
          <cell r="L748">
            <v>15280</v>
          </cell>
        </row>
        <row r="749">
          <cell r="B749" t="str">
            <v>03349802</v>
          </cell>
          <cell r="C749" t="str">
            <v>09/11/2024</v>
          </cell>
          <cell r="D749" t="str">
            <v>22:39</v>
          </cell>
          <cell r="E749" t="str">
            <v>OEU932</v>
          </cell>
          <cell r="F749" t="str">
            <v>OC 124276 OPERATIVOS - SSCJ</v>
          </cell>
          <cell r="G749" t="str">
            <v>GASOLINA CORRIENTE OXIGENADA 10%</v>
          </cell>
          <cell r="H749">
            <v>76400</v>
          </cell>
          <cell r="I749">
            <v>5</v>
          </cell>
          <cell r="J749" t="str">
            <v>203491</v>
          </cell>
          <cell r="K749">
            <v>15280</v>
          </cell>
          <cell r="L749">
            <v>15280</v>
          </cell>
        </row>
        <row r="750">
          <cell r="B750" t="str">
            <v>03350198</v>
          </cell>
          <cell r="C750" t="str">
            <v>11/11/2024</v>
          </cell>
          <cell r="D750" t="str">
            <v>07:04</v>
          </cell>
          <cell r="E750" t="str">
            <v>UKP09D</v>
          </cell>
          <cell r="F750" t="str">
            <v>OC 124276 OPERATIVOS - SSCJ</v>
          </cell>
          <cell r="G750" t="str">
            <v>GASOLINA CORRIENTE OXIGENADA 10%</v>
          </cell>
          <cell r="H750">
            <v>24998.080000000002</v>
          </cell>
          <cell r="I750">
            <v>1.6359999999999999</v>
          </cell>
          <cell r="J750" t="str">
            <v>15931</v>
          </cell>
          <cell r="K750">
            <v>15280</v>
          </cell>
          <cell r="L750">
            <v>15280</v>
          </cell>
        </row>
        <row r="751">
          <cell r="B751" t="str">
            <v>01433301</v>
          </cell>
          <cell r="C751" t="str">
            <v>11/11/2024</v>
          </cell>
          <cell r="D751" t="str">
            <v>02:37</v>
          </cell>
          <cell r="E751" t="str">
            <v>LBM23F</v>
          </cell>
          <cell r="F751" t="str">
            <v>OC 124276 OPERATIVOS - SSCJ</v>
          </cell>
          <cell r="G751" t="str">
            <v>GASOLINA CORRIENTE OXIGENADA 10%</v>
          </cell>
          <cell r="H751">
            <v>22920</v>
          </cell>
          <cell r="I751">
            <v>1.5</v>
          </cell>
          <cell r="J751" t="str">
            <v>49477</v>
          </cell>
          <cell r="K751">
            <v>15280</v>
          </cell>
          <cell r="L751">
            <v>15280</v>
          </cell>
        </row>
        <row r="752">
          <cell r="B752" t="str">
            <v>02383161</v>
          </cell>
          <cell r="C752" t="str">
            <v>11/11/2024</v>
          </cell>
          <cell r="D752" t="str">
            <v>18:37</v>
          </cell>
          <cell r="E752" t="str">
            <v>OLN194</v>
          </cell>
          <cell r="F752" t="str">
            <v>OC 124276 OPERATIVOS - SSCJ</v>
          </cell>
          <cell r="G752" t="str">
            <v>GASOLINA CORRIENTE OXIGENADA 10%</v>
          </cell>
          <cell r="H752">
            <v>61120</v>
          </cell>
          <cell r="I752">
            <v>4</v>
          </cell>
          <cell r="J752" t="str">
            <v>99456</v>
          </cell>
          <cell r="K752">
            <v>15280</v>
          </cell>
          <cell r="L752">
            <v>15280</v>
          </cell>
        </row>
        <row r="753">
          <cell r="B753" t="str">
            <v>01603385</v>
          </cell>
          <cell r="C753" t="str">
            <v>07/11/2024</v>
          </cell>
          <cell r="D753" t="str">
            <v>01:25</v>
          </cell>
          <cell r="E753" t="str">
            <v>OFQ99E</v>
          </cell>
          <cell r="F753" t="str">
            <v>OC 124276 OPERATIVOS - SSCJ</v>
          </cell>
          <cell r="G753" t="str">
            <v>GASOLINA CORRIENTE 5% OXIGENADA</v>
          </cell>
          <cell r="H753">
            <v>22965</v>
          </cell>
          <cell r="I753">
            <v>1.5</v>
          </cell>
          <cell r="J753" t="str">
            <v>38365</v>
          </cell>
          <cell r="K753">
            <v>15310</v>
          </cell>
          <cell r="L753">
            <v>15310</v>
          </cell>
        </row>
        <row r="754">
          <cell r="B754" t="str">
            <v>01603461</v>
          </cell>
          <cell r="C754" t="str">
            <v>07/11/2024</v>
          </cell>
          <cell r="D754" t="str">
            <v>06:09</v>
          </cell>
          <cell r="E754" t="str">
            <v>DDP88E</v>
          </cell>
          <cell r="F754" t="str">
            <v>OC 124276 OPERATIVOS - SSCJ</v>
          </cell>
          <cell r="G754" t="str">
            <v>GASOLINA CORRIENTE 5% OXIGENADA</v>
          </cell>
          <cell r="H754">
            <v>22965</v>
          </cell>
          <cell r="I754">
            <v>1.5</v>
          </cell>
          <cell r="J754" t="str">
            <v>59816</v>
          </cell>
          <cell r="K754">
            <v>15310</v>
          </cell>
          <cell r="L754">
            <v>15310</v>
          </cell>
        </row>
        <row r="755">
          <cell r="B755" t="str">
            <v>01603469</v>
          </cell>
          <cell r="C755" t="str">
            <v>07/11/2024</v>
          </cell>
          <cell r="D755" t="str">
            <v>06:14</v>
          </cell>
          <cell r="E755" t="str">
            <v>OJX012</v>
          </cell>
          <cell r="F755" t="str">
            <v>OC 124276 OPERATIVOS - SSCJ</v>
          </cell>
          <cell r="G755" t="str">
            <v>GASOLINA CORRIENTE 5% OXIGENADA</v>
          </cell>
          <cell r="H755">
            <v>61240</v>
          </cell>
          <cell r="I755">
            <v>4</v>
          </cell>
          <cell r="J755" t="str">
            <v>183874</v>
          </cell>
          <cell r="K755">
            <v>15310</v>
          </cell>
          <cell r="L755">
            <v>15310</v>
          </cell>
        </row>
        <row r="756">
          <cell r="B756" t="str">
            <v>01603402</v>
          </cell>
          <cell r="C756" t="str">
            <v>07/11/2024</v>
          </cell>
          <cell r="D756" t="str">
            <v>03:12</v>
          </cell>
          <cell r="E756" t="str">
            <v>OFL58E</v>
          </cell>
          <cell r="F756" t="str">
            <v>OC 124276 OPERATIVOS - SSCJ</v>
          </cell>
          <cell r="G756" t="str">
            <v>GASOLINA CORRIENTE 5% OXIGENADA</v>
          </cell>
          <cell r="H756">
            <v>22965</v>
          </cell>
          <cell r="I756">
            <v>1.5</v>
          </cell>
          <cell r="J756" t="str">
            <v>28700</v>
          </cell>
          <cell r="K756">
            <v>15310</v>
          </cell>
          <cell r="L756">
            <v>15310</v>
          </cell>
        </row>
        <row r="757">
          <cell r="B757" t="str">
            <v>02403649</v>
          </cell>
          <cell r="C757" t="str">
            <v>07/11/2024</v>
          </cell>
          <cell r="D757" t="str">
            <v>07:45</v>
          </cell>
          <cell r="E757" t="str">
            <v>LHB23F</v>
          </cell>
          <cell r="F757" t="str">
            <v>OC 124276 OPERATIVOS - SSCJ</v>
          </cell>
          <cell r="G757" t="str">
            <v>GASOLINA CORRIENTE 5% OXIGENADA</v>
          </cell>
          <cell r="H757">
            <v>21556.48</v>
          </cell>
          <cell r="I757">
            <v>1.4079999999999999</v>
          </cell>
          <cell r="J757" t="str">
            <v>21334</v>
          </cell>
          <cell r="K757">
            <v>15310</v>
          </cell>
          <cell r="L757">
            <v>15310</v>
          </cell>
        </row>
        <row r="758">
          <cell r="B758" t="str">
            <v>02403637</v>
          </cell>
          <cell r="C758" t="str">
            <v>07/11/2024</v>
          </cell>
          <cell r="D758" t="str">
            <v>07:39</v>
          </cell>
          <cell r="E758" t="str">
            <v>DDT44E</v>
          </cell>
          <cell r="F758" t="str">
            <v>OC 124276 OPERATIVOS - SSCJ</v>
          </cell>
          <cell r="G758" t="str">
            <v>GASOLINA CORRIENTE 5% OXIGENADA</v>
          </cell>
          <cell r="H758">
            <v>22965</v>
          </cell>
          <cell r="I758">
            <v>1.5</v>
          </cell>
          <cell r="J758" t="str">
            <v>63808</v>
          </cell>
          <cell r="K758">
            <v>15310</v>
          </cell>
          <cell r="L758">
            <v>15310</v>
          </cell>
        </row>
        <row r="759">
          <cell r="B759" t="str">
            <v>01603619</v>
          </cell>
          <cell r="C759" t="str">
            <v>07/11/2024</v>
          </cell>
          <cell r="D759" t="str">
            <v>08:52</v>
          </cell>
          <cell r="E759" t="str">
            <v>OJX004</v>
          </cell>
          <cell r="F759" t="str">
            <v>OC 124276 OPERATIVOS - SSCJ</v>
          </cell>
          <cell r="G759" t="str">
            <v>GASOLINA CORRIENTE 5% OXIGENADA</v>
          </cell>
          <cell r="H759">
            <v>61240</v>
          </cell>
          <cell r="I759">
            <v>4</v>
          </cell>
          <cell r="J759" t="str">
            <v>222001</v>
          </cell>
          <cell r="K759">
            <v>15310</v>
          </cell>
          <cell r="L759">
            <v>15310</v>
          </cell>
        </row>
        <row r="760">
          <cell r="B760" t="str">
            <v>01603909</v>
          </cell>
          <cell r="C760" t="str">
            <v>07/11/2024</v>
          </cell>
          <cell r="D760" t="str">
            <v>13:23</v>
          </cell>
          <cell r="E760" t="str">
            <v>OFY36E</v>
          </cell>
          <cell r="F760" t="str">
            <v>OC 124276 OPERATIVOS - SSCJ</v>
          </cell>
          <cell r="G760" t="str">
            <v>GASOLINA CORRIENTE 5% OXIGENADA</v>
          </cell>
          <cell r="H760">
            <v>22965</v>
          </cell>
          <cell r="I760">
            <v>1.5</v>
          </cell>
          <cell r="J760" t="str">
            <v>67520</v>
          </cell>
          <cell r="K760">
            <v>15310</v>
          </cell>
          <cell r="L760">
            <v>15310</v>
          </cell>
        </row>
        <row r="761">
          <cell r="B761" t="str">
            <v>02404241</v>
          </cell>
          <cell r="C761" t="str">
            <v>07/11/2024</v>
          </cell>
          <cell r="D761" t="str">
            <v>18:34</v>
          </cell>
          <cell r="E761" t="str">
            <v>ODT152</v>
          </cell>
          <cell r="F761" t="str">
            <v>OC 124276 OPERATIVOS - SSCJ</v>
          </cell>
          <cell r="G761" t="str">
            <v>GASOLINA CORRIENTE 5% OXIGENADA</v>
          </cell>
          <cell r="H761">
            <v>76550</v>
          </cell>
          <cell r="I761">
            <v>5</v>
          </cell>
          <cell r="J761" t="str">
            <v>179700</v>
          </cell>
          <cell r="K761">
            <v>15310</v>
          </cell>
          <cell r="L761">
            <v>15310</v>
          </cell>
        </row>
        <row r="762">
          <cell r="B762" t="str">
            <v>01604114</v>
          </cell>
          <cell r="C762" t="str">
            <v>07/11/2024</v>
          </cell>
          <cell r="D762" t="str">
            <v>17:08</v>
          </cell>
          <cell r="E762" t="str">
            <v>OJX124</v>
          </cell>
          <cell r="F762" t="str">
            <v>OC 124276 OPERATIVOS - SSCJ</v>
          </cell>
          <cell r="G762" t="str">
            <v>GASOLINA CORRIENTE 5% OXIGENADA</v>
          </cell>
          <cell r="H762">
            <v>61240</v>
          </cell>
          <cell r="I762">
            <v>4</v>
          </cell>
          <cell r="J762" t="str">
            <v>186803</v>
          </cell>
          <cell r="K762">
            <v>15310</v>
          </cell>
          <cell r="L762">
            <v>15310</v>
          </cell>
        </row>
        <row r="763">
          <cell r="B763" t="str">
            <v>02404092</v>
          </cell>
          <cell r="C763" t="str">
            <v>07/11/2024</v>
          </cell>
          <cell r="D763" t="str">
            <v>16:26</v>
          </cell>
          <cell r="E763" t="str">
            <v>OAO04E</v>
          </cell>
          <cell r="F763" t="str">
            <v>OC 124276 OPERATIVOS - SSCJ</v>
          </cell>
          <cell r="G763" t="str">
            <v>GASOLINA CORRIENTE 5% OXIGENADA</v>
          </cell>
          <cell r="H763">
            <v>30620</v>
          </cell>
          <cell r="I763">
            <v>2</v>
          </cell>
          <cell r="J763" t="str">
            <v>48015</v>
          </cell>
          <cell r="K763">
            <v>15310</v>
          </cell>
          <cell r="L763">
            <v>15310</v>
          </cell>
        </row>
        <row r="764">
          <cell r="B764" t="str">
            <v>01604707</v>
          </cell>
          <cell r="C764" t="str">
            <v>08/11/2024</v>
          </cell>
          <cell r="D764" t="str">
            <v>08:13</v>
          </cell>
          <cell r="E764" t="str">
            <v>OFU53E</v>
          </cell>
          <cell r="F764" t="str">
            <v>OC 124276 OPERATIVOS - SSCJ</v>
          </cell>
          <cell r="G764" t="str">
            <v>GASOLINA CORRIENTE 5% OXIGENADA</v>
          </cell>
          <cell r="H764">
            <v>17698.36</v>
          </cell>
          <cell r="I764">
            <v>1.1559999999999999</v>
          </cell>
          <cell r="J764" t="str">
            <v>34404</v>
          </cell>
          <cell r="K764">
            <v>15310</v>
          </cell>
          <cell r="L764">
            <v>15310</v>
          </cell>
        </row>
        <row r="765">
          <cell r="B765" t="str">
            <v>01604573</v>
          </cell>
          <cell r="C765" t="str">
            <v>08/11/2024</v>
          </cell>
          <cell r="D765" t="str">
            <v>05:39</v>
          </cell>
          <cell r="E765" t="str">
            <v>OAO43E</v>
          </cell>
          <cell r="F765" t="str">
            <v>OC 124276 OPERATIVOS - SSCJ</v>
          </cell>
          <cell r="G765" t="str">
            <v>GASOLINA CORRIENTE 5% OXIGENADA</v>
          </cell>
          <cell r="H765">
            <v>30620</v>
          </cell>
          <cell r="I765">
            <v>2</v>
          </cell>
          <cell r="J765" t="str">
            <v>73864</v>
          </cell>
          <cell r="K765">
            <v>15310</v>
          </cell>
          <cell r="L765">
            <v>15310</v>
          </cell>
        </row>
        <row r="766">
          <cell r="B766" t="str">
            <v>02404365</v>
          </cell>
          <cell r="C766" t="str">
            <v>08/11/2024</v>
          </cell>
          <cell r="D766" t="str">
            <v>06:05</v>
          </cell>
          <cell r="E766" t="str">
            <v>OFL22E</v>
          </cell>
          <cell r="F766" t="str">
            <v>OC 124276 OPERATIVOS - SSCJ</v>
          </cell>
          <cell r="G766" t="str">
            <v>GASOLINA CORRIENTE 5% OXIGENADA</v>
          </cell>
          <cell r="H766">
            <v>22965</v>
          </cell>
          <cell r="I766">
            <v>1.5</v>
          </cell>
          <cell r="J766" t="str">
            <v>46040</v>
          </cell>
          <cell r="K766">
            <v>15310</v>
          </cell>
          <cell r="L766">
            <v>15310</v>
          </cell>
        </row>
        <row r="767">
          <cell r="B767" t="str">
            <v>01604593</v>
          </cell>
          <cell r="C767" t="str">
            <v>08/11/2024</v>
          </cell>
          <cell r="D767" t="str">
            <v>06:08</v>
          </cell>
          <cell r="E767" t="str">
            <v>LHA67F</v>
          </cell>
          <cell r="F767" t="str">
            <v>OC 124276 OPERATIVOS - SSCJ</v>
          </cell>
          <cell r="G767" t="str">
            <v>GASOLINA CORRIENTE 5% OXIGENADA</v>
          </cell>
          <cell r="H767">
            <v>22965</v>
          </cell>
          <cell r="I767">
            <v>1.5</v>
          </cell>
          <cell r="J767" t="str">
            <v>24806</v>
          </cell>
          <cell r="K767">
            <v>15310</v>
          </cell>
          <cell r="L767">
            <v>15310</v>
          </cell>
        </row>
        <row r="768">
          <cell r="B768" t="str">
            <v>01604950</v>
          </cell>
          <cell r="C768" t="str">
            <v>08/11/2024</v>
          </cell>
          <cell r="D768" t="str">
            <v>12:16</v>
          </cell>
          <cell r="E768" t="str">
            <v>OFO23E</v>
          </cell>
          <cell r="F768" t="str">
            <v>OC 124276 OPERATIVOS - SSCJ</v>
          </cell>
          <cell r="G768" t="str">
            <v>GASOLINA CORRIENTE 5% OXIGENADA</v>
          </cell>
          <cell r="H768">
            <v>22965</v>
          </cell>
          <cell r="I768">
            <v>1.5</v>
          </cell>
          <cell r="J768" t="str">
            <v>73850</v>
          </cell>
          <cell r="K768">
            <v>15310</v>
          </cell>
          <cell r="L768">
            <v>15310</v>
          </cell>
        </row>
        <row r="769">
          <cell r="B769" t="str">
            <v>02404693</v>
          </cell>
          <cell r="C769" t="str">
            <v>08/11/2024</v>
          </cell>
          <cell r="D769" t="str">
            <v>11:47</v>
          </cell>
          <cell r="E769" t="str">
            <v>OJX004</v>
          </cell>
          <cell r="F769" t="str">
            <v>OC 124276 OPERATIVOS - SSCJ</v>
          </cell>
          <cell r="G769" t="str">
            <v>GASOLINA CORRIENTE 5% OXIGENADA</v>
          </cell>
          <cell r="H769">
            <v>61240</v>
          </cell>
          <cell r="I769">
            <v>4</v>
          </cell>
          <cell r="J769" t="str">
            <v>222180</v>
          </cell>
          <cell r="K769">
            <v>15310</v>
          </cell>
          <cell r="L769">
            <v>15310</v>
          </cell>
        </row>
        <row r="770">
          <cell r="B770" t="str">
            <v>02404793</v>
          </cell>
          <cell r="C770" t="str">
            <v>08/11/2024</v>
          </cell>
          <cell r="D770" t="str">
            <v>13:44</v>
          </cell>
          <cell r="E770" t="str">
            <v>DDW44E</v>
          </cell>
          <cell r="F770" t="str">
            <v>OC 124276 OPERATIVOS - SSCJ</v>
          </cell>
          <cell r="G770" t="str">
            <v>GASOLINA CORRIENTE 5% OXIGENADA</v>
          </cell>
          <cell r="H770">
            <v>22306.67</v>
          </cell>
          <cell r="I770">
            <v>1.4570000000000001</v>
          </cell>
          <cell r="J770" t="str">
            <v>83831</v>
          </cell>
          <cell r="K770">
            <v>15310</v>
          </cell>
          <cell r="L770">
            <v>15310</v>
          </cell>
        </row>
        <row r="771">
          <cell r="B771" t="str">
            <v>01605583</v>
          </cell>
          <cell r="C771" t="str">
            <v>08/11/2024</v>
          </cell>
          <cell r="D771" t="str">
            <v>23:04</v>
          </cell>
          <cell r="E771" t="str">
            <v>OJX078</v>
          </cell>
          <cell r="F771" t="str">
            <v>OC 124276 OPERATIVOS - SSCJ</v>
          </cell>
          <cell r="G771" t="str">
            <v>GASOLINA CORRIENTE 5% OXIGENADA</v>
          </cell>
          <cell r="H771">
            <v>76550</v>
          </cell>
          <cell r="I771">
            <v>5</v>
          </cell>
          <cell r="J771" t="str">
            <v>198758</v>
          </cell>
          <cell r="K771">
            <v>15310</v>
          </cell>
          <cell r="L771">
            <v>15310</v>
          </cell>
        </row>
        <row r="772">
          <cell r="B772" t="str">
            <v>02405181</v>
          </cell>
          <cell r="C772" t="str">
            <v>08/11/2024</v>
          </cell>
          <cell r="D772" t="str">
            <v>19:33</v>
          </cell>
          <cell r="E772" t="str">
            <v>DDU22E</v>
          </cell>
          <cell r="F772" t="str">
            <v>OC 124276 OPERATIVOS - SSCJ</v>
          </cell>
          <cell r="G772" t="str">
            <v>GASOLINA CORRIENTE 5% OXIGENADA</v>
          </cell>
          <cell r="H772">
            <v>22965</v>
          </cell>
          <cell r="I772">
            <v>1.5</v>
          </cell>
          <cell r="J772" t="str">
            <v>54208</v>
          </cell>
          <cell r="K772">
            <v>15310</v>
          </cell>
          <cell r="L772">
            <v>15310</v>
          </cell>
        </row>
        <row r="773">
          <cell r="B773" t="str">
            <v>01605450</v>
          </cell>
          <cell r="C773" t="str">
            <v>08/11/2024</v>
          </cell>
          <cell r="D773" t="str">
            <v>20:32</v>
          </cell>
          <cell r="E773" t="str">
            <v>DDO83E</v>
          </cell>
          <cell r="F773" t="str">
            <v>OC 124276 OPERATIVOS - SSCJ</v>
          </cell>
          <cell r="G773" t="str">
            <v>GASOLINA CORRIENTE 5% OXIGENADA</v>
          </cell>
          <cell r="H773">
            <v>22965</v>
          </cell>
          <cell r="I773">
            <v>1.5</v>
          </cell>
          <cell r="J773" t="str">
            <v>56132</v>
          </cell>
          <cell r="K773">
            <v>15310</v>
          </cell>
          <cell r="L773">
            <v>15310</v>
          </cell>
        </row>
        <row r="774">
          <cell r="B774" t="str">
            <v>01606220</v>
          </cell>
          <cell r="C774" t="str">
            <v>09/11/2024</v>
          </cell>
          <cell r="D774" t="str">
            <v>14:37</v>
          </cell>
          <cell r="E774" t="str">
            <v>OFQ65E</v>
          </cell>
          <cell r="F774" t="str">
            <v>OC 124276 OPERATIVOS - SSCJ</v>
          </cell>
          <cell r="G774" t="str">
            <v>GASOLINA CORRIENTE 5% OXIGENADA</v>
          </cell>
          <cell r="H774">
            <v>22965</v>
          </cell>
          <cell r="I774">
            <v>1.5</v>
          </cell>
          <cell r="J774" t="str">
            <v>56410</v>
          </cell>
          <cell r="K774">
            <v>15310</v>
          </cell>
          <cell r="L774">
            <v>15310</v>
          </cell>
        </row>
        <row r="775">
          <cell r="B775" t="str">
            <v>01606231</v>
          </cell>
          <cell r="C775" t="str">
            <v>09/11/2024</v>
          </cell>
          <cell r="D775" t="str">
            <v>14:43</v>
          </cell>
          <cell r="E775" t="str">
            <v>DDV73E</v>
          </cell>
          <cell r="F775" t="str">
            <v>OC 124276 OPERATIVOS - SSCJ</v>
          </cell>
          <cell r="G775" t="str">
            <v>GASOLINA CORRIENTE 5% OXIGENADA</v>
          </cell>
          <cell r="H775">
            <v>22965</v>
          </cell>
          <cell r="I775">
            <v>1.5</v>
          </cell>
          <cell r="J775" t="str">
            <v>55817</v>
          </cell>
          <cell r="K775">
            <v>15310</v>
          </cell>
          <cell r="L775">
            <v>15310</v>
          </cell>
        </row>
        <row r="776">
          <cell r="B776" t="str">
            <v>02405696</v>
          </cell>
          <cell r="C776" t="str">
            <v>09/11/2024</v>
          </cell>
          <cell r="D776" t="str">
            <v>14:51</v>
          </cell>
          <cell r="E776" t="str">
            <v>OAP52E</v>
          </cell>
          <cell r="F776" t="str">
            <v>OC 124276 OPERATIVOS - SSCJ</v>
          </cell>
          <cell r="G776" t="str">
            <v>GASOLINA CORRIENTE 5% OXIGENADA</v>
          </cell>
          <cell r="H776">
            <v>30620</v>
          </cell>
          <cell r="I776">
            <v>2</v>
          </cell>
          <cell r="J776" t="str">
            <v>94514</v>
          </cell>
          <cell r="K776">
            <v>15310</v>
          </cell>
          <cell r="L776">
            <v>15310</v>
          </cell>
        </row>
        <row r="777">
          <cell r="B777" t="str">
            <v>01606113</v>
          </cell>
          <cell r="C777" t="str">
            <v>09/11/2024</v>
          </cell>
          <cell r="D777" t="str">
            <v>13:01</v>
          </cell>
          <cell r="E777" t="str">
            <v>OFY59E</v>
          </cell>
          <cell r="F777" t="str">
            <v>OC 124276 OPERATIVOS - SSCJ</v>
          </cell>
          <cell r="G777" t="str">
            <v>GASOLINA CORRIENTE 5% OXIGENADA</v>
          </cell>
          <cell r="H777">
            <v>22965</v>
          </cell>
          <cell r="I777">
            <v>1.5</v>
          </cell>
          <cell r="J777" t="str">
            <v>58965</v>
          </cell>
          <cell r="K777">
            <v>15310</v>
          </cell>
          <cell r="L777">
            <v>15310</v>
          </cell>
        </row>
        <row r="778">
          <cell r="B778" t="str">
            <v>01605811</v>
          </cell>
          <cell r="C778" t="str">
            <v>09/11/2024</v>
          </cell>
          <cell r="D778" t="str">
            <v>07:35</v>
          </cell>
          <cell r="E778" t="str">
            <v>OFY46E</v>
          </cell>
          <cell r="F778" t="str">
            <v>OC 124276 OPERATIVOS - SSCJ</v>
          </cell>
          <cell r="G778" t="str">
            <v>GASOLINA CORRIENTE 5% OXIGENADA</v>
          </cell>
          <cell r="H778">
            <v>22965</v>
          </cell>
          <cell r="I778">
            <v>1.5</v>
          </cell>
          <cell r="J778" t="str">
            <v>56435</v>
          </cell>
          <cell r="K778">
            <v>15310</v>
          </cell>
          <cell r="L778">
            <v>15310</v>
          </cell>
        </row>
        <row r="779">
          <cell r="B779" t="str">
            <v>01606502</v>
          </cell>
          <cell r="C779" t="str">
            <v>09/11/2024</v>
          </cell>
          <cell r="D779" t="str">
            <v>19:28</v>
          </cell>
          <cell r="E779" t="str">
            <v>DDP94E</v>
          </cell>
          <cell r="F779" t="str">
            <v>OC 124276 OPERATIVOS - SSCJ</v>
          </cell>
          <cell r="G779" t="str">
            <v>GASOLINA CORRIENTE 5% OXIGENADA</v>
          </cell>
          <cell r="H779">
            <v>22965</v>
          </cell>
          <cell r="I779">
            <v>1.5</v>
          </cell>
          <cell r="J779" t="str">
            <v>78918</v>
          </cell>
          <cell r="K779">
            <v>15310</v>
          </cell>
          <cell r="L779">
            <v>15310</v>
          </cell>
        </row>
        <row r="780">
          <cell r="B780" t="str">
            <v>01605747</v>
          </cell>
          <cell r="C780" t="str">
            <v>09/11/2024</v>
          </cell>
          <cell r="D780" t="str">
            <v>06:04</v>
          </cell>
          <cell r="E780" t="str">
            <v>LHB11F</v>
          </cell>
          <cell r="F780" t="str">
            <v>OC 124276 OPERATIVOS - SSCJ</v>
          </cell>
          <cell r="G780" t="str">
            <v>GASOLINA CORRIENTE 5% OXIGENADA</v>
          </cell>
          <cell r="H780">
            <v>22965</v>
          </cell>
          <cell r="I780">
            <v>1.5</v>
          </cell>
          <cell r="J780" t="str">
            <v>24193</v>
          </cell>
          <cell r="K780">
            <v>15310</v>
          </cell>
          <cell r="L780">
            <v>15310</v>
          </cell>
        </row>
        <row r="781">
          <cell r="B781" t="str">
            <v>01605629</v>
          </cell>
          <cell r="C781" t="str">
            <v>09/11/2024</v>
          </cell>
          <cell r="D781" t="str">
            <v>00:16</v>
          </cell>
          <cell r="E781" t="str">
            <v>OFY43E</v>
          </cell>
          <cell r="F781" t="str">
            <v>OC 124276 OPERATIVOS - SSCJ</v>
          </cell>
          <cell r="G781" t="str">
            <v>GASOLINA CORRIENTE 5% OXIGENADA</v>
          </cell>
          <cell r="H781">
            <v>22965</v>
          </cell>
          <cell r="I781">
            <v>1.5</v>
          </cell>
          <cell r="J781" t="str">
            <v>71954</v>
          </cell>
          <cell r="K781">
            <v>15310</v>
          </cell>
          <cell r="L781">
            <v>15310</v>
          </cell>
        </row>
        <row r="782">
          <cell r="B782" t="str">
            <v>01606693</v>
          </cell>
          <cell r="C782" t="str">
            <v>10/11/2024</v>
          </cell>
          <cell r="D782" t="str">
            <v>00:33</v>
          </cell>
          <cell r="E782" t="str">
            <v>LHE74F</v>
          </cell>
          <cell r="F782" t="str">
            <v>OC 124276 OPERATIVOS - SSCJ</v>
          </cell>
          <cell r="G782" t="str">
            <v>GASOLINA CORRIENTE 5% OXIGENADA</v>
          </cell>
          <cell r="H782">
            <v>22965</v>
          </cell>
          <cell r="I782">
            <v>1.5</v>
          </cell>
          <cell r="J782" t="str">
            <v>29246</v>
          </cell>
          <cell r="K782">
            <v>15310</v>
          </cell>
          <cell r="L782">
            <v>15310</v>
          </cell>
        </row>
        <row r="783">
          <cell r="B783" t="str">
            <v>01606720</v>
          </cell>
          <cell r="C783" t="str">
            <v>10/11/2024</v>
          </cell>
          <cell r="D783" t="str">
            <v>02:57</v>
          </cell>
          <cell r="E783" t="str">
            <v>OFY50E</v>
          </cell>
          <cell r="F783" t="str">
            <v>OC 124276 OPERATIVOS - SSCJ</v>
          </cell>
          <cell r="G783" t="str">
            <v>GASOLINA CORRIENTE 5% OXIGENADA</v>
          </cell>
          <cell r="H783">
            <v>22965</v>
          </cell>
          <cell r="I783">
            <v>1.5</v>
          </cell>
          <cell r="J783" t="str">
            <v>60960</v>
          </cell>
          <cell r="K783">
            <v>15310</v>
          </cell>
          <cell r="L783">
            <v>15310</v>
          </cell>
        </row>
        <row r="784">
          <cell r="B784" t="str">
            <v>01606754</v>
          </cell>
          <cell r="C784" t="str">
            <v>10/11/2024</v>
          </cell>
          <cell r="D784" t="str">
            <v>05:48</v>
          </cell>
          <cell r="E784" t="str">
            <v>OFS77E</v>
          </cell>
          <cell r="F784" t="str">
            <v>OC 124276 OPERATIVOS - SSCJ</v>
          </cell>
          <cell r="G784" t="str">
            <v>GASOLINA CORRIENTE 5% OXIGENADA</v>
          </cell>
          <cell r="H784">
            <v>22965</v>
          </cell>
          <cell r="I784">
            <v>1.5</v>
          </cell>
          <cell r="J784" t="str">
            <v>41993</v>
          </cell>
          <cell r="K784">
            <v>15310</v>
          </cell>
          <cell r="L784">
            <v>15310</v>
          </cell>
        </row>
        <row r="785">
          <cell r="B785" t="str">
            <v>02406067</v>
          </cell>
          <cell r="C785" t="str">
            <v>10/11/2024</v>
          </cell>
          <cell r="D785" t="str">
            <v>11:22</v>
          </cell>
          <cell r="E785" t="str">
            <v>OAO34E</v>
          </cell>
          <cell r="F785" t="str">
            <v>OC 124276 OPERATIVOS - SSCJ</v>
          </cell>
          <cell r="G785" t="str">
            <v>GASOLINA CORRIENTE 5% OXIGENADA</v>
          </cell>
          <cell r="H785">
            <v>30620</v>
          </cell>
          <cell r="I785">
            <v>2</v>
          </cell>
          <cell r="J785" t="str">
            <v>50510</v>
          </cell>
          <cell r="K785">
            <v>15310</v>
          </cell>
          <cell r="L785">
            <v>15310</v>
          </cell>
        </row>
        <row r="786">
          <cell r="B786" t="str">
            <v>02406075</v>
          </cell>
          <cell r="C786" t="str">
            <v>10/11/2024</v>
          </cell>
          <cell r="D786" t="str">
            <v>11:47</v>
          </cell>
          <cell r="E786" t="str">
            <v>OBI341</v>
          </cell>
          <cell r="F786" t="str">
            <v>OC 124276 OPERATIVOS - SSCJ</v>
          </cell>
          <cell r="G786" t="str">
            <v>GASOLINA CORRIENTE 5% OXIGENADA</v>
          </cell>
          <cell r="H786">
            <v>91860</v>
          </cell>
          <cell r="I786">
            <v>6</v>
          </cell>
          <cell r="J786" t="str">
            <v>298271</v>
          </cell>
          <cell r="K786">
            <v>15310</v>
          </cell>
          <cell r="L786">
            <v>15310</v>
          </cell>
        </row>
        <row r="787">
          <cell r="B787" t="str">
            <v>01606976</v>
          </cell>
          <cell r="C787" t="str">
            <v>10/11/2024</v>
          </cell>
          <cell r="D787" t="str">
            <v>12:21</v>
          </cell>
          <cell r="E787" t="str">
            <v>DDP54E</v>
          </cell>
          <cell r="F787" t="str">
            <v>OC 124276 OPERATIVOS - SSCJ</v>
          </cell>
          <cell r="G787" t="str">
            <v>GASOLINA CORRIENTE 5% OXIGENADA</v>
          </cell>
          <cell r="H787">
            <v>22965</v>
          </cell>
          <cell r="I787">
            <v>1.5</v>
          </cell>
          <cell r="J787" t="str">
            <v>51458</v>
          </cell>
          <cell r="K787">
            <v>15310</v>
          </cell>
          <cell r="L787">
            <v>15310</v>
          </cell>
        </row>
        <row r="788">
          <cell r="B788" t="str">
            <v>01607027</v>
          </cell>
          <cell r="C788" t="str">
            <v>10/11/2024</v>
          </cell>
          <cell r="D788" t="str">
            <v>13:39</v>
          </cell>
          <cell r="E788" t="str">
            <v>OFQ49E</v>
          </cell>
          <cell r="F788" t="str">
            <v>OC 124276 OPERATIVOS - SSCJ</v>
          </cell>
          <cell r="G788" t="str">
            <v>GASOLINA CORRIENTE 5% OXIGENADA</v>
          </cell>
          <cell r="H788">
            <v>22965</v>
          </cell>
          <cell r="I788">
            <v>1.5</v>
          </cell>
          <cell r="J788" t="str">
            <v>72339</v>
          </cell>
          <cell r="K788">
            <v>15310</v>
          </cell>
          <cell r="L788">
            <v>15310</v>
          </cell>
        </row>
        <row r="789">
          <cell r="B789" t="str">
            <v>02406129</v>
          </cell>
          <cell r="C789" t="str">
            <v>10/11/2024</v>
          </cell>
          <cell r="D789" t="str">
            <v>13:45</v>
          </cell>
          <cell r="E789" t="str">
            <v>OGG24E</v>
          </cell>
          <cell r="F789" t="str">
            <v>OC 124276 OPERATIVOS - SSCJ</v>
          </cell>
          <cell r="G789" t="str">
            <v>GASOLINA CORRIENTE 5% OXIGENADA</v>
          </cell>
          <cell r="H789">
            <v>22965</v>
          </cell>
          <cell r="I789">
            <v>1.5</v>
          </cell>
          <cell r="J789" t="str">
            <v>75437</v>
          </cell>
          <cell r="K789">
            <v>15310</v>
          </cell>
          <cell r="L789">
            <v>15310</v>
          </cell>
        </row>
        <row r="790">
          <cell r="B790" t="str">
            <v>01607183</v>
          </cell>
          <cell r="C790" t="str">
            <v>10/11/2024</v>
          </cell>
          <cell r="D790" t="str">
            <v>17:02</v>
          </cell>
          <cell r="E790" t="str">
            <v>OJX012</v>
          </cell>
          <cell r="F790" t="str">
            <v>OC 124276 OPERATIVOS - SSCJ</v>
          </cell>
          <cell r="G790" t="str">
            <v>GASOLINA CORRIENTE 5% OXIGENADA</v>
          </cell>
          <cell r="H790">
            <v>61240</v>
          </cell>
          <cell r="I790">
            <v>4</v>
          </cell>
          <cell r="J790" t="str">
            <v>184019</v>
          </cell>
          <cell r="K790">
            <v>15310</v>
          </cell>
          <cell r="L790">
            <v>15310</v>
          </cell>
        </row>
        <row r="791">
          <cell r="B791" t="str">
            <v>01607415</v>
          </cell>
          <cell r="C791" t="str">
            <v>11/11/2024</v>
          </cell>
          <cell r="D791" t="str">
            <v>00:22</v>
          </cell>
          <cell r="E791" t="str">
            <v>OFO23E</v>
          </cell>
          <cell r="F791" t="str">
            <v>OC 124276 OPERATIVOS - SSCJ</v>
          </cell>
          <cell r="G791" t="str">
            <v>GASOLINA CORRIENTE 5% OXIGENADA</v>
          </cell>
          <cell r="H791">
            <v>22965</v>
          </cell>
          <cell r="I791">
            <v>1.5</v>
          </cell>
          <cell r="J791" t="str">
            <v>73938</v>
          </cell>
          <cell r="K791">
            <v>15310</v>
          </cell>
          <cell r="L791">
            <v>15310</v>
          </cell>
        </row>
        <row r="792">
          <cell r="B792" t="str">
            <v>01607547</v>
          </cell>
          <cell r="C792" t="str">
            <v>11/11/2024</v>
          </cell>
          <cell r="D792" t="str">
            <v>08:14</v>
          </cell>
          <cell r="E792" t="str">
            <v>OJX014</v>
          </cell>
          <cell r="F792" t="str">
            <v>OC 124276 OPERATIVOS - SSCJ</v>
          </cell>
          <cell r="G792" t="str">
            <v>GASOLINA CORRIENTE 5% OXIGENADA</v>
          </cell>
          <cell r="H792">
            <v>61240</v>
          </cell>
          <cell r="I792">
            <v>4</v>
          </cell>
          <cell r="J792" t="str">
            <v>204862</v>
          </cell>
          <cell r="K792">
            <v>15310</v>
          </cell>
          <cell r="L792">
            <v>15310</v>
          </cell>
        </row>
        <row r="793">
          <cell r="B793" t="str">
            <v>01607459</v>
          </cell>
          <cell r="C793" t="str">
            <v>11/11/2024</v>
          </cell>
          <cell r="D793" t="str">
            <v>04:42</v>
          </cell>
          <cell r="E793" t="str">
            <v>DDT80E</v>
          </cell>
          <cell r="F793" t="str">
            <v>OC 124276 OPERATIVOS - SSCJ</v>
          </cell>
          <cell r="G793" t="str">
            <v>GASOLINA CORRIENTE 5% OXIGENADA</v>
          </cell>
          <cell r="H793">
            <v>20469.47</v>
          </cell>
          <cell r="I793">
            <v>1.337</v>
          </cell>
          <cell r="J793" t="str">
            <v>80082</v>
          </cell>
          <cell r="K793">
            <v>15310</v>
          </cell>
          <cell r="L793">
            <v>15310</v>
          </cell>
        </row>
        <row r="794">
          <cell r="B794" t="str">
            <v>01607457</v>
          </cell>
          <cell r="C794" t="str">
            <v>11/11/2024</v>
          </cell>
          <cell r="D794" t="str">
            <v>04:39</v>
          </cell>
          <cell r="E794" t="str">
            <v>DDP87E</v>
          </cell>
          <cell r="F794" t="str">
            <v>OC 124276 OPERATIVOS - SSCJ</v>
          </cell>
          <cell r="G794" t="str">
            <v>GASOLINA CORRIENTE 5% OXIGENADA</v>
          </cell>
          <cell r="H794">
            <v>22965</v>
          </cell>
          <cell r="I794">
            <v>1.5</v>
          </cell>
          <cell r="J794" t="str">
            <v>71005</v>
          </cell>
          <cell r="K794">
            <v>15310</v>
          </cell>
          <cell r="L794">
            <v>15310</v>
          </cell>
        </row>
        <row r="795">
          <cell r="B795" t="str">
            <v>01607606</v>
          </cell>
          <cell r="C795" t="str">
            <v>11/11/2024</v>
          </cell>
          <cell r="D795" t="str">
            <v>09:43</v>
          </cell>
          <cell r="E795" t="str">
            <v>OJX004</v>
          </cell>
          <cell r="F795" t="str">
            <v>OC 124276 OPERATIVOS - SSCJ</v>
          </cell>
          <cell r="G795" t="str">
            <v>GASOLINA CORRIENTE 5% OXIGENADA</v>
          </cell>
          <cell r="H795">
            <v>61240</v>
          </cell>
          <cell r="I795">
            <v>4</v>
          </cell>
          <cell r="J795" t="str">
            <v>222432</v>
          </cell>
          <cell r="K795">
            <v>15310</v>
          </cell>
          <cell r="L795">
            <v>15310</v>
          </cell>
        </row>
        <row r="796">
          <cell r="B796" t="str">
            <v>01607860</v>
          </cell>
          <cell r="C796" t="str">
            <v>11/11/2024</v>
          </cell>
          <cell r="D796" t="str">
            <v>17:07</v>
          </cell>
          <cell r="E796" t="str">
            <v>OFL58E</v>
          </cell>
          <cell r="F796" t="str">
            <v>OC 124276 OPERATIVOS - SSCJ</v>
          </cell>
          <cell r="G796" t="str">
            <v>GASOLINA CORRIENTE 5% OXIGENADA</v>
          </cell>
          <cell r="H796">
            <v>22965</v>
          </cell>
          <cell r="I796">
            <v>1.5</v>
          </cell>
          <cell r="J796" t="str">
            <v>29100</v>
          </cell>
          <cell r="K796">
            <v>15310</v>
          </cell>
          <cell r="L796">
            <v>15310</v>
          </cell>
        </row>
        <row r="797">
          <cell r="B797" t="str">
            <v>01607858</v>
          </cell>
          <cell r="C797" t="str">
            <v>11/11/2024</v>
          </cell>
          <cell r="D797" t="str">
            <v>17:05</v>
          </cell>
          <cell r="E797" t="str">
            <v>DDW53E</v>
          </cell>
          <cell r="F797" t="str">
            <v>OC 124276 OPERATIVOS - SSCJ</v>
          </cell>
          <cell r="G797" t="str">
            <v>GASOLINA CORRIENTE 5% OXIGENADA</v>
          </cell>
          <cell r="H797">
            <v>22965</v>
          </cell>
          <cell r="I797">
            <v>1.5</v>
          </cell>
          <cell r="J797" t="str">
            <v>39172</v>
          </cell>
          <cell r="K797">
            <v>15310</v>
          </cell>
          <cell r="L797">
            <v>15310</v>
          </cell>
        </row>
        <row r="798">
          <cell r="B798" t="str">
            <v>01607963</v>
          </cell>
          <cell r="C798" t="str">
            <v>11/11/2024</v>
          </cell>
          <cell r="D798" t="str">
            <v>20:07</v>
          </cell>
          <cell r="E798" t="str">
            <v>LHE73F</v>
          </cell>
          <cell r="F798" t="str">
            <v>OC 124276 OPERATIVOS - SSCJ</v>
          </cell>
          <cell r="G798" t="str">
            <v>GASOLINA CORRIENTE 5% OXIGENADA</v>
          </cell>
          <cell r="H798">
            <v>22965</v>
          </cell>
          <cell r="I798">
            <v>1.5</v>
          </cell>
          <cell r="J798" t="str">
            <v>23401</v>
          </cell>
          <cell r="K798">
            <v>15310</v>
          </cell>
          <cell r="L798">
            <v>15310</v>
          </cell>
        </row>
        <row r="799">
          <cell r="B799" t="str">
            <v>01607976</v>
          </cell>
          <cell r="C799" t="str">
            <v>11/11/2024</v>
          </cell>
          <cell r="D799" t="str">
            <v>20:23</v>
          </cell>
          <cell r="E799" t="str">
            <v>OFY50E</v>
          </cell>
          <cell r="F799" t="str">
            <v>OC 124276 OPERATIVOS - SSCJ</v>
          </cell>
          <cell r="G799" t="str">
            <v>GASOLINA CORRIENTE 5% OXIGENADA</v>
          </cell>
          <cell r="H799">
            <v>22965</v>
          </cell>
          <cell r="I799">
            <v>1.5</v>
          </cell>
          <cell r="J799" t="str">
            <v>61050</v>
          </cell>
          <cell r="K799">
            <v>15310</v>
          </cell>
          <cell r="L799">
            <v>15310</v>
          </cell>
        </row>
        <row r="800">
          <cell r="B800" t="str">
            <v>01607888</v>
          </cell>
          <cell r="C800" t="str">
            <v>11/11/2024</v>
          </cell>
          <cell r="D800" t="str">
            <v>18:00</v>
          </cell>
          <cell r="E800" t="str">
            <v>OFU55E</v>
          </cell>
          <cell r="F800" t="str">
            <v>OC 124276 OPERATIVOS - SSCJ</v>
          </cell>
          <cell r="G800" t="str">
            <v>GASOLINA CORRIENTE 5% OXIGENADA</v>
          </cell>
          <cell r="H800">
            <v>22965</v>
          </cell>
          <cell r="I800">
            <v>1.5</v>
          </cell>
          <cell r="J800" t="str">
            <v>57890</v>
          </cell>
          <cell r="K800">
            <v>15310</v>
          </cell>
          <cell r="L800">
            <v>15310</v>
          </cell>
        </row>
        <row r="801">
          <cell r="B801" t="str">
            <v>02406430</v>
          </cell>
          <cell r="C801" t="str">
            <v>11/11/2024</v>
          </cell>
          <cell r="D801" t="str">
            <v>18:41</v>
          </cell>
          <cell r="E801" t="str">
            <v>OAN87E</v>
          </cell>
          <cell r="F801" t="str">
            <v>OC 124276 OPERATIVOS - SSCJ</v>
          </cell>
          <cell r="G801" t="str">
            <v>GASOLINA CORRIENTE 5% OXIGENADA</v>
          </cell>
          <cell r="H801">
            <v>15310</v>
          </cell>
          <cell r="I801">
            <v>1</v>
          </cell>
          <cell r="J801" t="str">
            <v>44630</v>
          </cell>
          <cell r="K801">
            <v>15310</v>
          </cell>
          <cell r="L801">
            <v>15310</v>
          </cell>
        </row>
        <row r="802">
          <cell r="B802" t="str">
            <v>01607942</v>
          </cell>
          <cell r="C802" t="str">
            <v>11/11/2024</v>
          </cell>
          <cell r="D802" t="str">
            <v>19:36</v>
          </cell>
          <cell r="E802" t="str">
            <v>OJX078</v>
          </cell>
          <cell r="F802" t="str">
            <v>OC 124276 OPERATIVOS - SSCJ</v>
          </cell>
          <cell r="G802" t="str">
            <v>GASOLINA CORRIENTE 5% OXIGENADA</v>
          </cell>
          <cell r="H802">
            <v>76550</v>
          </cell>
          <cell r="I802">
            <v>5</v>
          </cell>
          <cell r="J802" t="str">
            <v>198944</v>
          </cell>
          <cell r="K802">
            <v>15310</v>
          </cell>
          <cell r="L802">
            <v>15310</v>
          </cell>
        </row>
        <row r="803">
          <cell r="B803" t="str">
            <v>01607762</v>
          </cell>
          <cell r="C803" t="str">
            <v>11/11/2024</v>
          </cell>
          <cell r="D803" t="str">
            <v>14:25</v>
          </cell>
          <cell r="E803" t="str">
            <v>OFU75E</v>
          </cell>
          <cell r="F803" t="str">
            <v>OC 124276 OPERATIVOS - SSCJ</v>
          </cell>
          <cell r="G803" t="str">
            <v>GASOLINA CORRIENTE 5% OXIGENADA</v>
          </cell>
          <cell r="H803">
            <v>22965</v>
          </cell>
          <cell r="I803">
            <v>1.5</v>
          </cell>
          <cell r="J803" t="str">
            <v>33964</v>
          </cell>
          <cell r="K803">
            <v>15310</v>
          </cell>
          <cell r="L803">
            <v>15310</v>
          </cell>
        </row>
        <row r="804">
          <cell r="B804" t="str">
            <v>01607719</v>
          </cell>
          <cell r="C804" t="str">
            <v>11/11/2024</v>
          </cell>
          <cell r="D804" t="str">
            <v>12:52</v>
          </cell>
          <cell r="E804" t="str">
            <v>DDP53E</v>
          </cell>
          <cell r="F804" t="str">
            <v>OC 124276 OPERATIVOS - SSCJ</v>
          </cell>
          <cell r="G804" t="str">
            <v>GASOLINA CORRIENTE 5% OXIGENADA</v>
          </cell>
          <cell r="H804">
            <v>22965</v>
          </cell>
          <cell r="I804">
            <v>1.5</v>
          </cell>
          <cell r="J804" t="str">
            <v>61202</v>
          </cell>
          <cell r="K804">
            <v>15310</v>
          </cell>
          <cell r="L804">
            <v>15310</v>
          </cell>
        </row>
        <row r="805">
          <cell r="B805" t="str">
            <v>02406304</v>
          </cell>
          <cell r="C805" t="str">
            <v>11/11/2024</v>
          </cell>
          <cell r="D805" t="str">
            <v>13:10</v>
          </cell>
          <cell r="E805" t="str">
            <v>DDP37E</v>
          </cell>
          <cell r="F805" t="str">
            <v>OC 124276 OPERATIVOS - SSCJ</v>
          </cell>
          <cell r="G805" t="str">
            <v>GASOLINA CORRIENTE 5% OXIGENADA</v>
          </cell>
          <cell r="H805">
            <v>22965</v>
          </cell>
          <cell r="I805">
            <v>1.5</v>
          </cell>
          <cell r="J805" t="str">
            <v>46398</v>
          </cell>
          <cell r="K805">
            <v>15310</v>
          </cell>
          <cell r="L805">
            <v>15310</v>
          </cell>
        </row>
        <row r="806">
          <cell r="B806" t="str">
            <v>01607706</v>
          </cell>
          <cell r="C806" t="str">
            <v>11/11/2024</v>
          </cell>
          <cell r="D806" t="str">
            <v>12:26</v>
          </cell>
          <cell r="E806" t="str">
            <v>OFT72E</v>
          </cell>
          <cell r="F806" t="str">
            <v>OC 124276 OPERATIVOS - SSCJ</v>
          </cell>
          <cell r="G806" t="str">
            <v>GASOLINA CORRIENTE 5% OXIGENADA</v>
          </cell>
          <cell r="H806">
            <v>22965</v>
          </cell>
          <cell r="I806">
            <v>1.5</v>
          </cell>
          <cell r="J806" t="str">
            <v>34875</v>
          </cell>
          <cell r="K806">
            <v>15310</v>
          </cell>
          <cell r="L806">
            <v>15310</v>
          </cell>
        </row>
        <row r="807">
          <cell r="B807" t="str">
            <v>01608043</v>
          </cell>
          <cell r="C807" t="str">
            <v>11/11/2024</v>
          </cell>
          <cell r="D807" t="str">
            <v>22:13</v>
          </cell>
          <cell r="E807" t="str">
            <v>OFZ67E</v>
          </cell>
          <cell r="F807" t="str">
            <v>OC 124276 OPERATIVOS - SSCJ</v>
          </cell>
          <cell r="G807" t="str">
            <v>GASOLINA CORRIENTE 5% OXIGENADA</v>
          </cell>
          <cell r="H807">
            <v>22965</v>
          </cell>
          <cell r="I807">
            <v>1.5</v>
          </cell>
          <cell r="J807" t="str">
            <v>63365</v>
          </cell>
          <cell r="K807">
            <v>15310</v>
          </cell>
          <cell r="L807">
            <v>15310</v>
          </cell>
        </row>
        <row r="808">
          <cell r="B808" t="str">
            <v>02406581</v>
          </cell>
          <cell r="C808" t="str">
            <v>12/11/2024</v>
          </cell>
          <cell r="D808" t="str">
            <v>08:46</v>
          </cell>
          <cell r="E808" t="str">
            <v>OFR36E</v>
          </cell>
          <cell r="F808" t="str">
            <v>OC 124276 OPERATIVOS - SSCJ</v>
          </cell>
          <cell r="G808" t="str">
            <v>GASOLINA CORRIENTE 5% OXIGENADA</v>
          </cell>
          <cell r="H808">
            <v>22965</v>
          </cell>
          <cell r="I808">
            <v>1.5</v>
          </cell>
          <cell r="J808" t="str">
            <v>38870</v>
          </cell>
          <cell r="K808">
            <v>15310</v>
          </cell>
          <cell r="L808">
            <v>15310</v>
          </cell>
        </row>
        <row r="809">
          <cell r="B809" t="str">
            <v>01608131</v>
          </cell>
          <cell r="C809" t="str">
            <v>12/11/2024</v>
          </cell>
          <cell r="D809" t="str">
            <v>05:37</v>
          </cell>
          <cell r="E809" t="str">
            <v>OFQ47E</v>
          </cell>
          <cell r="F809" t="str">
            <v>OC 124276 OPERATIVOS - SSCJ</v>
          </cell>
          <cell r="G809" t="str">
            <v>GASOLINA CORRIENTE 5% OXIGENADA</v>
          </cell>
          <cell r="H809">
            <v>22965</v>
          </cell>
          <cell r="I809">
            <v>1.5</v>
          </cell>
          <cell r="J809" t="str">
            <v>44186</v>
          </cell>
          <cell r="K809">
            <v>15310</v>
          </cell>
          <cell r="L809">
            <v>15310</v>
          </cell>
        </row>
        <row r="810">
          <cell r="B810" t="str">
            <v>02406678</v>
          </cell>
          <cell r="C810" t="str">
            <v>12/11/2024</v>
          </cell>
          <cell r="D810" t="str">
            <v>10:23</v>
          </cell>
          <cell r="E810" t="str">
            <v>LHA18F</v>
          </cell>
          <cell r="F810" t="str">
            <v>OC 124276 OPERATIVOS - SSCJ</v>
          </cell>
          <cell r="G810" t="str">
            <v>GASOLINA CORRIENTE 5% OXIGENADA</v>
          </cell>
          <cell r="H810">
            <v>22965</v>
          </cell>
          <cell r="I810">
            <v>1.5</v>
          </cell>
          <cell r="J810" t="str">
            <v>22596</v>
          </cell>
          <cell r="K810">
            <v>15310</v>
          </cell>
          <cell r="L810">
            <v>15310</v>
          </cell>
        </row>
        <row r="811">
          <cell r="B811" t="str">
            <v>02406680</v>
          </cell>
          <cell r="C811" t="str">
            <v>12/11/2024</v>
          </cell>
          <cell r="D811" t="str">
            <v>10:25</v>
          </cell>
          <cell r="E811" t="str">
            <v>OFL67E</v>
          </cell>
          <cell r="F811" t="str">
            <v>OC 124276 OPERATIVOS - SSCJ</v>
          </cell>
          <cell r="G811" t="str">
            <v>GASOLINA CORRIENTE 5% OXIGENADA</v>
          </cell>
          <cell r="H811">
            <v>22965</v>
          </cell>
          <cell r="I811">
            <v>1.5</v>
          </cell>
          <cell r="J811" t="str">
            <v>28846</v>
          </cell>
          <cell r="K811">
            <v>15310</v>
          </cell>
          <cell r="L811">
            <v>15310</v>
          </cell>
        </row>
        <row r="812">
          <cell r="B812" t="str">
            <v>01608086</v>
          </cell>
          <cell r="C812" t="str">
            <v>12/11/2024</v>
          </cell>
          <cell r="D812" t="str">
            <v>00:49</v>
          </cell>
          <cell r="E812" t="str">
            <v>OFN37E</v>
          </cell>
          <cell r="F812" t="str">
            <v>OC 124276 OPERATIVOS - SSCJ</v>
          </cell>
          <cell r="G812" t="str">
            <v>GASOLINA CORRIENTE 5% OXIGENADA</v>
          </cell>
          <cell r="H812">
            <v>20637.88</v>
          </cell>
          <cell r="I812">
            <v>1.3480000000000001</v>
          </cell>
          <cell r="J812" t="str">
            <v>32545</v>
          </cell>
          <cell r="K812">
            <v>15310</v>
          </cell>
          <cell r="L812">
            <v>15310</v>
          </cell>
        </row>
        <row r="813">
          <cell r="B813" t="str">
            <v>01608314</v>
          </cell>
          <cell r="C813" t="str">
            <v>12/11/2024</v>
          </cell>
          <cell r="D813" t="str">
            <v>09:04</v>
          </cell>
          <cell r="E813" t="str">
            <v>OAO16E</v>
          </cell>
          <cell r="F813" t="str">
            <v>OC 124276 OPERATIVOS - SSCJ</v>
          </cell>
          <cell r="G813" t="str">
            <v>GASOLINA CORRIENTE 5% OXIGENADA</v>
          </cell>
          <cell r="H813">
            <v>30620</v>
          </cell>
          <cell r="I813">
            <v>2</v>
          </cell>
          <cell r="J813" t="str">
            <v>71949</v>
          </cell>
          <cell r="K813">
            <v>15310</v>
          </cell>
          <cell r="L813">
            <v>15310</v>
          </cell>
        </row>
        <row r="814">
          <cell r="B814" t="str">
            <v>01608374</v>
          </cell>
          <cell r="C814" t="str">
            <v>12/11/2024</v>
          </cell>
          <cell r="D814" t="str">
            <v>09:49</v>
          </cell>
          <cell r="E814" t="str">
            <v>OFU99E</v>
          </cell>
          <cell r="F814" t="str">
            <v>OC 124276 OPERATIVOS - SSCJ</v>
          </cell>
          <cell r="G814" t="str">
            <v>GASOLINA CORRIENTE 5% OXIGENADA</v>
          </cell>
          <cell r="H814">
            <v>22965</v>
          </cell>
          <cell r="I814">
            <v>1.5</v>
          </cell>
          <cell r="J814" t="str">
            <v>78317</v>
          </cell>
          <cell r="K814">
            <v>15310</v>
          </cell>
          <cell r="L814">
            <v>15310</v>
          </cell>
        </row>
        <row r="815">
          <cell r="B815" t="str">
            <v>01608519</v>
          </cell>
          <cell r="C815" t="str">
            <v>12/11/2024</v>
          </cell>
          <cell r="D815" t="str">
            <v>12:06</v>
          </cell>
          <cell r="E815" t="str">
            <v>OBI341</v>
          </cell>
          <cell r="F815" t="str">
            <v>OC 124276 OPERATIVOS - SSCJ</v>
          </cell>
          <cell r="G815" t="str">
            <v>GASOLINA CORRIENTE 5% OXIGENADA</v>
          </cell>
          <cell r="H815">
            <v>79734.48</v>
          </cell>
          <cell r="I815">
            <v>5.2080000000000002</v>
          </cell>
          <cell r="J815" t="str">
            <v>298306</v>
          </cell>
          <cell r="K815">
            <v>15310</v>
          </cell>
          <cell r="L815">
            <v>15310</v>
          </cell>
        </row>
        <row r="816">
          <cell r="B816" t="str">
            <v>02406649</v>
          </cell>
          <cell r="C816" t="str">
            <v>12/11/2024</v>
          </cell>
          <cell r="D816" t="str">
            <v>10:01</v>
          </cell>
          <cell r="E816" t="str">
            <v>OLN155</v>
          </cell>
          <cell r="F816" t="str">
            <v>OC 124276 OPERATIVOS - SSCJ</v>
          </cell>
          <cell r="G816" t="str">
            <v>GASOLINA CORRIENTE 5% OXIGENADA</v>
          </cell>
          <cell r="H816">
            <v>61240</v>
          </cell>
          <cell r="I816">
            <v>4</v>
          </cell>
          <cell r="J816" t="str">
            <v>148467</v>
          </cell>
          <cell r="K816">
            <v>15310</v>
          </cell>
          <cell r="L816">
            <v>15310</v>
          </cell>
        </row>
        <row r="817">
          <cell r="B817" t="str">
            <v>02406684</v>
          </cell>
          <cell r="C817" t="str">
            <v>12/11/2024</v>
          </cell>
          <cell r="D817" t="str">
            <v>10:26</v>
          </cell>
          <cell r="E817" t="str">
            <v>OFL47E</v>
          </cell>
          <cell r="F817" t="str">
            <v>OC 124276 OPERATIVOS - SSCJ</v>
          </cell>
          <cell r="G817" t="str">
            <v>GASOLINA CORRIENTE 5% OXIGENADA</v>
          </cell>
          <cell r="H817">
            <v>22965</v>
          </cell>
          <cell r="I817">
            <v>1.5</v>
          </cell>
          <cell r="J817" t="str">
            <v>43597</v>
          </cell>
          <cell r="K817">
            <v>15310</v>
          </cell>
          <cell r="L817">
            <v>15310</v>
          </cell>
        </row>
        <row r="818">
          <cell r="B818" t="str">
            <v>01608420</v>
          </cell>
          <cell r="C818" t="str">
            <v>12/11/2024</v>
          </cell>
          <cell r="D818" t="str">
            <v>10:24</v>
          </cell>
          <cell r="E818" t="str">
            <v>OFL27E</v>
          </cell>
          <cell r="F818" t="str">
            <v>OC 124276 OPERATIVOS - SSCJ</v>
          </cell>
          <cell r="G818" t="str">
            <v>GASOLINA CORRIENTE 5% OXIGENADA</v>
          </cell>
          <cell r="H818">
            <v>22965</v>
          </cell>
          <cell r="I818">
            <v>1.5</v>
          </cell>
          <cell r="J818" t="str">
            <v>32765</v>
          </cell>
          <cell r="K818">
            <v>15310</v>
          </cell>
          <cell r="L818">
            <v>15310</v>
          </cell>
        </row>
        <row r="819">
          <cell r="B819" t="str">
            <v>01608889</v>
          </cell>
          <cell r="C819" t="str">
            <v>12/11/2024</v>
          </cell>
          <cell r="D819" t="str">
            <v>19:45</v>
          </cell>
          <cell r="E819" t="str">
            <v>DDS23E</v>
          </cell>
          <cell r="F819" t="str">
            <v>OC 124276 OPERATIVOS - SSCJ</v>
          </cell>
          <cell r="G819" t="str">
            <v>GASOLINA CORRIENTE 5% OXIGENADA</v>
          </cell>
          <cell r="H819">
            <v>22965</v>
          </cell>
          <cell r="I819">
            <v>1.5</v>
          </cell>
          <cell r="J819" t="str">
            <v>63879</v>
          </cell>
          <cell r="K819">
            <v>15310</v>
          </cell>
          <cell r="L819">
            <v>15310</v>
          </cell>
        </row>
        <row r="820">
          <cell r="B820" t="str">
            <v>01608910</v>
          </cell>
          <cell r="C820" t="str">
            <v>12/11/2024</v>
          </cell>
          <cell r="D820" t="str">
            <v>20:10</v>
          </cell>
          <cell r="E820" t="str">
            <v>DDW27E</v>
          </cell>
          <cell r="F820" t="str">
            <v>OC 124276 OPERATIVOS - SSCJ</v>
          </cell>
          <cell r="G820" t="str">
            <v>GASOLINA CORRIENTE 5% OXIGENADA</v>
          </cell>
          <cell r="H820">
            <v>22965</v>
          </cell>
          <cell r="I820">
            <v>1.5</v>
          </cell>
          <cell r="J820" t="str">
            <v>63323</v>
          </cell>
          <cell r="K820">
            <v>15310</v>
          </cell>
          <cell r="L820">
            <v>15310</v>
          </cell>
        </row>
        <row r="821">
          <cell r="B821" t="str">
            <v>01608942</v>
          </cell>
          <cell r="C821" t="str">
            <v>12/11/2024</v>
          </cell>
          <cell r="D821" t="str">
            <v>20:45</v>
          </cell>
          <cell r="E821" t="str">
            <v>OJX149</v>
          </cell>
          <cell r="F821" t="str">
            <v>OC 124276 OPERATIVOS - SSCJ</v>
          </cell>
          <cell r="G821" t="str">
            <v>GASOLINA CORRIENTE 5% OXIGENADA</v>
          </cell>
          <cell r="H821">
            <v>41306.379999999997</v>
          </cell>
          <cell r="I821">
            <v>2.698</v>
          </cell>
          <cell r="J821" t="str">
            <v>116538</v>
          </cell>
          <cell r="K821">
            <v>15310</v>
          </cell>
          <cell r="L821">
            <v>15310</v>
          </cell>
        </row>
        <row r="822">
          <cell r="B822" t="str">
            <v>01608894</v>
          </cell>
          <cell r="C822" t="str">
            <v>12/11/2024</v>
          </cell>
          <cell r="D822" t="str">
            <v>19:50</v>
          </cell>
          <cell r="E822" t="str">
            <v>UKP19D</v>
          </cell>
          <cell r="F822" t="str">
            <v>OC 124276 OPERATIVOS - SSCJ</v>
          </cell>
          <cell r="G822" t="str">
            <v>GASOLINA CORRIENTE 5% OXIGENADA</v>
          </cell>
          <cell r="H822">
            <v>28706.25</v>
          </cell>
          <cell r="I822">
            <v>1.875</v>
          </cell>
          <cell r="J822" t="str">
            <v>45920</v>
          </cell>
          <cell r="K822">
            <v>15310</v>
          </cell>
          <cell r="L822">
            <v>15310</v>
          </cell>
        </row>
        <row r="823">
          <cell r="B823" t="str">
            <v>01608965</v>
          </cell>
          <cell r="C823" t="str">
            <v>12/11/2024</v>
          </cell>
          <cell r="D823" t="str">
            <v>21:23</v>
          </cell>
          <cell r="E823" t="str">
            <v>OEU973</v>
          </cell>
          <cell r="F823" t="str">
            <v>OC 124276 OPERATIVOS - SSCJ</v>
          </cell>
          <cell r="G823" t="str">
            <v>GASOLINA CORRIENTE 5% OXIGENADA</v>
          </cell>
          <cell r="H823">
            <v>76550</v>
          </cell>
          <cell r="I823">
            <v>5</v>
          </cell>
          <cell r="J823" t="str">
            <v>163709</v>
          </cell>
          <cell r="K823">
            <v>15310</v>
          </cell>
          <cell r="L823">
            <v>15310</v>
          </cell>
        </row>
        <row r="824">
          <cell r="B824" t="str">
            <v>01608968</v>
          </cell>
          <cell r="C824" t="str">
            <v>12/11/2024</v>
          </cell>
          <cell r="D824" t="str">
            <v>21:24</v>
          </cell>
          <cell r="E824" t="str">
            <v>DDS53E</v>
          </cell>
          <cell r="F824" t="str">
            <v>OC 124276 OPERATIVOS - SSCJ</v>
          </cell>
          <cell r="G824" t="str">
            <v>GASOLINA CORRIENTE 5% OXIGENADA</v>
          </cell>
          <cell r="H824">
            <v>22965</v>
          </cell>
          <cell r="I824">
            <v>1.5</v>
          </cell>
          <cell r="J824" t="str">
            <v>70384</v>
          </cell>
          <cell r="K824">
            <v>15310</v>
          </cell>
          <cell r="L824">
            <v>15310</v>
          </cell>
        </row>
        <row r="825">
          <cell r="B825" t="str">
            <v>01608989</v>
          </cell>
          <cell r="C825" t="str">
            <v>12/11/2024</v>
          </cell>
          <cell r="D825" t="str">
            <v>21:38</v>
          </cell>
          <cell r="E825" t="str">
            <v>OFV74E</v>
          </cell>
          <cell r="F825" t="str">
            <v>OC 124276 OPERATIVOS - SSCJ</v>
          </cell>
          <cell r="G825" t="str">
            <v>GASOLINA CORRIENTE 5% OXIGENADA</v>
          </cell>
          <cell r="H825">
            <v>22965</v>
          </cell>
          <cell r="I825">
            <v>1.5</v>
          </cell>
          <cell r="J825" t="str">
            <v>42600</v>
          </cell>
          <cell r="K825">
            <v>15310</v>
          </cell>
          <cell r="L825">
            <v>15310</v>
          </cell>
        </row>
        <row r="826">
          <cell r="B826" t="str">
            <v>02627400</v>
          </cell>
          <cell r="C826" t="str">
            <v>07/11/2024</v>
          </cell>
          <cell r="D826" t="str">
            <v>15:50</v>
          </cell>
          <cell r="E826" t="str">
            <v>OFP17E</v>
          </cell>
          <cell r="F826" t="str">
            <v>OC 124276 OPERATIVOS - SSCJ</v>
          </cell>
          <cell r="G826" t="str">
            <v>GASOLINA CORRIENTE 8% OXIGENADA</v>
          </cell>
          <cell r="H826">
            <v>22785</v>
          </cell>
          <cell r="I826">
            <v>1.5</v>
          </cell>
          <cell r="J826" t="str">
            <v>30766</v>
          </cell>
          <cell r="K826">
            <v>15190</v>
          </cell>
          <cell r="L826">
            <v>15190</v>
          </cell>
        </row>
        <row r="827">
          <cell r="B827" t="str">
            <v>02627299</v>
          </cell>
          <cell r="C827" t="str">
            <v>07/11/2024</v>
          </cell>
          <cell r="D827" t="str">
            <v>14:10</v>
          </cell>
          <cell r="E827" t="str">
            <v>OFM18E</v>
          </cell>
          <cell r="F827" t="str">
            <v>OC 124276 OPERATIVOS - SSCJ</v>
          </cell>
          <cell r="G827" t="str">
            <v>GASOLINA CORRIENTE 8% OXIGENADA</v>
          </cell>
          <cell r="H827">
            <v>20081.18</v>
          </cell>
          <cell r="I827">
            <v>1.3220000000000001</v>
          </cell>
          <cell r="J827" t="str">
            <v>13646</v>
          </cell>
          <cell r="K827">
            <v>15190</v>
          </cell>
          <cell r="L827">
            <v>15190</v>
          </cell>
        </row>
        <row r="828">
          <cell r="B828" t="str">
            <v>02627109</v>
          </cell>
          <cell r="C828" t="str">
            <v>07/11/2024</v>
          </cell>
          <cell r="D828" t="str">
            <v>11:03</v>
          </cell>
          <cell r="E828" t="str">
            <v>OFP15E</v>
          </cell>
          <cell r="F828" t="str">
            <v>OC 124276 OPERATIVOS - SSCJ</v>
          </cell>
          <cell r="G828" t="str">
            <v>GASOLINA CORRIENTE 8% OXIGENADA</v>
          </cell>
          <cell r="H828">
            <v>22785</v>
          </cell>
          <cell r="I828">
            <v>1.5</v>
          </cell>
          <cell r="J828" t="str">
            <v>59058</v>
          </cell>
          <cell r="K828">
            <v>15190</v>
          </cell>
          <cell r="L828">
            <v>15190</v>
          </cell>
        </row>
        <row r="829">
          <cell r="B829" t="str">
            <v>02627427</v>
          </cell>
          <cell r="C829" t="str">
            <v>07/11/2024</v>
          </cell>
          <cell r="D829" t="str">
            <v>16:12</v>
          </cell>
          <cell r="E829" t="str">
            <v>OFX94E</v>
          </cell>
          <cell r="F829" t="str">
            <v>OC 124276 OPERATIVOS - SSCJ</v>
          </cell>
          <cell r="G829" t="str">
            <v>GASOLINA CORRIENTE 8% OXIGENADA</v>
          </cell>
          <cell r="H829">
            <v>22785</v>
          </cell>
          <cell r="I829">
            <v>1.5</v>
          </cell>
          <cell r="J829" t="str">
            <v>59515</v>
          </cell>
          <cell r="K829">
            <v>15190</v>
          </cell>
          <cell r="L829">
            <v>15190</v>
          </cell>
        </row>
        <row r="830">
          <cell r="B830" t="str">
            <v>01731038</v>
          </cell>
          <cell r="C830" t="str">
            <v>07/11/2024</v>
          </cell>
          <cell r="D830" t="str">
            <v>01:20</v>
          </cell>
          <cell r="E830" t="str">
            <v>OFP62E</v>
          </cell>
          <cell r="F830" t="str">
            <v>OC 124276 OPERATIVOS - SSCJ</v>
          </cell>
          <cell r="G830" t="str">
            <v>GASOLINA CORRIENTE 8% OXIGENADA</v>
          </cell>
          <cell r="H830">
            <v>22785</v>
          </cell>
          <cell r="I830">
            <v>1.5</v>
          </cell>
          <cell r="J830" t="str">
            <v>30700</v>
          </cell>
          <cell r="K830">
            <v>15190</v>
          </cell>
          <cell r="L830">
            <v>15190</v>
          </cell>
        </row>
        <row r="831">
          <cell r="B831" t="str">
            <v>02626955</v>
          </cell>
          <cell r="C831" t="str">
            <v>07/11/2024</v>
          </cell>
          <cell r="D831" t="str">
            <v>08:45</v>
          </cell>
          <cell r="E831" t="str">
            <v>OGC07E</v>
          </cell>
          <cell r="F831" t="str">
            <v>OC 124276 OPERATIVOS - SSCJ</v>
          </cell>
          <cell r="G831" t="str">
            <v>GASOLINA CORRIENTE 8% OXIGENADA</v>
          </cell>
          <cell r="H831">
            <v>22785</v>
          </cell>
          <cell r="I831">
            <v>1.5</v>
          </cell>
          <cell r="J831" t="str">
            <v>40761</v>
          </cell>
          <cell r="K831">
            <v>15190</v>
          </cell>
          <cell r="L831">
            <v>15190</v>
          </cell>
        </row>
        <row r="832">
          <cell r="B832" t="str">
            <v>01731210</v>
          </cell>
          <cell r="C832" t="str">
            <v>07/11/2024</v>
          </cell>
          <cell r="D832" t="str">
            <v>06:03</v>
          </cell>
          <cell r="E832" t="str">
            <v>DDS35E</v>
          </cell>
          <cell r="F832" t="str">
            <v>OC 124276 OPERATIVOS - SSCJ</v>
          </cell>
          <cell r="G832" t="str">
            <v>GASOLINA CORRIENTE 8% OXIGENADA</v>
          </cell>
          <cell r="H832">
            <v>22785</v>
          </cell>
          <cell r="I832">
            <v>1.5</v>
          </cell>
          <cell r="J832" t="str">
            <v>50452</v>
          </cell>
          <cell r="K832">
            <v>15190</v>
          </cell>
          <cell r="L832">
            <v>15190</v>
          </cell>
        </row>
        <row r="833">
          <cell r="B833" t="str">
            <v>02626765</v>
          </cell>
          <cell r="C833" t="str">
            <v>07/11/2024</v>
          </cell>
          <cell r="D833" t="str">
            <v>06:21</v>
          </cell>
          <cell r="E833" t="str">
            <v>DDS42E</v>
          </cell>
          <cell r="F833" t="str">
            <v>OC 124276 OPERATIVOS - SSCJ</v>
          </cell>
          <cell r="G833" t="str">
            <v>GASOLINA CORRIENTE 8% OXIGENADA</v>
          </cell>
          <cell r="H833">
            <v>16845.71</v>
          </cell>
          <cell r="I833">
            <v>1.109</v>
          </cell>
          <cell r="J833" t="str">
            <v>69111</v>
          </cell>
          <cell r="K833">
            <v>15190</v>
          </cell>
          <cell r="L833">
            <v>15190</v>
          </cell>
        </row>
        <row r="834">
          <cell r="B834" t="str">
            <v>01731201</v>
          </cell>
          <cell r="C834" t="str">
            <v>07/11/2024</v>
          </cell>
          <cell r="D834" t="str">
            <v>05:54</v>
          </cell>
          <cell r="E834" t="str">
            <v>JQV266</v>
          </cell>
          <cell r="F834" t="str">
            <v>OC 124276 OPERATIVOS - SSCJ</v>
          </cell>
          <cell r="G834" t="str">
            <v>GASOLINA CORRIENTE 8% OXIGENADA</v>
          </cell>
          <cell r="H834">
            <v>45570</v>
          </cell>
          <cell r="I834">
            <v>3</v>
          </cell>
          <cell r="J834" t="str">
            <v>50107</v>
          </cell>
          <cell r="K834">
            <v>15190</v>
          </cell>
          <cell r="L834">
            <v>15190</v>
          </cell>
        </row>
        <row r="835">
          <cell r="B835" t="str">
            <v>02627591</v>
          </cell>
          <cell r="C835" t="str">
            <v>07/11/2024</v>
          </cell>
          <cell r="D835" t="str">
            <v>18:49</v>
          </cell>
          <cell r="E835" t="str">
            <v>LHB12F</v>
          </cell>
          <cell r="F835" t="str">
            <v>OC 124276 OPERATIVOS - SSCJ</v>
          </cell>
          <cell r="G835" t="str">
            <v>GASOLINA CORRIENTE 8% OXIGENADA</v>
          </cell>
          <cell r="H835">
            <v>22785</v>
          </cell>
          <cell r="I835">
            <v>1.5</v>
          </cell>
          <cell r="J835" t="str">
            <v>17400</v>
          </cell>
          <cell r="K835">
            <v>15190</v>
          </cell>
          <cell r="L835">
            <v>15190</v>
          </cell>
        </row>
        <row r="836">
          <cell r="B836" t="str">
            <v>01732282</v>
          </cell>
          <cell r="C836" t="str">
            <v>07/11/2024</v>
          </cell>
          <cell r="D836" t="str">
            <v>20:29</v>
          </cell>
          <cell r="E836" t="str">
            <v>OAM27E</v>
          </cell>
          <cell r="F836" t="str">
            <v>OC 124276 OPERATIVOS - SSCJ</v>
          </cell>
          <cell r="G836" t="str">
            <v>GASOLINA CORRIENTE 8% OXIGENADA</v>
          </cell>
          <cell r="H836">
            <v>22785</v>
          </cell>
          <cell r="I836">
            <v>1.5</v>
          </cell>
          <cell r="J836" t="str">
            <v>96281</v>
          </cell>
          <cell r="K836">
            <v>15190</v>
          </cell>
          <cell r="L836">
            <v>15190</v>
          </cell>
        </row>
        <row r="837">
          <cell r="B837" t="str">
            <v>01732490</v>
          </cell>
          <cell r="C837" t="str">
            <v>08/11/2024</v>
          </cell>
          <cell r="D837" t="str">
            <v>02:24</v>
          </cell>
          <cell r="E837" t="str">
            <v>OFM32E</v>
          </cell>
          <cell r="F837" t="str">
            <v>OC 124276 OPERATIVOS - SSCJ</v>
          </cell>
          <cell r="G837" t="str">
            <v>GASOLINA CORRIENTE 8% OXIGENADA</v>
          </cell>
          <cell r="H837">
            <v>22785</v>
          </cell>
          <cell r="I837">
            <v>1.5</v>
          </cell>
          <cell r="J837" t="str">
            <v>23105</v>
          </cell>
          <cell r="K837">
            <v>15190</v>
          </cell>
          <cell r="L837">
            <v>15190</v>
          </cell>
        </row>
        <row r="838">
          <cell r="B838" t="str">
            <v>02628018</v>
          </cell>
          <cell r="C838" t="str">
            <v>08/11/2024</v>
          </cell>
          <cell r="D838" t="str">
            <v>05:41</v>
          </cell>
          <cell r="E838" t="str">
            <v>AWU53D</v>
          </cell>
          <cell r="F838" t="str">
            <v>OC 124276 OPERATIVOS - SSCJ</v>
          </cell>
          <cell r="G838" t="str">
            <v>GASOLINA CORRIENTE 8% OXIGENADA</v>
          </cell>
          <cell r="H838">
            <v>30380</v>
          </cell>
          <cell r="I838">
            <v>2</v>
          </cell>
          <cell r="J838" t="str">
            <v>91593</v>
          </cell>
          <cell r="K838">
            <v>15190</v>
          </cell>
          <cell r="L838">
            <v>15190</v>
          </cell>
        </row>
        <row r="839">
          <cell r="B839" t="str">
            <v>02628123</v>
          </cell>
          <cell r="C839" t="str">
            <v>08/11/2024</v>
          </cell>
          <cell r="D839" t="str">
            <v>07:06</v>
          </cell>
          <cell r="E839" t="str">
            <v>OFX90E</v>
          </cell>
          <cell r="F839" t="str">
            <v>OC 124276 OPERATIVOS - SSCJ</v>
          </cell>
          <cell r="G839" t="str">
            <v>GASOLINA CORRIENTE 8% OXIGENADA</v>
          </cell>
          <cell r="H839">
            <v>22785</v>
          </cell>
          <cell r="I839">
            <v>1.5</v>
          </cell>
          <cell r="J839" t="str">
            <v>62973</v>
          </cell>
          <cell r="K839">
            <v>15190</v>
          </cell>
          <cell r="L839">
            <v>15190</v>
          </cell>
        </row>
        <row r="840">
          <cell r="B840" t="str">
            <v>02628442</v>
          </cell>
          <cell r="C840" t="str">
            <v>08/11/2024</v>
          </cell>
          <cell r="D840" t="str">
            <v>12:04</v>
          </cell>
          <cell r="E840" t="str">
            <v>OFP08E</v>
          </cell>
          <cell r="F840" t="str">
            <v>OC 124276 OPERATIVOS - SSCJ</v>
          </cell>
          <cell r="G840" t="str">
            <v>GASOLINA CORRIENTE 8% OXIGENADA</v>
          </cell>
          <cell r="H840">
            <v>22785</v>
          </cell>
          <cell r="I840">
            <v>1.5</v>
          </cell>
          <cell r="J840" t="str">
            <v>57516</v>
          </cell>
          <cell r="K840">
            <v>15190</v>
          </cell>
          <cell r="L840">
            <v>15190</v>
          </cell>
        </row>
        <row r="841">
          <cell r="B841" t="str">
            <v>02629036</v>
          </cell>
          <cell r="C841" t="str">
            <v>08/11/2024</v>
          </cell>
          <cell r="D841" t="str">
            <v>22:47</v>
          </cell>
          <cell r="E841" t="str">
            <v>OFP19E</v>
          </cell>
          <cell r="F841" t="str">
            <v>OC 124276 OPERATIVOS - SSCJ</v>
          </cell>
          <cell r="G841" t="str">
            <v>GASOLINA CORRIENTE 8% OXIGENADA</v>
          </cell>
          <cell r="H841">
            <v>22785</v>
          </cell>
          <cell r="I841">
            <v>1.5</v>
          </cell>
          <cell r="J841" t="str">
            <v>52369</v>
          </cell>
          <cell r="K841">
            <v>15190</v>
          </cell>
          <cell r="L841">
            <v>15190</v>
          </cell>
        </row>
        <row r="842">
          <cell r="B842" t="str">
            <v>01733403</v>
          </cell>
          <cell r="C842" t="str">
            <v>08/11/2024</v>
          </cell>
          <cell r="D842" t="str">
            <v>17:15</v>
          </cell>
          <cell r="E842" t="str">
            <v>OEU920</v>
          </cell>
          <cell r="F842" t="str">
            <v>OC 124276 OPERATIVOS - SSCJ</v>
          </cell>
          <cell r="G842" t="str">
            <v>GASOLINA CORRIENTE 8% OXIGENADA</v>
          </cell>
          <cell r="H842">
            <v>45570</v>
          </cell>
          <cell r="I842">
            <v>3</v>
          </cell>
          <cell r="J842" t="str">
            <v>201133</v>
          </cell>
          <cell r="K842">
            <v>15190</v>
          </cell>
          <cell r="L842">
            <v>15190</v>
          </cell>
        </row>
        <row r="843">
          <cell r="B843" t="str">
            <v>02628794</v>
          </cell>
          <cell r="C843" t="str">
            <v>08/11/2024</v>
          </cell>
          <cell r="D843" t="str">
            <v>18:47</v>
          </cell>
          <cell r="E843" t="str">
            <v>OFL01E</v>
          </cell>
          <cell r="F843" t="str">
            <v>OC 124276 OPERATIVOS - SSCJ</v>
          </cell>
          <cell r="G843" t="str">
            <v>GASOLINA CORRIENTE 8% OXIGENADA</v>
          </cell>
          <cell r="H843">
            <v>22785</v>
          </cell>
          <cell r="I843">
            <v>1.5</v>
          </cell>
          <cell r="J843" t="str">
            <v>29385</v>
          </cell>
          <cell r="K843">
            <v>15190</v>
          </cell>
          <cell r="L843">
            <v>15190</v>
          </cell>
        </row>
        <row r="844">
          <cell r="B844" t="str">
            <v>01738565</v>
          </cell>
          <cell r="C844" t="str">
            <v>12/11/2024</v>
          </cell>
          <cell r="D844" t="str">
            <v>08:12</v>
          </cell>
          <cell r="E844" t="str">
            <v>DDW12E</v>
          </cell>
          <cell r="F844" t="str">
            <v>OC 124276 OPERATIVOS - SSCJ</v>
          </cell>
          <cell r="G844" t="str">
            <v>GASOLINA CORRIENTE 8% OXIGENADA</v>
          </cell>
          <cell r="H844">
            <v>22785</v>
          </cell>
          <cell r="I844">
            <v>1.5</v>
          </cell>
          <cell r="J844" t="str">
            <v>70596</v>
          </cell>
          <cell r="K844">
            <v>15190</v>
          </cell>
          <cell r="L844">
            <v>15190</v>
          </cell>
        </row>
        <row r="845">
          <cell r="B845" t="str">
            <v>01735464</v>
          </cell>
          <cell r="C845" t="str">
            <v>09/11/2024</v>
          </cell>
          <cell r="D845" t="str">
            <v>23:41</v>
          </cell>
          <cell r="E845" t="str">
            <v>OFY03E</v>
          </cell>
          <cell r="F845" t="str">
            <v>OC 124276 OPERATIVOS - SSCJ</v>
          </cell>
          <cell r="G845" t="str">
            <v>GASOLINA CORRIENTE 8% OXIGENADA</v>
          </cell>
          <cell r="H845">
            <v>22785</v>
          </cell>
          <cell r="I845">
            <v>1.5</v>
          </cell>
          <cell r="J845" t="str">
            <v>66265</v>
          </cell>
          <cell r="K845">
            <v>15190</v>
          </cell>
          <cell r="L845">
            <v>15190</v>
          </cell>
        </row>
        <row r="846">
          <cell r="B846" t="str">
            <v>01734321</v>
          </cell>
          <cell r="C846" t="str">
            <v>09/11/2024</v>
          </cell>
          <cell r="D846" t="str">
            <v>07:48</v>
          </cell>
          <cell r="E846" t="str">
            <v>JQV266</v>
          </cell>
          <cell r="F846" t="str">
            <v>OC 124276 OPERATIVOS - SSCJ</v>
          </cell>
          <cell r="G846" t="str">
            <v>GASOLINA CORRIENTE 8% OXIGENADA</v>
          </cell>
          <cell r="H846">
            <v>45570</v>
          </cell>
          <cell r="I846">
            <v>3</v>
          </cell>
          <cell r="J846" t="str">
            <v>50361</v>
          </cell>
          <cell r="K846">
            <v>15190</v>
          </cell>
          <cell r="L846">
            <v>15190</v>
          </cell>
        </row>
        <row r="847">
          <cell r="B847" t="str">
            <v>02629442</v>
          </cell>
          <cell r="C847" t="str">
            <v>09/11/2024</v>
          </cell>
          <cell r="D847" t="str">
            <v>07:57</v>
          </cell>
          <cell r="E847" t="str">
            <v>OFM08E</v>
          </cell>
          <cell r="F847" t="str">
            <v>OC 124276 OPERATIVOS - SSCJ</v>
          </cell>
          <cell r="G847" t="str">
            <v>GASOLINA CORRIENTE 8% OXIGENADA</v>
          </cell>
          <cell r="H847">
            <v>22785</v>
          </cell>
          <cell r="I847">
            <v>1.5</v>
          </cell>
          <cell r="J847" t="str">
            <v>53131</v>
          </cell>
          <cell r="K847">
            <v>15190</v>
          </cell>
          <cell r="L847">
            <v>15190</v>
          </cell>
        </row>
        <row r="848">
          <cell r="B848" t="str">
            <v>02629634</v>
          </cell>
          <cell r="C848" t="str">
            <v>09/11/2024</v>
          </cell>
          <cell r="D848" t="str">
            <v>10:13</v>
          </cell>
          <cell r="E848" t="str">
            <v>OFP77E</v>
          </cell>
          <cell r="F848" t="str">
            <v>OC 124276 OPERATIVOS - SSCJ</v>
          </cell>
          <cell r="G848" t="str">
            <v>GASOLINA CORRIENTE 8% OXIGENADA</v>
          </cell>
          <cell r="H848">
            <v>22785</v>
          </cell>
          <cell r="I848">
            <v>1.5</v>
          </cell>
          <cell r="J848" t="str">
            <v>50745</v>
          </cell>
          <cell r="K848">
            <v>15190</v>
          </cell>
          <cell r="L848">
            <v>15190</v>
          </cell>
        </row>
        <row r="849">
          <cell r="B849" t="str">
            <v>01734341</v>
          </cell>
          <cell r="C849" t="str">
            <v>09/11/2024</v>
          </cell>
          <cell r="D849" t="str">
            <v>08:04</v>
          </cell>
          <cell r="E849" t="str">
            <v>OFP66E</v>
          </cell>
          <cell r="F849" t="str">
            <v>OC 124276 OPERATIVOS - SSCJ</v>
          </cell>
          <cell r="G849" t="str">
            <v>GASOLINA CORRIENTE 8% OXIGENADA</v>
          </cell>
          <cell r="H849">
            <v>22785</v>
          </cell>
          <cell r="I849">
            <v>1.5</v>
          </cell>
          <cell r="J849" t="str">
            <v>45062</v>
          </cell>
          <cell r="K849">
            <v>15190</v>
          </cell>
          <cell r="L849">
            <v>15190</v>
          </cell>
        </row>
        <row r="850">
          <cell r="B850" t="str">
            <v>02630130</v>
          </cell>
          <cell r="C850" t="str">
            <v>09/11/2024</v>
          </cell>
          <cell r="D850" t="str">
            <v>18:09</v>
          </cell>
          <cell r="E850" t="str">
            <v>OFP19E</v>
          </cell>
          <cell r="F850" t="str">
            <v>OC 124276 OPERATIVOS - SSCJ</v>
          </cell>
          <cell r="G850" t="str">
            <v>GASOLINA CORRIENTE 8% OXIGENADA</v>
          </cell>
          <cell r="H850">
            <v>22785</v>
          </cell>
          <cell r="I850">
            <v>1.5</v>
          </cell>
          <cell r="J850" t="str">
            <v>52413</v>
          </cell>
          <cell r="K850">
            <v>15190</v>
          </cell>
          <cell r="L850">
            <v>15190</v>
          </cell>
        </row>
        <row r="851">
          <cell r="B851" t="str">
            <v>02630079</v>
          </cell>
          <cell r="C851" t="str">
            <v>09/11/2024</v>
          </cell>
          <cell r="D851" t="str">
            <v>17:03</v>
          </cell>
          <cell r="E851" t="str">
            <v>OFZ50E</v>
          </cell>
          <cell r="F851" t="str">
            <v>OC 124276 OPERATIVOS - SSCJ</v>
          </cell>
          <cell r="G851" t="str">
            <v>GASOLINA CORRIENTE 8% OXIGENADA</v>
          </cell>
          <cell r="H851">
            <v>22785</v>
          </cell>
          <cell r="I851">
            <v>1.5</v>
          </cell>
          <cell r="J851" t="str">
            <v>20066</v>
          </cell>
          <cell r="K851">
            <v>15190</v>
          </cell>
          <cell r="L851">
            <v>15190</v>
          </cell>
        </row>
        <row r="852">
          <cell r="B852" t="str">
            <v>01734945</v>
          </cell>
          <cell r="C852" t="str">
            <v>09/11/2024</v>
          </cell>
          <cell r="D852" t="str">
            <v>16:21</v>
          </cell>
          <cell r="E852" t="str">
            <v>DDS42E</v>
          </cell>
          <cell r="F852" t="str">
            <v>OC 124276 OPERATIVOS - SSCJ</v>
          </cell>
          <cell r="G852" t="str">
            <v>GASOLINA CORRIENTE 8% OXIGENADA</v>
          </cell>
          <cell r="H852">
            <v>20278.650000000001</v>
          </cell>
          <cell r="I852">
            <v>1.335</v>
          </cell>
          <cell r="J852" t="str">
            <v>69238</v>
          </cell>
          <cell r="K852">
            <v>15190</v>
          </cell>
          <cell r="L852">
            <v>15190</v>
          </cell>
        </row>
        <row r="853">
          <cell r="B853" t="str">
            <v>01733919</v>
          </cell>
          <cell r="C853" t="str">
            <v>09/11/2024</v>
          </cell>
          <cell r="D853" t="str">
            <v>01:41</v>
          </cell>
          <cell r="E853" t="str">
            <v>OFZ49E</v>
          </cell>
          <cell r="F853" t="str">
            <v>OC 124276 OPERATIVOS - SSCJ</v>
          </cell>
          <cell r="G853" t="str">
            <v>GASOLINA CORRIENTE 8% OXIGENADA</v>
          </cell>
          <cell r="H853">
            <v>22785</v>
          </cell>
          <cell r="I853">
            <v>1.5</v>
          </cell>
          <cell r="J853" t="str">
            <v>51822</v>
          </cell>
          <cell r="K853">
            <v>15190</v>
          </cell>
          <cell r="L853">
            <v>15190</v>
          </cell>
        </row>
        <row r="854">
          <cell r="B854" t="str">
            <v>01733994</v>
          </cell>
          <cell r="C854" t="str">
            <v>09/11/2024</v>
          </cell>
          <cell r="D854" t="str">
            <v>03:23</v>
          </cell>
          <cell r="E854" t="str">
            <v>OFM34E</v>
          </cell>
          <cell r="F854" t="str">
            <v>OC 124276 OPERATIVOS - SSCJ</v>
          </cell>
          <cell r="G854" t="str">
            <v>GASOLINA CORRIENTE 8% OXIGENADA</v>
          </cell>
          <cell r="H854">
            <v>22785</v>
          </cell>
          <cell r="I854">
            <v>1.5</v>
          </cell>
          <cell r="J854" t="str">
            <v>40893</v>
          </cell>
          <cell r="K854">
            <v>15190</v>
          </cell>
          <cell r="L854">
            <v>15190</v>
          </cell>
        </row>
        <row r="855">
          <cell r="B855" t="str">
            <v>02630446</v>
          </cell>
          <cell r="C855" t="str">
            <v>10/11/2024</v>
          </cell>
          <cell r="D855" t="str">
            <v>00:08</v>
          </cell>
          <cell r="E855" t="str">
            <v>OFS99E</v>
          </cell>
          <cell r="F855" t="str">
            <v>OC 124276 OPERATIVOS - SSCJ</v>
          </cell>
          <cell r="G855" t="str">
            <v>GASOLINA CORRIENTE 8% OXIGENADA</v>
          </cell>
          <cell r="H855">
            <v>22785</v>
          </cell>
          <cell r="I855">
            <v>1.5</v>
          </cell>
          <cell r="J855" t="str">
            <v>43454</v>
          </cell>
          <cell r="K855">
            <v>15190</v>
          </cell>
          <cell r="L855">
            <v>15190</v>
          </cell>
        </row>
        <row r="856">
          <cell r="B856" t="str">
            <v>01735526</v>
          </cell>
          <cell r="C856" t="str">
            <v>10/11/2024</v>
          </cell>
          <cell r="D856" t="str">
            <v>01:05</v>
          </cell>
          <cell r="E856" t="str">
            <v>LHH07F</v>
          </cell>
          <cell r="F856" t="str">
            <v>OC 124276 OPERATIVOS - SSCJ</v>
          </cell>
          <cell r="G856" t="str">
            <v>GASOLINA CORRIENTE 8% OXIGENADA</v>
          </cell>
          <cell r="H856">
            <v>22785</v>
          </cell>
          <cell r="I856">
            <v>1.5</v>
          </cell>
          <cell r="J856" t="str">
            <v>11186</v>
          </cell>
          <cell r="K856">
            <v>15190</v>
          </cell>
          <cell r="L856">
            <v>15190</v>
          </cell>
        </row>
        <row r="857">
          <cell r="B857" t="str">
            <v>01735534</v>
          </cell>
          <cell r="C857" t="str">
            <v>10/11/2024</v>
          </cell>
          <cell r="D857" t="str">
            <v>01:25</v>
          </cell>
          <cell r="E857" t="str">
            <v>OFP76E</v>
          </cell>
          <cell r="F857" t="str">
            <v>OC 124276 OPERATIVOS - SSCJ</v>
          </cell>
          <cell r="G857" t="str">
            <v>GASOLINA CORRIENTE 8% OXIGENADA</v>
          </cell>
          <cell r="H857">
            <v>22785</v>
          </cell>
          <cell r="I857">
            <v>1.5</v>
          </cell>
          <cell r="J857" t="str">
            <v>44494</v>
          </cell>
          <cell r="K857">
            <v>15190</v>
          </cell>
          <cell r="L857">
            <v>15190</v>
          </cell>
        </row>
        <row r="858">
          <cell r="B858" t="str">
            <v>02630876</v>
          </cell>
          <cell r="C858" t="str">
            <v>10/11/2024</v>
          </cell>
          <cell r="D858" t="str">
            <v>11:40</v>
          </cell>
          <cell r="E858" t="str">
            <v>OAM55E</v>
          </cell>
          <cell r="F858" t="str">
            <v>OC 124276 OPERATIVOS - SSCJ</v>
          </cell>
          <cell r="G858" t="str">
            <v>GASOLINA CORRIENTE 8% OXIGENADA</v>
          </cell>
          <cell r="H858">
            <v>15190</v>
          </cell>
          <cell r="I858">
            <v>1</v>
          </cell>
          <cell r="J858" t="str">
            <v>116390</v>
          </cell>
          <cell r="K858">
            <v>15190</v>
          </cell>
          <cell r="L858">
            <v>15190</v>
          </cell>
        </row>
        <row r="859">
          <cell r="B859" t="str">
            <v>02631201</v>
          </cell>
          <cell r="C859" t="str">
            <v>10/11/2024</v>
          </cell>
          <cell r="D859" t="str">
            <v>16:07</v>
          </cell>
          <cell r="E859" t="str">
            <v>OFM42E</v>
          </cell>
          <cell r="F859" t="str">
            <v>OC 124276 OPERATIVOS - SSCJ</v>
          </cell>
          <cell r="G859" t="str">
            <v>GASOLINA CORRIENTE 8% OXIGENADA</v>
          </cell>
          <cell r="H859">
            <v>22785</v>
          </cell>
          <cell r="I859">
            <v>1.5</v>
          </cell>
          <cell r="J859" t="str">
            <v>39025</v>
          </cell>
          <cell r="K859">
            <v>15190</v>
          </cell>
          <cell r="L859">
            <v>15190</v>
          </cell>
        </row>
        <row r="860">
          <cell r="B860" t="str">
            <v>02631581</v>
          </cell>
          <cell r="C860" t="str">
            <v>10/11/2024</v>
          </cell>
          <cell r="D860" t="str">
            <v>23:41</v>
          </cell>
          <cell r="E860" t="str">
            <v>OFP23E</v>
          </cell>
          <cell r="F860" t="str">
            <v>OC 124276 OPERATIVOS - SSCJ</v>
          </cell>
          <cell r="G860" t="str">
            <v>GASOLINA CORRIENTE 8% OXIGENADA</v>
          </cell>
          <cell r="H860">
            <v>22785</v>
          </cell>
          <cell r="I860">
            <v>1.5</v>
          </cell>
          <cell r="J860" t="str">
            <v>59149</v>
          </cell>
          <cell r="K860">
            <v>15190</v>
          </cell>
          <cell r="L860">
            <v>15190</v>
          </cell>
        </row>
        <row r="861">
          <cell r="B861" t="str">
            <v>02633231</v>
          </cell>
          <cell r="C861" t="str">
            <v>12/11/2024</v>
          </cell>
          <cell r="D861" t="str">
            <v>10:43</v>
          </cell>
          <cell r="E861" t="str">
            <v>OFM27E</v>
          </cell>
          <cell r="F861" t="str">
            <v>OC 124276 OPERATIVOS - SSCJ</v>
          </cell>
          <cell r="G861" t="str">
            <v>GASOLINA CORRIENTE 8% OXIGENADA</v>
          </cell>
          <cell r="H861">
            <v>22785</v>
          </cell>
          <cell r="I861">
            <v>1.5</v>
          </cell>
          <cell r="J861" t="str">
            <v>40567</v>
          </cell>
          <cell r="K861">
            <v>15190</v>
          </cell>
          <cell r="L861">
            <v>15190</v>
          </cell>
        </row>
        <row r="862">
          <cell r="B862" t="str">
            <v>02633574</v>
          </cell>
          <cell r="C862" t="str">
            <v>12/11/2024</v>
          </cell>
          <cell r="D862" t="str">
            <v>17:35</v>
          </cell>
          <cell r="E862" t="str">
            <v>OFP23E</v>
          </cell>
          <cell r="F862" t="str">
            <v>OC 124276 OPERATIVOS - SSCJ</v>
          </cell>
          <cell r="G862" t="str">
            <v>GASOLINA CORRIENTE 8% OXIGENADA</v>
          </cell>
          <cell r="H862">
            <v>22785</v>
          </cell>
          <cell r="I862">
            <v>1.5</v>
          </cell>
          <cell r="J862" t="str">
            <v>59239</v>
          </cell>
          <cell r="K862">
            <v>15190</v>
          </cell>
          <cell r="L862">
            <v>15190</v>
          </cell>
        </row>
        <row r="863">
          <cell r="B863" t="str">
            <v>02633520</v>
          </cell>
          <cell r="C863" t="str">
            <v>12/11/2024</v>
          </cell>
          <cell r="D863" t="str">
            <v>16:42</v>
          </cell>
          <cell r="E863" t="str">
            <v>OFL66E</v>
          </cell>
          <cell r="F863" t="str">
            <v>OC 124276 OPERATIVOS - SSCJ</v>
          </cell>
          <cell r="G863" t="str">
            <v>GASOLINA CORRIENTE 8% OXIGENADA</v>
          </cell>
          <cell r="H863">
            <v>22785</v>
          </cell>
          <cell r="I863">
            <v>1.5</v>
          </cell>
          <cell r="J863" t="str">
            <v>35604</v>
          </cell>
          <cell r="K863">
            <v>15190</v>
          </cell>
          <cell r="L863">
            <v>15190</v>
          </cell>
        </row>
        <row r="864">
          <cell r="B864" t="str">
            <v>02632283</v>
          </cell>
          <cell r="C864" t="str">
            <v>11/11/2024</v>
          </cell>
          <cell r="D864" t="str">
            <v>15:41</v>
          </cell>
          <cell r="E864" t="str">
            <v>LHH01F</v>
          </cell>
          <cell r="F864" t="str">
            <v>OC 124276 OPERATIVOS - SSCJ</v>
          </cell>
          <cell r="G864" t="str">
            <v>GASOLINA CORRIENTE 8% OXIGENADA</v>
          </cell>
          <cell r="H864">
            <v>22785</v>
          </cell>
          <cell r="I864">
            <v>1.5</v>
          </cell>
          <cell r="J864" t="str">
            <v>18222</v>
          </cell>
          <cell r="K864">
            <v>15190</v>
          </cell>
          <cell r="L864">
            <v>15190</v>
          </cell>
        </row>
        <row r="865">
          <cell r="B865" t="str">
            <v>02632292</v>
          </cell>
          <cell r="C865" t="str">
            <v>11/11/2024</v>
          </cell>
          <cell r="D865" t="str">
            <v>15:47</v>
          </cell>
          <cell r="E865" t="str">
            <v>DDV97E</v>
          </cell>
          <cell r="F865" t="str">
            <v>OC 124276 OPERATIVOS - SSCJ</v>
          </cell>
          <cell r="G865" t="str">
            <v>GASOLINA CORRIENTE 8% OXIGENADA</v>
          </cell>
          <cell r="H865">
            <v>22785</v>
          </cell>
          <cell r="I865">
            <v>1.5</v>
          </cell>
          <cell r="J865" t="str">
            <v>57276</v>
          </cell>
          <cell r="K865">
            <v>15190</v>
          </cell>
          <cell r="L865">
            <v>15190</v>
          </cell>
        </row>
        <row r="866">
          <cell r="B866" t="str">
            <v>02632330</v>
          </cell>
          <cell r="C866" t="str">
            <v>11/11/2024</v>
          </cell>
          <cell r="D866" t="str">
            <v>16:14</v>
          </cell>
          <cell r="E866" t="str">
            <v>DDQ52E</v>
          </cell>
          <cell r="F866" t="str">
            <v>OC 124276 OPERATIVOS - SSCJ</v>
          </cell>
          <cell r="G866" t="str">
            <v>GASOLINA CORRIENTE 8% OXIGENADA</v>
          </cell>
          <cell r="H866">
            <v>22785</v>
          </cell>
          <cell r="I866">
            <v>1.5</v>
          </cell>
          <cell r="J866" t="str">
            <v>48126</v>
          </cell>
          <cell r="K866">
            <v>15190</v>
          </cell>
          <cell r="L866">
            <v>15190</v>
          </cell>
        </row>
        <row r="867">
          <cell r="B867" t="str">
            <v>02632253</v>
          </cell>
          <cell r="C867" t="str">
            <v>11/11/2024</v>
          </cell>
          <cell r="D867" t="str">
            <v>15:17</v>
          </cell>
          <cell r="E867" t="str">
            <v>OGG39E</v>
          </cell>
          <cell r="F867" t="str">
            <v>OC 124276 OPERATIVOS - SSCJ</v>
          </cell>
          <cell r="G867" t="str">
            <v>GASOLINA CORRIENTE 8% OXIGENADA</v>
          </cell>
          <cell r="H867">
            <v>22785</v>
          </cell>
          <cell r="I867">
            <v>1.5</v>
          </cell>
          <cell r="J867" t="str">
            <v>94300</v>
          </cell>
          <cell r="K867">
            <v>15190</v>
          </cell>
          <cell r="L867">
            <v>15190</v>
          </cell>
        </row>
        <row r="868">
          <cell r="B868" t="str">
            <v>01738039</v>
          </cell>
          <cell r="C868" t="str">
            <v>11/11/2024</v>
          </cell>
          <cell r="D868" t="str">
            <v>21:54</v>
          </cell>
          <cell r="E868" t="str">
            <v>OFX35E</v>
          </cell>
          <cell r="F868" t="str">
            <v>OC 124276 OPERATIVOS - SSCJ</v>
          </cell>
          <cell r="G868" t="str">
            <v>GASOLINA CORRIENTE 8% OXIGENADA</v>
          </cell>
          <cell r="H868">
            <v>22785</v>
          </cell>
          <cell r="I868">
            <v>1.5</v>
          </cell>
          <cell r="J868" t="str">
            <v>46528</v>
          </cell>
          <cell r="K868">
            <v>15190</v>
          </cell>
          <cell r="L868">
            <v>15190</v>
          </cell>
        </row>
        <row r="869">
          <cell r="B869" t="str">
            <v>01738132</v>
          </cell>
          <cell r="C869" t="str">
            <v>11/11/2024</v>
          </cell>
          <cell r="D869" t="str">
            <v>23:55</v>
          </cell>
          <cell r="E869" t="str">
            <v>DDS39E</v>
          </cell>
          <cell r="F869" t="str">
            <v>OC 124276 OPERATIVOS - SSCJ</v>
          </cell>
          <cell r="G869" t="str">
            <v>GASOLINA CORRIENTE 8% OXIGENADA</v>
          </cell>
          <cell r="H869">
            <v>16207.73</v>
          </cell>
          <cell r="I869">
            <v>1.0669999999999999</v>
          </cell>
          <cell r="J869" t="str">
            <v>56444</v>
          </cell>
          <cell r="K869">
            <v>15190</v>
          </cell>
          <cell r="L869">
            <v>15190</v>
          </cell>
        </row>
        <row r="870">
          <cell r="B870" t="str">
            <v>01738134</v>
          </cell>
          <cell r="C870" t="str">
            <v>11/11/2024</v>
          </cell>
          <cell r="D870" t="str">
            <v>23:58</v>
          </cell>
          <cell r="E870" t="str">
            <v>OFZ50E</v>
          </cell>
          <cell r="F870" t="str">
            <v>OC 124276 OPERATIVOS - SSCJ</v>
          </cell>
          <cell r="G870" t="str">
            <v>GASOLINA CORRIENTE 8% OXIGENADA</v>
          </cell>
          <cell r="H870">
            <v>22785</v>
          </cell>
          <cell r="I870">
            <v>1.5</v>
          </cell>
          <cell r="J870" t="str">
            <v>20142</v>
          </cell>
          <cell r="K870">
            <v>15190</v>
          </cell>
          <cell r="L870">
            <v>15190</v>
          </cell>
        </row>
        <row r="871">
          <cell r="B871" t="str">
            <v>01738136</v>
          </cell>
          <cell r="C871" t="str">
            <v>11/11/2024</v>
          </cell>
          <cell r="D871" t="str">
            <v>23:59</v>
          </cell>
          <cell r="E871" t="str">
            <v>OFP28E</v>
          </cell>
          <cell r="F871" t="str">
            <v>OC 124276 OPERATIVOS - SSCJ</v>
          </cell>
          <cell r="G871" t="str">
            <v>GASOLINA CORRIENTE 8% OXIGENADA</v>
          </cell>
          <cell r="H871">
            <v>22785</v>
          </cell>
          <cell r="I871">
            <v>1.5</v>
          </cell>
          <cell r="J871" t="str">
            <v>48641</v>
          </cell>
          <cell r="K871">
            <v>15190</v>
          </cell>
          <cell r="L871">
            <v>15190</v>
          </cell>
        </row>
        <row r="872">
          <cell r="B872" t="str">
            <v>02633641</v>
          </cell>
          <cell r="C872" t="str">
            <v>12/11/2024</v>
          </cell>
          <cell r="D872" t="str">
            <v>18:25</v>
          </cell>
          <cell r="E872" t="str">
            <v>OFM28E</v>
          </cell>
          <cell r="F872" t="str">
            <v>OC 124276 OPERATIVOS - SSCJ</v>
          </cell>
          <cell r="G872" t="str">
            <v>GASOLINA CORRIENTE 8% OXIGENADA</v>
          </cell>
          <cell r="H872">
            <v>22785</v>
          </cell>
          <cell r="I872">
            <v>1.5</v>
          </cell>
          <cell r="J872" t="str">
            <v>38875</v>
          </cell>
          <cell r="K872">
            <v>15190</v>
          </cell>
          <cell r="L872">
            <v>15190</v>
          </cell>
        </row>
        <row r="873">
          <cell r="B873" t="str">
            <v>01739524</v>
          </cell>
          <cell r="C873" t="str">
            <v>12/11/2024</v>
          </cell>
          <cell r="D873" t="str">
            <v>23:48</v>
          </cell>
          <cell r="E873" t="str">
            <v>OFM03E</v>
          </cell>
          <cell r="F873" t="str">
            <v>OC 124276 OPERATIVOS - SSCJ</v>
          </cell>
          <cell r="G873" t="str">
            <v>GASOLINA CORRIENTE 8% OXIGENADA</v>
          </cell>
          <cell r="H873">
            <v>22785</v>
          </cell>
          <cell r="I873">
            <v>1.5</v>
          </cell>
          <cell r="J873" t="str">
            <v>37870</v>
          </cell>
          <cell r="K873">
            <v>15190</v>
          </cell>
          <cell r="L873">
            <v>15190</v>
          </cell>
        </row>
        <row r="874">
          <cell r="B874" t="str">
            <v>01732951</v>
          </cell>
          <cell r="C874" t="str">
            <v>08/11/2024</v>
          </cell>
          <cell r="D874" t="str">
            <v>10:19</v>
          </cell>
          <cell r="E874" t="str">
            <v>OLM915</v>
          </cell>
          <cell r="F874" t="str">
            <v>OC 109625 FDL CIUDAD BOLIVAR</v>
          </cell>
          <cell r="G874" t="str">
            <v>BIOACEM B10</v>
          </cell>
          <cell r="H874">
            <v>70966.740000000005</v>
          </cell>
          <cell r="I874">
            <v>7.3769999999999998</v>
          </cell>
          <cell r="J874" t="str">
            <v>115662</v>
          </cell>
          <cell r="K874">
            <v>9620</v>
          </cell>
          <cell r="L874">
            <v>9620</v>
          </cell>
        </row>
        <row r="875">
          <cell r="B875" t="str">
            <v>02628332</v>
          </cell>
          <cell r="C875" t="str">
            <v>08/11/2024</v>
          </cell>
          <cell r="D875" t="str">
            <v>10:25</v>
          </cell>
          <cell r="E875" t="str">
            <v>ODS937</v>
          </cell>
          <cell r="F875" t="str">
            <v>OC 109625 FDL CIUDAD BOLIVAR</v>
          </cell>
          <cell r="G875" t="str">
            <v>BIOACEM B10</v>
          </cell>
          <cell r="H875">
            <v>50822.46</v>
          </cell>
          <cell r="I875">
            <v>5.2830000000000004</v>
          </cell>
          <cell r="J875" t="str">
            <v>161607</v>
          </cell>
          <cell r="K875">
            <v>9620</v>
          </cell>
          <cell r="L875">
            <v>9620</v>
          </cell>
        </row>
        <row r="876">
          <cell r="B876" t="str">
            <v>01733037</v>
          </cell>
          <cell r="C876" t="str">
            <v>08/11/2024</v>
          </cell>
          <cell r="D876" t="str">
            <v>11:29</v>
          </cell>
          <cell r="E876" t="str">
            <v>MAESMTCA</v>
          </cell>
          <cell r="F876" t="str">
            <v>OC 109625 FDL CIUDAD BOLIVAR</v>
          </cell>
          <cell r="G876" t="str">
            <v>BIOACEM B10</v>
          </cell>
          <cell r="H876">
            <v>962000</v>
          </cell>
          <cell r="I876">
            <v>100</v>
          </cell>
          <cell r="J876" t="str">
            <v>7080</v>
          </cell>
          <cell r="K876">
            <v>9620</v>
          </cell>
          <cell r="L876">
            <v>9620</v>
          </cell>
        </row>
        <row r="877">
          <cell r="B877" t="str">
            <v>01739405</v>
          </cell>
          <cell r="C877" t="str">
            <v>12/11/2024</v>
          </cell>
          <cell r="D877" t="str">
            <v>21:03</v>
          </cell>
          <cell r="E877" t="str">
            <v>OLM914</v>
          </cell>
          <cell r="F877" t="str">
            <v>OC 109625 FDL CIUDAD BOLIVAR</v>
          </cell>
          <cell r="G877" t="str">
            <v>BIOACEM B10</v>
          </cell>
          <cell r="H877">
            <v>85329.4</v>
          </cell>
          <cell r="I877">
            <v>8.8699999999999992</v>
          </cell>
          <cell r="J877" t="str">
            <v>112584</v>
          </cell>
          <cell r="K877">
            <v>9620</v>
          </cell>
          <cell r="L877">
            <v>9620</v>
          </cell>
        </row>
        <row r="878">
          <cell r="B878" t="str">
            <v>02627253</v>
          </cell>
          <cell r="C878" t="str">
            <v>07/11/2024</v>
          </cell>
          <cell r="D878" t="str">
            <v>13:17</v>
          </cell>
          <cell r="E878" t="str">
            <v>GCX141</v>
          </cell>
          <cell r="F878" t="str">
            <v>OC 124276 OPERATIVOS - SSCJ</v>
          </cell>
          <cell r="G878" t="str">
            <v>BIOACEM B10</v>
          </cell>
          <cell r="H878">
            <v>38480</v>
          </cell>
          <cell r="I878">
            <v>4</v>
          </cell>
          <cell r="J878" t="str">
            <v>79912</v>
          </cell>
          <cell r="K878">
            <v>9620</v>
          </cell>
          <cell r="L878">
            <v>9620</v>
          </cell>
        </row>
        <row r="879">
          <cell r="B879" t="str">
            <v>01732430</v>
          </cell>
          <cell r="C879" t="str">
            <v>07/11/2024</v>
          </cell>
          <cell r="D879" t="str">
            <v>23:27</v>
          </cell>
          <cell r="E879" t="str">
            <v>GCX138</v>
          </cell>
          <cell r="F879" t="str">
            <v>OC 124276 OPERATIVOS - SSCJ</v>
          </cell>
          <cell r="G879" t="str">
            <v>BIOACEM B10</v>
          </cell>
          <cell r="H879">
            <v>38480</v>
          </cell>
          <cell r="I879">
            <v>4</v>
          </cell>
          <cell r="J879" t="str">
            <v>87617</v>
          </cell>
          <cell r="K879">
            <v>9620</v>
          </cell>
          <cell r="L879">
            <v>9620</v>
          </cell>
        </row>
        <row r="880">
          <cell r="B880" t="str">
            <v>01732485</v>
          </cell>
          <cell r="C880" t="str">
            <v>08/11/2024</v>
          </cell>
          <cell r="D880" t="str">
            <v>01:26</v>
          </cell>
          <cell r="E880" t="str">
            <v>LIT129</v>
          </cell>
          <cell r="F880" t="str">
            <v>OC 124276 OPERATIVOS - SSCJ</v>
          </cell>
          <cell r="G880" t="str">
            <v>BIOACEM B10</v>
          </cell>
          <cell r="H880">
            <v>38480</v>
          </cell>
          <cell r="I880">
            <v>4</v>
          </cell>
          <cell r="J880" t="str">
            <v>21364</v>
          </cell>
          <cell r="K880">
            <v>9620</v>
          </cell>
          <cell r="L880">
            <v>9620</v>
          </cell>
        </row>
        <row r="881">
          <cell r="B881" t="str">
            <v>01732803</v>
          </cell>
          <cell r="C881" t="str">
            <v>08/11/2024</v>
          </cell>
          <cell r="D881" t="str">
            <v>08:06</v>
          </cell>
          <cell r="E881" t="str">
            <v>OLO639</v>
          </cell>
          <cell r="F881" t="str">
            <v>OC 124276 OPERATIVOS - SSCJ</v>
          </cell>
          <cell r="G881" t="str">
            <v>BIOACEM B10</v>
          </cell>
          <cell r="H881">
            <v>38480</v>
          </cell>
          <cell r="I881">
            <v>4</v>
          </cell>
          <cell r="J881" t="str">
            <v>60526</v>
          </cell>
          <cell r="K881">
            <v>9620</v>
          </cell>
          <cell r="L881">
            <v>9620</v>
          </cell>
        </row>
        <row r="882">
          <cell r="B882" t="str">
            <v>02628384</v>
          </cell>
          <cell r="C882" t="str">
            <v>08/11/2024</v>
          </cell>
          <cell r="D882" t="str">
            <v>11:10</v>
          </cell>
          <cell r="E882" t="str">
            <v>OLN224</v>
          </cell>
          <cell r="F882" t="str">
            <v>OC 124276 OPERATIVOS - SSCJ</v>
          </cell>
          <cell r="G882" t="str">
            <v>BIOACEM B10</v>
          </cell>
          <cell r="H882">
            <v>76960</v>
          </cell>
          <cell r="I882">
            <v>8</v>
          </cell>
          <cell r="J882" t="str">
            <v>53125</v>
          </cell>
          <cell r="K882">
            <v>9620</v>
          </cell>
          <cell r="L882">
            <v>9620</v>
          </cell>
        </row>
        <row r="883">
          <cell r="B883" t="str">
            <v>02629083</v>
          </cell>
          <cell r="C883" t="str">
            <v>08/11/2024</v>
          </cell>
          <cell r="D883" t="str">
            <v>23:37</v>
          </cell>
          <cell r="E883" t="str">
            <v>GCX144</v>
          </cell>
          <cell r="F883" t="str">
            <v>OC 124276 OPERATIVOS - SSCJ</v>
          </cell>
          <cell r="G883" t="str">
            <v>BIOACEM B10</v>
          </cell>
          <cell r="H883">
            <v>38480</v>
          </cell>
          <cell r="I883">
            <v>4</v>
          </cell>
          <cell r="J883" t="str">
            <v>71307</v>
          </cell>
          <cell r="K883">
            <v>9620</v>
          </cell>
          <cell r="L883">
            <v>9620</v>
          </cell>
        </row>
        <row r="884">
          <cell r="B884" t="str">
            <v>02628717</v>
          </cell>
          <cell r="C884" t="str">
            <v>08/11/2024</v>
          </cell>
          <cell r="D884" t="str">
            <v>17:20</v>
          </cell>
          <cell r="E884" t="str">
            <v>OKZ753</v>
          </cell>
          <cell r="F884" t="str">
            <v>OC 124276 OPERATIVOS - SSCJ</v>
          </cell>
          <cell r="G884" t="str">
            <v>BIOACEM B10</v>
          </cell>
          <cell r="H884">
            <v>38480</v>
          </cell>
          <cell r="I884">
            <v>4</v>
          </cell>
          <cell r="J884" t="str">
            <v>168321</v>
          </cell>
          <cell r="K884">
            <v>9620</v>
          </cell>
          <cell r="L884">
            <v>9620</v>
          </cell>
        </row>
        <row r="885">
          <cell r="B885" t="str">
            <v>02633556</v>
          </cell>
          <cell r="C885" t="str">
            <v>12/11/2024</v>
          </cell>
          <cell r="D885" t="str">
            <v>17:18</v>
          </cell>
          <cell r="E885" t="str">
            <v>OKZ593</v>
          </cell>
          <cell r="F885" t="str">
            <v>OC 124276 OPERATIVOS - SSCJ</v>
          </cell>
          <cell r="G885" t="str">
            <v>BIOACEM B10</v>
          </cell>
          <cell r="H885">
            <v>76960</v>
          </cell>
          <cell r="I885">
            <v>8</v>
          </cell>
          <cell r="J885" t="str">
            <v>90219</v>
          </cell>
          <cell r="K885">
            <v>9620</v>
          </cell>
          <cell r="L885">
            <v>9620</v>
          </cell>
        </row>
        <row r="886">
          <cell r="B886" t="str">
            <v>02631673</v>
          </cell>
          <cell r="C886" t="str">
            <v>11/11/2024</v>
          </cell>
          <cell r="D886" t="str">
            <v>04:58</v>
          </cell>
          <cell r="E886" t="str">
            <v>GCX131</v>
          </cell>
          <cell r="F886" t="str">
            <v>OC 124276 OPERATIVOS - SSCJ</v>
          </cell>
          <cell r="G886" t="str">
            <v>BIOACEM B10</v>
          </cell>
          <cell r="H886">
            <v>38480</v>
          </cell>
          <cell r="I886">
            <v>4</v>
          </cell>
          <cell r="J886" t="str">
            <v>92552</v>
          </cell>
          <cell r="K886">
            <v>9620</v>
          </cell>
          <cell r="L886">
            <v>9620</v>
          </cell>
        </row>
        <row r="887">
          <cell r="B887" t="str">
            <v>02631845</v>
          </cell>
          <cell r="C887" t="str">
            <v>11/11/2024</v>
          </cell>
          <cell r="D887" t="str">
            <v>08:22</v>
          </cell>
          <cell r="E887" t="str">
            <v>GCX135</v>
          </cell>
          <cell r="F887" t="str">
            <v>OC 124276 OPERATIVOS - SSCJ</v>
          </cell>
          <cell r="G887" t="str">
            <v>BIOACEM B10</v>
          </cell>
          <cell r="H887">
            <v>38480</v>
          </cell>
          <cell r="I887">
            <v>4</v>
          </cell>
          <cell r="J887" t="str">
            <v>101450</v>
          </cell>
          <cell r="K887">
            <v>9620</v>
          </cell>
          <cell r="L887">
            <v>9620</v>
          </cell>
        </row>
        <row r="888">
          <cell r="B888" t="str">
            <v>02632314</v>
          </cell>
          <cell r="C888" t="str">
            <v>11/11/2024</v>
          </cell>
          <cell r="D888" t="str">
            <v>16:03</v>
          </cell>
          <cell r="E888" t="str">
            <v>LIT073</v>
          </cell>
          <cell r="F888" t="str">
            <v>OC 124276 OPERATIVOS - SSCJ</v>
          </cell>
          <cell r="G888" t="str">
            <v>BIOACEM B10</v>
          </cell>
          <cell r="H888">
            <v>38480</v>
          </cell>
          <cell r="I888">
            <v>4</v>
          </cell>
          <cell r="J888" t="str">
            <v>9300</v>
          </cell>
          <cell r="K888">
            <v>9620</v>
          </cell>
          <cell r="L888">
            <v>9620</v>
          </cell>
        </row>
        <row r="889">
          <cell r="B889" t="str">
            <v>01737307</v>
          </cell>
          <cell r="C889" t="str">
            <v>11/11/2024</v>
          </cell>
          <cell r="D889" t="str">
            <v>10:38</v>
          </cell>
          <cell r="E889" t="str">
            <v>OKZ593</v>
          </cell>
          <cell r="F889" t="str">
            <v>OC 124276 OPERATIVOS - SSCJ</v>
          </cell>
          <cell r="G889" t="str">
            <v>BIOACEM B10</v>
          </cell>
          <cell r="H889">
            <v>76960</v>
          </cell>
          <cell r="I889">
            <v>8</v>
          </cell>
          <cell r="J889" t="str">
            <v>90112</v>
          </cell>
          <cell r="K889">
            <v>9620</v>
          </cell>
          <cell r="L889">
            <v>9620</v>
          </cell>
        </row>
        <row r="890">
          <cell r="B890" t="str">
            <v>01738114</v>
          </cell>
          <cell r="C890" t="str">
            <v>11/11/2024</v>
          </cell>
          <cell r="D890" t="str">
            <v>23:38</v>
          </cell>
          <cell r="E890" t="str">
            <v>JQV297</v>
          </cell>
          <cell r="F890" t="str">
            <v>OC 124276 OPERATIVOS - SSCJ</v>
          </cell>
          <cell r="G890" t="str">
            <v>BIOACEM B10</v>
          </cell>
          <cell r="H890">
            <v>38480</v>
          </cell>
          <cell r="I890">
            <v>4</v>
          </cell>
          <cell r="J890" t="str">
            <v>48341</v>
          </cell>
          <cell r="K890">
            <v>9620</v>
          </cell>
          <cell r="L890">
            <v>9620</v>
          </cell>
        </row>
        <row r="891">
          <cell r="B891" t="str">
            <v>02629944</v>
          </cell>
          <cell r="C891" t="str">
            <v>09/11/2024</v>
          </cell>
          <cell r="D891" t="str">
            <v>14:26</v>
          </cell>
          <cell r="E891" t="str">
            <v>OLO472</v>
          </cell>
          <cell r="F891" t="str">
            <v>OC 124276 OPERATIVOS - SSCJ</v>
          </cell>
          <cell r="G891" t="str">
            <v>BIOACEM B10</v>
          </cell>
          <cell r="H891">
            <v>38480</v>
          </cell>
          <cell r="I891">
            <v>4</v>
          </cell>
          <cell r="J891" t="str">
            <v>141716</v>
          </cell>
          <cell r="K891">
            <v>9620</v>
          </cell>
          <cell r="L891">
            <v>9620</v>
          </cell>
        </row>
        <row r="892">
          <cell r="B892" t="str">
            <v>02630438</v>
          </cell>
          <cell r="C892" t="str">
            <v>09/11/2024</v>
          </cell>
          <cell r="D892" t="str">
            <v>23:49</v>
          </cell>
          <cell r="E892" t="str">
            <v>GCX138</v>
          </cell>
          <cell r="F892" t="str">
            <v>OC 124276 OPERATIVOS - SSCJ</v>
          </cell>
          <cell r="G892" t="str">
            <v>BIOACEM B10</v>
          </cell>
          <cell r="H892">
            <v>38480</v>
          </cell>
          <cell r="I892">
            <v>4</v>
          </cell>
          <cell r="J892" t="str">
            <v>87793</v>
          </cell>
          <cell r="K892">
            <v>9620</v>
          </cell>
          <cell r="L892">
            <v>9620</v>
          </cell>
        </row>
        <row r="893">
          <cell r="B893" t="str">
            <v>01734618</v>
          </cell>
          <cell r="C893" t="str">
            <v>09/11/2024</v>
          </cell>
          <cell r="D893" t="str">
            <v>11:58</v>
          </cell>
          <cell r="E893" t="str">
            <v>JQV327</v>
          </cell>
          <cell r="F893" t="str">
            <v>OC 124276 OPERATIVOS - SSCJ</v>
          </cell>
          <cell r="G893" t="str">
            <v>BIOACEM B10</v>
          </cell>
          <cell r="H893">
            <v>76960</v>
          </cell>
          <cell r="I893">
            <v>8</v>
          </cell>
          <cell r="J893" t="str">
            <v>20527</v>
          </cell>
          <cell r="K893">
            <v>9620</v>
          </cell>
          <cell r="L893">
            <v>9620</v>
          </cell>
        </row>
        <row r="894">
          <cell r="B894" t="str">
            <v>02629762</v>
          </cell>
          <cell r="C894" t="str">
            <v>09/11/2024</v>
          </cell>
          <cell r="D894" t="str">
            <v>12:02</v>
          </cell>
          <cell r="E894" t="str">
            <v>GCX137</v>
          </cell>
          <cell r="F894" t="str">
            <v>OC 124276 OPERATIVOS - SSCJ</v>
          </cell>
          <cell r="G894" t="str">
            <v>BIOACEM B10</v>
          </cell>
          <cell r="H894">
            <v>38480</v>
          </cell>
          <cell r="I894">
            <v>4</v>
          </cell>
          <cell r="J894" t="str">
            <v>84242</v>
          </cell>
          <cell r="K894">
            <v>9620</v>
          </cell>
          <cell r="L894">
            <v>9620</v>
          </cell>
        </row>
        <row r="895">
          <cell r="B895" t="str">
            <v>01734036</v>
          </cell>
          <cell r="C895" t="str">
            <v>09/11/2024</v>
          </cell>
          <cell r="D895" t="str">
            <v>04:10</v>
          </cell>
          <cell r="E895" t="str">
            <v>OLO469</v>
          </cell>
          <cell r="F895" t="str">
            <v>OC 124276 OPERATIVOS - SSCJ</v>
          </cell>
          <cell r="G895" t="str">
            <v>BIOACEM B10</v>
          </cell>
          <cell r="H895">
            <v>37902.800000000003</v>
          </cell>
          <cell r="I895">
            <v>3.94</v>
          </cell>
          <cell r="J895" t="str">
            <v>91825</v>
          </cell>
          <cell r="K895">
            <v>9620</v>
          </cell>
          <cell r="L895">
            <v>9620</v>
          </cell>
        </row>
        <row r="896">
          <cell r="B896" t="str">
            <v>02631311</v>
          </cell>
          <cell r="C896" t="str">
            <v>10/11/2024</v>
          </cell>
          <cell r="D896" t="str">
            <v>17:52</v>
          </cell>
          <cell r="E896" t="str">
            <v>GCX144</v>
          </cell>
          <cell r="F896" t="str">
            <v>OC 124276 OPERATIVOS - SSCJ</v>
          </cell>
          <cell r="G896" t="str">
            <v>BIOACEM B10</v>
          </cell>
          <cell r="H896">
            <v>38480</v>
          </cell>
          <cell r="I896">
            <v>4</v>
          </cell>
          <cell r="J896" t="str">
            <v>71480</v>
          </cell>
          <cell r="K896">
            <v>9620</v>
          </cell>
          <cell r="L896">
            <v>9620</v>
          </cell>
        </row>
        <row r="897">
          <cell r="B897" t="str">
            <v>01736610</v>
          </cell>
          <cell r="C897" t="str">
            <v>10/11/2024</v>
          </cell>
          <cell r="D897" t="str">
            <v>19:43</v>
          </cell>
          <cell r="E897" t="str">
            <v>JQV327</v>
          </cell>
          <cell r="F897" t="str">
            <v>OC 124276 OPERATIVOS - SSCJ</v>
          </cell>
          <cell r="G897" t="str">
            <v>BIOACEM B10</v>
          </cell>
          <cell r="H897">
            <v>76960</v>
          </cell>
          <cell r="I897">
            <v>8</v>
          </cell>
          <cell r="J897" t="str">
            <v>20595</v>
          </cell>
          <cell r="K897">
            <v>9620</v>
          </cell>
          <cell r="L897">
            <v>9620</v>
          </cell>
        </row>
        <row r="898">
          <cell r="B898" t="str">
            <v>02631565</v>
          </cell>
          <cell r="C898" t="str">
            <v>10/11/2024</v>
          </cell>
          <cell r="D898" t="str">
            <v>23:07</v>
          </cell>
          <cell r="E898" t="str">
            <v>JQU940</v>
          </cell>
          <cell r="F898" t="str">
            <v>OC 124276 OPERATIVOS - SSCJ</v>
          </cell>
          <cell r="G898" t="str">
            <v>BIOACEM B10</v>
          </cell>
          <cell r="H898">
            <v>38480</v>
          </cell>
          <cell r="I898">
            <v>4</v>
          </cell>
          <cell r="J898" t="str">
            <v>68676</v>
          </cell>
          <cell r="K898">
            <v>9620</v>
          </cell>
          <cell r="L898">
            <v>9620</v>
          </cell>
        </row>
        <row r="899">
          <cell r="B899" t="str">
            <v>02633352</v>
          </cell>
          <cell r="C899" t="str">
            <v>12/11/2024</v>
          </cell>
          <cell r="D899" t="str">
            <v>13:00</v>
          </cell>
          <cell r="E899" t="str">
            <v>GCX134</v>
          </cell>
          <cell r="F899" t="str">
            <v>OC 124276 OPERATIVOS - SSCJ</v>
          </cell>
          <cell r="G899" t="str">
            <v>BIOACEM B10</v>
          </cell>
          <cell r="H899">
            <v>38480</v>
          </cell>
          <cell r="I899">
            <v>4</v>
          </cell>
          <cell r="J899" t="str">
            <v>76349</v>
          </cell>
          <cell r="K899">
            <v>9620</v>
          </cell>
          <cell r="L899">
            <v>9620</v>
          </cell>
        </row>
        <row r="900">
          <cell r="B900" t="str">
            <v>02633871</v>
          </cell>
          <cell r="C900" t="str">
            <v>12/11/2024</v>
          </cell>
          <cell r="D900" t="str">
            <v>22:00</v>
          </cell>
          <cell r="E900" t="str">
            <v>GCX143</v>
          </cell>
          <cell r="F900" t="str">
            <v>OC 124276 OPERATIVOS - SSCJ</v>
          </cell>
          <cell r="G900" t="str">
            <v>BIOACEM B10</v>
          </cell>
          <cell r="H900">
            <v>38480</v>
          </cell>
          <cell r="I900">
            <v>4</v>
          </cell>
          <cell r="J900" t="str">
            <v>41581</v>
          </cell>
          <cell r="K900">
            <v>9620</v>
          </cell>
          <cell r="L900">
            <v>9620</v>
          </cell>
        </row>
        <row r="901">
          <cell r="B901" t="str">
            <v>02633856</v>
          </cell>
          <cell r="C901" t="str">
            <v>12/11/2024</v>
          </cell>
          <cell r="D901" t="str">
            <v>21:46</v>
          </cell>
          <cell r="E901" t="str">
            <v>GCX138</v>
          </cell>
          <cell r="F901" t="str">
            <v>OC 124276 OPERATIVOS - SSCJ</v>
          </cell>
          <cell r="G901" t="str">
            <v>BIOACEM B10</v>
          </cell>
          <cell r="H901">
            <v>38480</v>
          </cell>
          <cell r="I901">
            <v>4</v>
          </cell>
          <cell r="J901" t="str">
            <v>88089</v>
          </cell>
          <cell r="K901">
            <v>9620</v>
          </cell>
          <cell r="L901">
            <v>9620</v>
          </cell>
        </row>
        <row r="902">
          <cell r="B902" t="str">
            <v>02237056</v>
          </cell>
          <cell r="C902" t="str">
            <v>09/11/2024</v>
          </cell>
          <cell r="D902" t="str">
            <v>06:48</v>
          </cell>
          <cell r="E902" t="str">
            <v>UKP19D</v>
          </cell>
          <cell r="F902" t="str">
            <v>OC 124276 OPERATIVOS - SSCJ</v>
          </cell>
          <cell r="G902" t="str">
            <v>GASOLINA CORRIENTE OXIGENADA 10%</v>
          </cell>
          <cell r="H902">
            <v>30540</v>
          </cell>
          <cell r="I902">
            <v>2</v>
          </cell>
          <cell r="J902" t="str">
            <v>45700</v>
          </cell>
          <cell r="K902">
            <v>15270</v>
          </cell>
          <cell r="L902">
            <v>15270</v>
          </cell>
        </row>
        <row r="903">
          <cell r="B903" t="str">
            <v>04165373</v>
          </cell>
          <cell r="C903" t="str">
            <v>09/11/2024</v>
          </cell>
          <cell r="D903" t="str">
            <v>00:10</v>
          </cell>
          <cell r="E903" t="str">
            <v>OFO51E</v>
          </cell>
          <cell r="F903" t="str">
            <v>OC 124276 OPERATIVOS - SSCJ</v>
          </cell>
          <cell r="G903" t="str">
            <v>GASOLINA CORRIENTE OXIGENADA 10%</v>
          </cell>
          <cell r="H903">
            <v>22905</v>
          </cell>
          <cell r="I903">
            <v>1.5</v>
          </cell>
          <cell r="J903" t="str">
            <v>64360</v>
          </cell>
          <cell r="K903">
            <v>15270</v>
          </cell>
          <cell r="L903">
            <v>15270</v>
          </cell>
        </row>
        <row r="904">
          <cell r="B904" t="str">
            <v>01283650</v>
          </cell>
          <cell r="C904" t="str">
            <v>09/11/2024</v>
          </cell>
          <cell r="D904" t="str">
            <v>00:08</v>
          </cell>
          <cell r="E904" t="str">
            <v>OFZ63E</v>
          </cell>
          <cell r="F904" t="str">
            <v>OC 124276 OPERATIVOS - SSCJ</v>
          </cell>
          <cell r="G904" t="str">
            <v>GASOLINA CORRIENTE OXIGENADA 10%</v>
          </cell>
          <cell r="H904">
            <v>22905</v>
          </cell>
          <cell r="I904">
            <v>1.5</v>
          </cell>
          <cell r="J904" t="str">
            <v>59285</v>
          </cell>
          <cell r="K904">
            <v>15270</v>
          </cell>
          <cell r="L904">
            <v>15270</v>
          </cell>
        </row>
        <row r="905">
          <cell r="B905" t="str">
            <v>01283652</v>
          </cell>
          <cell r="C905" t="str">
            <v>09/11/2024</v>
          </cell>
          <cell r="D905" t="str">
            <v>00:11</v>
          </cell>
          <cell r="E905" t="str">
            <v>DDY41E</v>
          </cell>
          <cell r="F905" t="str">
            <v>OC 124276 OPERATIVOS - SSCJ</v>
          </cell>
          <cell r="G905" t="str">
            <v>GASOLINA CORRIENTE OXIGENADA 10%</v>
          </cell>
          <cell r="H905">
            <v>30540</v>
          </cell>
          <cell r="I905">
            <v>2</v>
          </cell>
          <cell r="J905" t="str">
            <v>80576</v>
          </cell>
          <cell r="K905">
            <v>15270</v>
          </cell>
          <cell r="L905">
            <v>15270</v>
          </cell>
        </row>
        <row r="906">
          <cell r="B906" t="str">
            <v>01283657</v>
          </cell>
          <cell r="C906" t="str">
            <v>09/11/2024</v>
          </cell>
          <cell r="D906" t="str">
            <v>00:27</v>
          </cell>
          <cell r="E906" t="str">
            <v>LIS736</v>
          </cell>
          <cell r="F906" t="str">
            <v>OC 124276 OPERATIVOS - SSCJ</v>
          </cell>
          <cell r="G906" t="str">
            <v>GASOLINA CORRIENTE OXIGENADA 10%</v>
          </cell>
          <cell r="H906">
            <v>45810</v>
          </cell>
          <cell r="I906">
            <v>3</v>
          </cell>
          <cell r="J906" t="str">
            <v>40210</v>
          </cell>
          <cell r="K906">
            <v>15270</v>
          </cell>
          <cell r="L906">
            <v>15270</v>
          </cell>
        </row>
        <row r="907">
          <cell r="B907" t="str">
            <v>01283702</v>
          </cell>
          <cell r="C907" t="str">
            <v>09/11/2024</v>
          </cell>
          <cell r="D907" t="str">
            <v>02:38</v>
          </cell>
          <cell r="E907" t="str">
            <v>OFL98E</v>
          </cell>
          <cell r="F907" t="str">
            <v>OC 124276 OPERATIVOS - SSCJ</v>
          </cell>
          <cell r="G907" t="str">
            <v>GASOLINA CORRIENTE OXIGENADA 10%</v>
          </cell>
          <cell r="H907">
            <v>22905</v>
          </cell>
          <cell r="I907">
            <v>1.5</v>
          </cell>
          <cell r="J907" t="str">
            <v>52803</v>
          </cell>
          <cell r="K907">
            <v>15270</v>
          </cell>
          <cell r="L907">
            <v>15270</v>
          </cell>
        </row>
        <row r="908">
          <cell r="B908" t="str">
            <v>01284390</v>
          </cell>
          <cell r="C908" t="str">
            <v>10/11/2024</v>
          </cell>
          <cell r="D908" t="str">
            <v>08:21</v>
          </cell>
          <cell r="E908" t="str">
            <v>DDQ18E</v>
          </cell>
          <cell r="F908" t="str">
            <v>OC 124276 OPERATIVOS - SSCJ</v>
          </cell>
          <cell r="G908" t="str">
            <v>GASOLINA CORRIENTE OXIGENADA 10%</v>
          </cell>
          <cell r="H908">
            <v>22905</v>
          </cell>
          <cell r="I908">
            <v>1.5</v>
          </cell>
          <cell r="J908" t="str">
            <v>48886</v>
          </cell>
          <cell r="K908">
            <v>15270</v>
          </cell>
          <cell r="L908">
            <v>15270</v>
          </cell>
        </row>
        <row r="909">
          <cell r="B909" t="str">
            <v>01284414</v>
          </cell>
          <cell r="C909" t="str">
            <v>10/11/2024</v>
          </cell>
          <cell r="D909" t="str">
            <v>10:23</v>
          </cell>
          <cell r="E909" t="str">
            <v>OEU909</v>
          </cell>
          <cell r="F909" t="str">
            <v>OC 124276 OPERATIVOS - SSCJ</v>
          </cell>
          <cell r="G909" t="str">
            <v>GASOLINA CORRIENTE OXIGENADA 10%</v>
          </cell>
          <cell r="H909">
            <v>45810</v>
          </cell>
          <cell r="I909">
            <v>3</v>
          </cell>
          <cell r="J909" t="str">
            <v>156777</v>
          </cell>
          <cell r="K909">
            <v>15270</v>
          </cell>
          <cell r="L909">
            <v>15270</v>
          </cell>
        </row>
        <row r="910">
          <cell r="B910" t="str">
            <v>02237576</v>
          </cell>
          <cell r="C910" t="str">
            <v>10/11/2024</v>
          </cell>
          <cell r="D910" t="str">
            <v>11:22</v>
          </cell>
          <cell r="E910" t="str">
            <v>DDY41E</v>
          </cell>
          <cell r="F910" t="str">
            <v>OC 124276 OPERATIVOS - SSCJ</v>
          </cell>
          <cell r="G910" t="str">
            <v>GASOLINA CORRIENTE OXIGENADA 10%</v>
          </cell>
          <cell r="H910">
            <v>30540</v>
          </cell>
          <cell r="I910">
            <v>2</v>
          </cell>
          <cell r="J910" t="str">
            <v>80725</v>
          </cell>
          <cell r="K910">
            <v>15270</v>
          </cell>
          <cell r="L910">
            <v>15270</v>
          </cell>
        </row>
        <row r="911">
          <cell r="B911" t="str">
            <v>02237597</v>
          </cell>
          <cell r="C911" t="str">
            <v>10/11/2024</v>
          </cell>
          <cell r="D911" t="str">
            <v>14:23</v>
          </cell>
          <cell r="E911" t="str">
            <v>OLN196</v>
          </cell>
          <cell r="F911" t="str">
            <v>OC 124276 OPERATIVOS - SSCJ</v>
          </cell>
          <cell r="G911" t="str">
            <v>GASOLINA CORRIENTE OXIGENADA 10%</v>
          </cell>
          <cell r="H911">
            <v>61080</v>
          </cell>
          <cell r="I911">
            <v>4</v>
          </cell>
          <cell r="J911" t="str">
            <v>156043</v>
          </cell>
          <cell r="K911">
            <v>15270</v>
          </cell>
          <cell r="L911">
            <v>15270</v>
          </cell>
        </row>
        <row r="912">
          <cell r="B912" t="str">
            <v>01284525</v>
          </cell>
          <cell r="C912" t="str">
            <v>10/11/2024</v>
          </cell>
          <cell r="D912" t="str">
            <v>16:14</v>
          </cell>
          <cell r="E912" t="str">
            <v>DDN55E</v>
          </cell>
          <cell r="F912" t="str">
            <v>OC 124276 OPERATIVOS - SSCJ</v>
          </cell>
          <cell r="G912" t="str">
            <v>GASOLINA CORRIENTE OXIGENADA 10%</v>
          </cell>
          <cell r="H912">
            <v>22187.31</v>
          </cell>
          <cell r="I912">
            <v>1.4530000000000001</v>
          </cell>
          <cell r="J912" t="str">
            <v>77779</v>
          </cell>
          <cell r="K912">
            <v>15270</v>
          </cell>
          <cell r="L912">
            <v>15270</v>
          </cell>
        </row>
        <row r="913">
          <cell r="B913" t="str">
            <v>02237683</v>
          </cell>
          <cell r="C913" t="str">
            <v>10/11/2024</v>
          </cell>
          <cell r="D913" t="str">
            <v>18:46</v>
          </cell>
          <cell r="E913" t="str">
            <v>OLN195</v>
          </cell>
          <cell r="F913" t="str">
            <v>OC 124276 OPERATIVOS - SSCJ</v>
          </cell>
          <cell r="G913" t="str">
            <v>GASOLINA CORRIENTE OXIGENADA 10%</v>
          </cell>
          <cell r="H913">
            <v>61080</v>
          </cell>
          <cell r="I913">
            <v>4</v>
          </cell>
          <cell r="J913" t="str">
            <v>104850</v>
          </cell>
          <cell r="K913">
            <v>15270</v>
          </cell>
          <cell r="L913">
            <v>15270</v>
          </cell>
        </row>
        <row r="914">
          <cell r="B914" t="str">
            <v>04165706</v>
          </cell>
          <cell r="C914" t="str">
            <v>10/11/2024</v>
          </cell>
          <cell r="D914" t="str">
            <v>19:15</v>
          </cell>
          <cell r="E914" t="str">
            <v>OFN06E</v>
          </cell>
          <cell r="F914" t="str">
            <v>OC 124276 OPERATIVOS - SSCJ</v>
          </cell>
          <cell r="G914" t="str">
            <v>GASOLINA CORRIENTE OXIGENADA 10%</v>
          </cell>
          <cell r="H914">
            <v>22905</v>
          </cell>
          <cell r="I914">
            <v>1.5</v>
          </cell>
          <cell r="J914" t="str">
            <v>67472</v>
          </cell>
          <cell r="K914">
            <v>15270</v>
          </cell>
          <cell r="L914">
            <v>15270</v>
          </cell>
        </row>
        <row r="915">
          <cell r="B915" t="str">
            <v>01284605</v>
          </cell>
          <cell r="C915" t="str">
            <v>10/11/2024</v>
          </cell>
          <cell r="D915" t="str">
            <v>19:32</v>
          </cell>
          <cell r="E915" t="str">
            <v>OFO61E</v>
          </cell>
          <cell r="F915" t="str">
            <v>OC 124276 OPERATIVOS - SSCJ</v>
          </cell>
          <cell r="G915" t="str">
            <v>GASOLINA CORRIENTE OXIGENADA 10%</v>
          </cell>
          <cell r="H915">
            <v>22905</v>
          </cell>
          <cell r="I915">
            <v>1.5</v>
          </cell>
          <cell r="J915" t="str">
            <v>86529</v>
          </cell>
          <cell r="K915">
            <v>15270</v>
          </cell>
          <cell r="L915">
            <v>15270</v>
          </cell>
        </row>
        <row r="916">
          <cell r="B916" t="str">
            <v>03130029</v>
          </cell>
          <cell r="C916" t="str">
            <v>12/11/2024</v>
          </cell>
          <cell r="D916" t="str">
            <v>11:02</v>
          </cell>
          <cell r="E916" t="str">
            <v>DDN20E</v>
          </cell>
          <cell r="F916" t="str">
            <v>OC 124276 OPERATIVOS - SSCJ</v>
          </cell>
          <cell r="G916" t="str">
            <v>GASOLINA CORRIENTE OXIGENADA 10%</v>
          </cell>
          <cell r="H916">
            <v>22905</v>
          </cell>
          <cell r="I916">
            <v>1.5</v>
          </cell>
          <cell r="J916" t="str">
            <v>48777</v>
          </cell>
          <cell r="K916">
            <v>15270</v>
          </cell>
          <cell r="L916">
            <v>15270</v>
          </cell>
        </row>
        <row r="917">
          <cell r="B917" t="str">
            <v>02238243</v>
          </cell>
          <cell r="C917" t="str">
            <v>12/11/2024</v>
          </cell>
          <cell r="D917" t="str">
            <v>11:45</v>
          </cell>
          <cell r="E917" t="str">
            <v>OJX077</v>
          </cell>
          <cell r="F917" t="str">
            <v>OC 124276 OPERATIVOS - SSCJ</v>
          </cell>
          <cell r="G917" t="str">
            <v>GASOLINA CORRIENTE OXIGENADA 10%</v>
          </cell>
          <cell r="H917">
            <v>76350</v>
          </cell>
          <cell r="I917">
            <v>5</v>
          </cell>
          <cell r="J917" t="str">
            <v>198310</v>
          </cell>
          <cell r="K917">
            <v>15270</v>
          </cell>
          <cell r="L917">
            <v>15270</v>
          </cell>
        </row>
        <row r="918">
          <cell r="B918" t="str">
            <v>03129895</v>
          </cell>
          <cell r="C918" t="str">
            <v>11/11/2024</v>
          </cell>
          <cell r="D918" t="str">
            <v>00:30</v>
          </cell>
          <cell r="E918" t="str">
            <v>DDT77E</v>
          </cell>
          <cell r="F918" t="str">
            <v>OC 124276 OPERATIVOS - SSCJ</v>
          </cell>
          <cell r="G918" t="str">
            <v>GASOLINA CORRIENTE OXIGENADA 10%</v>
          </cell>
          <cell r="H918">
            <v>22905</v>
          </cell>
          <cell r="I918">
            <v>1.5</v>
          </cell>
          <cell r="J918" t="str">
            <v>57934</v>
          </cell>
          <cell r="K918">
            <v>15270</v>
          </cell>
          <cell r="L918">
            <v>15270</v>
          </cell>
        </row>
        <row r="919">
          <cell r="B919" t="str">
            <v>01284869</v>
          </cell>
          <cell r="C919" t="str">
            <v>11/11/2024</v>
          </cell>
          <cell r="D919" t="str">
            <v>15:12</v>
          </cell>
          <cell r="E919" t="str">
            <v>DDX46E</v>
          </cell>
          <cell r="F919" t="str">
            <v>OC 124276 OPERATIVOS - SSCJ</v>
          </cell>
          <cell r="G919" t="str">
            <v>GASOLINA CORRIENTE OXIGENADA 10%</v>
          </cell>
          <cell r="H919">
            <v>15270</v>
          </cell>
          <cell r="I919">
            <v>1</v>
          </cell>
          <cell r="J919" t="str">
            <v>80645</v>
          </cell>
          <cell r="K919">
            <v>15270</v>
          </cell>
          <cell r="L919">
            <v>15270</v>
          </cell>
        </row>
        <row r="920">
          <cell r="B920" t="str">
            <v>03129940</v>
          </cell>
          <cell r="C920" t="str">
            <v>11/11/2024</v>
          </cell>
          <cell r="D920" t="str">
            <v>18:58</v>
          </cell>
          <cell r="E920" t="str">
            <v>OFV86E</v>
          </cell>
          <cell r="F920" t="str">
            <v>OC 124276 OPERATIVOS - SSCJ</v>
          </cell>
          <cell r="G920" t="str">
            <v>GASOLINA CORRIENTE OXIGENADA 10%</v>
          </cell>
          <cell r="H920">
            <v>22737.03</v>
          </cell>
          <cell r="I920">
            <v>1.4890000000000001</v>
          </cell>
          <cell r="J920" t="str">
            <v>52203</v>
          </cell>
          <cell r="K920">
            <v>15270</v>
          </cell>
          <cell r="L920">
            <v>15270</v>
          </cell>
        </row>
        <row r="921">
          <cell r="B921" t="str">
            <v>01285070</v>
          </cell>
          <cell r="C921" t="str">
            <v>11/11/2024</v>
          </cell>
          <cell r="D921" t="str">
            <v>21:29</v>
          </cell>
          <cell r="E921" t="str">
            <v>LIT219</v>
          </cell>
          <cell r="F921" t="str">
            <v>OC 124276 OPERATIVOS - SSCJ</v>
          </cell>
          <cell r="G921" t="str">
            <v>GASOLINA CORRIENTE OXIGENADA 10%</v>
          </cell>
          <cell r="H921">
            <v>91620</v>
          </cell>
          <cell r="I921">
            <v>6</v>
          </cell>
          <cell r="J921" t="str">
            <v>2941</v>
          </cell>
          <cell r="K921">
            <v>15270</v>
          </cell>
          <cell r="L921">
            <v>15270</v>
          </cell>
        </row>
        <row r="922">
          <cell r="B922" t="str">
            <v>02238014</v>
          </cell>
          <cell r="C922" t="str">
            <v>11/11/2024</v>
          </cell>
          <cell r="D922" t="str">
            <v>21:30</v>
          </cell>
          <cell r="E922" t="str">
            <v>OEU905</v>
          </cell>
          <cell r="F922" t="str">
            <v>OC 124276 OPERATIVOS - SSCJ</v>
          </cell>
          <cell r="G922" t="str">
            <v>GASOLINA CORRIENTE OXIGENADA 10%</v>
          </cell>
          <cell r="H922">
            <v>45810</v>
          </cell>
          <cell r="I922">
            <v>3</v>
          </cell>
          <cell r="J922" t="str">
            <v>165202</v>
          </cell>
          <cell r="K922">
            <v>15270</v>
          </cell>
          <cell r="L922">
            <v>15270</v>
          </cell>
        </row>
        <row r="923">
          <cell r="B923" t="str">
            <v>01284948</v>
          </cell>
          <cell r="C923" t="str">
            <v>11/11/2024</v>
          </cell>
          <cell r="D923" t="str">
            <v>17:26</v>
          </cell>
          <cell r="E923" t="str">
            <v>DDN47E</v>
          </cell>
          <cell r="F923" t="str">
            <v>OC 124276 OPERATIVOS - SSCJ</v>
          </cell>
          <cell r="G923" t="str">
            <v>GASOLINA CORRIENTE OXIGENADA 10%</v>
          </cell>
          <cell r="H923">
            <v>22905</v>
          </cell>
          <cell r="I923">
            <v>1.5</v>
          </cell>
          <cell r="J923" t="str">
            <v>71118</v>
          </cell>
          <cell r="K923">
            <v>15270</v>
          </cell>
          <cell r="L923">
            <v>15270</v>
          </cell>
        </row>
        <row r="924">
          <cell r="B924" t="str">
            <v>01284926</v>
          </cell>
          <cell r="C924" t="str">
            <v>11/11/2024</v>
          </cell>
          <cell r="D924" t="str">
            <v>16:55</v>
          </cell>
          <cell r="E924" t="str">
            <v>OJX124</v>
          </cell>
          <cell r="F924" t="str">
            <v>OC 124276 OPERATIVOS - SSCJ</v>
          </cell>
          <cell r="G924" t="str">
            <v>GASOLINA CORRIENTE OXIGENADA 10%</v>
          </cell>
          <cell r="H924">
            <v>61080</v>
          </cell>
          <cell r="I924">
            <v>4</v>
          </cell>
          <cell r="J924" t="str">
            <v>187075</v>
          </cell>
          <cell r="K924">
            <v>15270</v>
          </cell>
          <cell r="L924">
            <v>15270</v>
          </cell>
        </row>
        <row r="925">
          <cell r="B925" t="str">
            <v>03129929</v>
          </cell>
          <cell r="C925" t="str">
            <v>11/11/2024</v>
          </cell>
          <cell r="D925" t="str">
            <v>17:36</v>
          </cell>
          <cell r="E925" t="str">
            <v>DDP40E</v>
          </cell>
          <cell r="F925" t="str">
            <v>OC 124276 OPERATIVOS - SSCJ</v>
          </cell>
          <cell r="G925" t="str">
            <v>GASOLINA CORRIENTE OXIGENADA 10%</v>
          </cell>
          <cell r="H925">
            <v>22905</v>
          </cell>
          <cell r="I925">
            <v>1.5</v>
          </cell>
          <cell r="J925" t="str">
            <v>69107</v>
          </cell>
          <cell r="K925">
            <v>15270</v>
          </cell>
          <cell r="L925">
            <v>15270</v>
          </cell>
        </row>
        <row r="926">
          <cell r="B926" t="str">
            <v>02238089</v>
          </cell>
          <cell r="C926" t="str">
            <v>12/11/2024</v>
          </cell>
          <cell r="D926" t="str">
            <v>07:06</v>
          </cell>
          <cell r="E926" t="str">
            <v>OFV07E</v>
          </cell>
          <cell r="F926" t="str">
            <v>OC 124276 OPERATIVOS - SSCJ</v>
          </cell>
          <cell r="G926" t="str">
            <v>GASOLINA CORRIENTE OXIGENADA 10%</v>
          </cell>
          <cell r="H926">
            <v>22905</v>
          </cell>
          <cell r="I926">
            <v>1.5</v>
          </cell>
          <cell r="J926" t="str">
            <v>45045</v>
          </cell>
          <cell r="K926">
            <v>15270</v>
          </cell>
          <cell r="L926">
            <v>15270</v>
          </cell>
        </row>
        <row r="927">
          <cell r="B927" t="str">
            <v>0523986</v>
          </cell>
          <cell r="C927" t="str">
            <v>12/11/2024</v>
          </cell>
          <cell r="D927" t="str">
            <v>06:17</v>
          </cell>
          <cell r="E927" t="str">
            <v>AWV32D</v>
          </cell>
          <cell r="F927" t="str">
            <v>OC 124276 OPERATIVOS - SSCJ</v>
          </cell>
          <cell r="G927" t="str">
            <v>GASOLINA CORRIENTE OXIGENADA 10%</v>
          </cell>
          <cell r="H927">
            <v>17759.009999999998</v>
          </cell>
          <cell r="I927">
            <v>1.163</v>
          </cell>
          <cell r="J927" t="str">
            <v>61128</v>
          </cell>
          <cell r="K927">
            <v>15270</v>
          </cell>
          <cell r="L927">
            <v>15270</v>
          </cell>
        </row>
        <row r="928">
          <cell r="B928" t="str">
            <v>0524259</v>
          </cell>
          <cell r="C928" t="str">
            <v>12/11/2024</v>
          </cell>
          <cell r="D928" t="str">
            <v>16:41</v>
          </cell>
          <cell r="E928" t="str">
            <v>OFR10E</v>
          </cell>
          <cell r="F928" t="str">
            <v>OC 124276 OPERATIVOS - SSCJ</v>
          </cell>
          <cell r="G928" t="str">
            <v>GASOLINA CORRIENTE OXIGENADA 10%</v>
          </cell>
          <cell r="H928">
            <v>167.97</v>
          </cell>
          <cell r="I928">
            <v>1.0999999999999999E-2</v>
          </cell>
          <cell r="J928" t="str">
            <v>62797</v>
          </cell>
          <cell r="K928">
            <v>15270</v>
          </cell>
          <cell r="L928">
            <v>15270</v>
          </cell>
        </row>
        <row r="929">
          <cell r="B929" t="str">
            <v>01285521</v>
          </cell>
          <cell r="C929" t="str">
            <v>12/11/2024</v>
          </cell>
          <cell r="D929" t="str">
            <v>19:32</v>
          </cell>
          <cell r="E929" t="str">
            <v>DDX45E</v>
          </cell>
          <cell r="F929" t="str">
            <v>OC 124276 OPERATIVOS - SSCJ</v>
          </cell>
          <cell r="G929" t="str">
            <v>GASOLINA CORRIENTE OXIGENADA 10%</v>
          </cell>
          <cell r="H929">
            <v>15270</v>
          </cell>
          <cell r="I929">
            <v>1</v>
          </cell>
          <cell r="J929" t="str">
            <v>136266</v>
          </cell>
          <cell r="K929">
            <v>15270</v>
          </cell>
          <cell r="L929">
            <v>15270</v>
          </cell>
        </row>
        <row r="930">
          <cell r="B930" t="str">
            <v>04166154</v>
          </cell>
          <cell r="C930" t="str">
            <v>12/11/2024</v>
          </cell>
          <cell r="D930" t="str">
            <v>22:31</v>
          </cell>
          <cell r="E930" t="str">
            <v>OGB03E</v>
          </cell>
          <cell r="F930" t="str">
            <v>OC 124276 OPERATIVOS - SSCJ</v>
          </cell>
          <cell r="G930" t="str">
            <v>GASOLINA CORRIENTE OXIGENADA 10%</v>
          </cell>
          <cell r="H930">
            <v>22905</v>
          </cell>
          <cell r="I930">
            <v>1.5</v>
          </cell>
          <cell r="J930" t="str">
            <v>73671</v>
          </cell>
          <cell r="K930">
            <v>15270</v>
          </cell>
          <cell r="L930">
            <v>15270</v>
          </cell>
        </row>
        <row r="931">
          <cell r="B931" t="str">
            <v>01285629</v>
          </cell>
          <cell r="C931" t="str">
            <v>12/11/2024</v>
          </cell>
          <cell r="D931" t="str">
            <v>22:47</v>
          </cell>
          <cell r="E931" t="str">
            <v>OEU905</v>
          </cell>
          <cell r="F931" t="str">
            <v>OC 124276 OPERATIVOS - SSCJ</v>
          </cell>
          <cell r="G931" t="str">
            <v>GASOLINA CORRIENTE OXIGENADA 10%</v>
          </cell>
          <cell r="H931">
            <v>45810</v>
          </cell>
          <cell r="I931">
            <v>3</v>
          </cell>
          <cell r="J931" t="str">
            <v>165402</v>
          </cell>
          <cell r="K931">
            <v>15270</v>
          </cell>
          <cell r="L931">
            <v>15270</v>
          </cell>
        </row>
        <row r="932">
          <cell r="B932" t="str">
            <v>01285550</v>
          </cell>
          <cell r="C932" t="str">
            <v>12/11/2024</v>
          </cell>
          <cell r="D932" t="str">
            <v>20:28</v>
          </cell>
          <cell r="E932" t="str">
            <v>OFV29E</v>
          </cell>
          <cell r="F932" t="str">
            <v>OC 124276 OPERATIVOS - SSCJ</v>
          </cell>
          <cell r="G932" t="str">
            <v>GASOLINA CORRIENTE OXIGENADA 10%</v>
          </cell>
          <cell r="H932">
            <v>22905</v>
          </cell>
          <cell r="I932">
            <v>1.5</v>
          </cell>
          <cell r="J932" t="str">
            <v>79020</v>
          </cell>
          <cell r="K932">
            <v>15270</v>
          </cell>
          <cell r="L932">
            <v>15270</v>
          </cell>
        </row>
        <row r="933">
          <cell r="B933" t="str">
            <v>0524382</v>
          </cell>
          <cell r="C933" t="str">
            <v>12/11/2024</v>
          </cell>
          <cell r="D933" t="str">
            <v>21:04</v>
          </cell>
          <cell r="E933" t="str">
            <v>OFK67E</v>
          </cell>
          <cell r="F933" t="str">
            <v>OC 124276 OPERATIVOS - SSCJ</v>
          </cell>
          <cell r="G933" t="str">
            <v>GASOLINA CORRIENTE OXIGENADA 10%</v>
          </cell>
          <cell r="H933">
            <v>22905</v>
          </cell>
          <cell r="I933">
            <v>1.5</v>
          </cell>
          <cell r="J933" t="str">
            <v>31803</v>
          </cell>
          <cell r="K933">
            <v>15270</v>
          </cell>
          <cell r="L933">
            <v>15270</v>
          </cell>
        </row>
        <row r="934">
          <cell r="B934" t="str">
            <v>01285603</v>
          </cell>
          <cell r="C934" t="str">
            <v>12/11/2024</v>
          </cell>
          <cell r="D934" t="str">
            <v>21:48</v>
          </cell>
          <cell r="E934" t="str">
            <v>OJX107</v>
          </cell>
          <cell r="F934" t="str">
            <v>OC 124276 OPERATIVOS - SSCJ</v>
          </cell>
          <cell r="G934" t="str">
            <v>GASOLINA CORRIENTE OXIGENADA 10%</v>
          </cell>
          <cell r="H934">
            <v>61080</v>
          </cell>
          <cell r="I934">
            <v>4</v>
          </cell>
          <cell r="J934" t="str">
            <v>190580</v>
          </cell>
          <cell r="K934">
            <v>15270</v>
          </cell>
          <cell r="L934">
            <v>15270</v>
          </cell>
        </row>
        <row r="935">
          <cell r="B935" t="str">
            <v>02236460</v>
          </cell>
          <cell r="C935" t="str">
            <v>08/11/2024</v>
          </cell>
          <cell r="D935" t="str">
            <v>01:22</v>
          </cell>
          <cell r="E935" t="str">
            <v>OGG33E</v>
          </cell>
          <cell r="F935" t="str">
            <v>OC 124276 OPERATIVOS - SSCJ</v>
          </cell>
          <cell r="G935" t="str">
            <v>GASOLINA CORRIENTE OXIGENADA 10%</v>
          </cell>
          <cell r="H935">
            <v>22905</v>
          </cell>
          <cell r="I935">
            <v>1.5</v>
          </cell>
          <cell r="J935" t="str">
            <v>95262</v>
          </cell>
          <cell r="K935">
            <v>15270</v>
          </cell>
          <cell r="L935">
            <v>15270</v>
          </cell>
        </row>
        <row r="936">
          <cell r="B936" t="str">
            <v>04165147</v>
          </cell>
          <cell r="C936" t="str">
            <v>08/11/2024</v>
          </cell>
          <cell r="D936" t="str">
            <v>09:47</v>
          </cell>
          <cell r="E936" t="str">
            <v>OAN89E</v>
          </cell>
          <cell r="F936" t="str">
            <v>OC 124276 OPERATIVOS - SSCJ</v>
          </cell>
          <cell r="G936" t="str">
            <v>GASOLINA CORRIENTE OXIGENADA 10%</v>
          </cell>
          <cell r="H936">
            <v>15270</v>
          </cell>
          <cell r="I936">
            <v>1</v>
          </cell>
          <cell r="J936" t="str">
            <v>82222</v>
          </cell>
          <cell r="K936">
            <v>15270</v>
          </cell>
          <cell r="L936">
            <v>15270</v>
          </cell>
        </row>
        <row r="937">
          <cell r="B937" t="str">
            <v>02236571</v>
          </cell>
          <cell r="C937" t="str">
            <v>08/11/2024</v>
          </cell>
          <cell r="D937" t="str">
            <v>09:17</v>
          </cell>
          <cell r="E937" t="str">
            <v>OKZ841</v>
          </cell>
          <cell r="F937" t="str">
            <v>OC 124276 OPERATIVOS - SSCJ</v>
          </cell>
          <cell r="G937" t="str">
            <v>GASOLINA CORRIENTE OXIGENADA 10%</v>
          </cell>
          <cell r="H937">
            <v>61080</v>
          </cell>
          <cell r="I937">
            <v>4</v>
          </cell>
          <cell r="J937" t="str">
            <v>144843</v>
          </cell>
          <cell r="K937">
            <v>15270</v>
          </cell>
          <cell r="L937">
            <v>15270</v>
          </cell>
        </row>
        <row r="938">
          <cell r="B938" t="str">
            <v>01283295</v>
          </cell>
          <cell r="C938" t="str">
            <v>08/11/2024</v>
          </cell>
          <cell r="D938" t="str">
            <v>13:06</v>
          </cell>
          <cell r="E938" t="str">
            <v>OFY58E</v>
          </cell>
          <cell r="F938" t="str">
            <v>OC 124276 OPERATIVOS - SSCJ</v>
          </cell>
          <cell r="G938" t="str">
            <v>GASOLINA CORRIENTE OXIGENADA 10%</v>
          </cell>
          <cell r="H938">
            <v>22905</v>
          </cell>
          <cell r="I938">
            <v>1.5</v>
          </cell>
          <cell r="J938" t="str">
            <v>54156</v>
          </cell>
          <cell r="K938">
            <v>15270</v>
          </cell>
          <cell r="L938">
            <v>15270</v>
          </cell>
        </row>
        <row r="939">
          <cell r="B939" t="str">
            <v>01283293</v>
          </cell>
          <cell r="C939" t="str">
            <v>08/11/2024</v>
          </cell>
          <cell r="D939" t="str">
            <v>13:01</v>
          </cell>
          <cell r="E939" t="str">
            <v>DDP95E</v>
          </cell>
          <cell r="F939" t="str">
            <v>OC 124276 OPERATIVOS - SSCJ</v>
          </cell>
          <cell r="G939" t="str">
            <v>GASOLINA CORRIENTE OXIGENADA 10%</v>
          </cell>
          <cell r="H939">
            <v>19087.5</v>
          </cell>
          <cell r="I939">
            <v>1.25</v>
          </cell>
          <cell r="J939" t="str">
            <v>100880</v>
          </cell>
          <cell r="K939">
            <v>15270</v>
          </cell>
          <cell r="L939">
            <v>15270</v>
          </cell>
        </row>
        <row r="940">
          <cell r="B940" t="str">
            <v>04165180</v>
          </cell>
          <cell r="C940" t="str">
            <v>08/11/2024</v>
          </cell>
          <cell r="D940" t="str">
            <v>11:42</v>
          </cell>
          <cell r="E940" t="str">
            <v>OFN06E</v>
          </cell>
          <cell r="F940" t="str">
            <v>OC 124276 OPERATIVOS - SSCJ</v>
          </cell>
          <cell r="G940" t="str">
            <v>GASOLINA CORRIENTE OXIGENADA 10%</v>
          </cell>
          <cell r="H940">
            <v>22905</v>
          </cell>
          <cell r="I940">
            <v>1.5</v>
          </cell>
          <cell r="J940" t="str">
            <v>67281</v>
          </cell>
          <cell r="K940">
            <v>15270</v>
          </cell>
          <cell r="L940">
            <v>15270</v>
          </cell>
        </row>
        <row r="941">
          <cell r="B941" t="str">
            <v>02236778</v>
          </cell>
          <cell r="C941" t="str">
            <v>08/11/2024</v>
          </cell>
          <cell r="D941" t="str">
            <v>16:48</v>
          </cell>
          <cell r="E941" t="str">
            <v>OGB90E</v>
          </cell>
          <cell r="F941" t="str">
            <v>OC 124276 OPERATIVOS - SSCJ</v>
          </cell>
          <cell r="G941" t="str">
            <v>GASOLINA CORRIENTE OXIGENADA 10%</v>
          </cell>
          <cell r="H941">
            <v>22905</v>
          </cell>
          <cell r="I941">
            <v>1.5</v>
          </cell>
          <cell r="J941" t="str">
            <v>65541</v>
          </cell>
          <cell r="K941">
            <v>15270</v>
          </cell>
          <cell r="L941">
            <v>15270</v>
          </cell>
        </row>
        <row r="942">
          <cell r="B942" t="str">
            <v>02236866</v>
          </cell>
          <cell r="C942" t="str">
            <v>08/11/2024</v>
          </cell>
          <cell r="D942" t="str">
            <v>19:49</v>
          </cell>
          <cell r="E942" t="str">
            <v>DDX72E</v>
          </cell>
          <cell r="F942" t="str">
            <v>OC 124276 OPERATIVOS - SSCJ</v>
          </cell>
          <cell r="G942" t="str">
            <v>GASOLINA CORRIENTE OXIGENADA 10%</v>
          </cell>
          <cell r="H942">
            <v>15270</v>
          </cell>
          <cell r="I942">
            <v>1</v>
          </cell>
          <cell r="J942" t="str">
            <v>47811</v>
          </cell>
          <cell r="K942">
            <v>15270</v>
          </cell>
          <cell r="L942">
            <v>15270</v>
          </cell>
        </row>
        <row r="943">
          <cell r="B943" t="str">
            <v>0523369</v>
          </cell>
          <cell r="C943" t="str">
            <v>08/11/2024</v>
          </cell>
          <cell r="D943" t="str">
            <v>18:18</v>
          </cell>
          <cell r="E943" t="str">
            <v>OLN281</v>
          </cell>
          <cell r="F943" t="str">
            <v>OC 124276 OPERATIVOS - SSCJ</v>
          </cell>
          <cell r="G943" t="str">
            <v>GASOLINA CORRIENTE OXIGENADA 10%</v>
          </cell>
          <cell r="H943">
            <v>45810</v>
          </cell>
          <cell r="I943">
            <v>3</v>
          </cell>
          <cell r="J943" t="str">
            <v>90985</v>
          </cell>
          <cell r="K943">
            <v>15270</v>
          </cell>
          <cell r="L943">
            <v>15270</v>
          </cell>
        </row>
        <row r="944">
          <cell r="B944" t="str">
            <v>02236940</v>
          </cell>
          <cell r="C944" t="str">
            <v>08/11/2024</v>
          </cell>
          <cell r="D944" t="str">
            <v>22:09</v>
          </cell>
          <cell r="E944" t="str">
            <v>OEU966</v>
          </cell>
          <cell r="F944" t="str">
            <v>OC 124276 OPERATIVOS - SSCJ</v>
          </cell>
          <cell r="G944" t="str">
            <v>GASOLINA CORRIENTE OXIGENADA 10%</v>
          </cell>
          <cell r="H944">
            <v>76350</v>
          </cell>
          <cell r="I944">
            <v>5</v>
          </cell>
          <cell r="J944" t="str">
            <v>186488</v>
          </cell>
          <cell r="K944">
            <v>15270</v>
          </cell>
          <cell r="L944">
            <v>15270</v>
          </cell>
        </row>
        <row r="945">
          <cell r="B945" t="str">
            <v>0523453</v>
          </cell>
          <cell r="C945" t="str">
            <v>08/11/2024</v>
          </cell>
          <cell r="D945" t="str">
            <v>20:56</v>
          </cell>
          <cell r="E945" t="str">
            <v>LIT219</v>
          </cell>
          <cell r="F945" t="str">
            <v>OC 124276 OPERATIVOS - SSCJ</v>
          </cell>
          <cell r="G945" t="str">
            <v>GASOLINA CORRIENTE OXIGENADA 10%</v>
          </cell>
          <cell r="H945">
            <v>89421.119999999995</v>
          </cell>
          <cell r="I945">
            <v>5.8559999999999999</v>
          </cell>
          <cell r="J945" t="str">
            <v>2572</v>
          </cell>
          <cell r="K945">
            <v>15270</v>
          </cell>
          <cell r="L945">
            <v>15270</v>
          </cell>
        </row>
        <row r="946">
          <cell r="B946" t="str">
            <v>01283621</v>
          </cell>
          <cell r="C946" t="str">
            <v>08/11/2024</v>
          </cell>
          <cell r="D946" t="str">
            <v>22:53</v>
          </cell>
          <cell r="E946" t="str">
            <v>OFZ77E</v>
          </cell>
          <cell r="F946" t="str">
            <v>OC 124276 OPERATIVOS - SSCJ</v>
          </cell>
          <cell r="G946" t="str">
            <v>GASOLINA CORRIENTE OXIGENADA 10%</v>
          </cell>
          <cell r="H946">
            <v>22905</v>
          </cell>
          <cell r="I946">
            <v>1.5</v>
          </cell>
          <cell r="J946" t="str">
            <v>66315</v>
          </cell>
          <cell r="K946">
            <v>15270</v>
          </cell>
          <cell r="L946">
            <v>15270</v>
          </cell>
        </row>
        <row r="947">
          <cell r="B947" t="str">
            <v>02236952</v>
          </cell>
          <cell r="C947" t="str">
            <v>08/11/2024</v>
          </cell>
          <cell r="D947" t="str">
            <v>22:27</v>
          </cell>
          <cell r="E947" t="str">
            <v>OCK057</v>
          </cell>
          <cell r="F947" t="str">
            <v>OC 124276 OPERATIVOS - SSCJ</v>
          </cell>
          <cell r="G947" t="str">
            <v>GASOLINA CORRIENTE OXIGENADA 10%</v>
          </cell>
          <cell r="H947">
            <v>61080</v>
          </cell>
          <cell r="I947">
            <v>4</v>
          </cell>
          <cell r="J947" t="str">
            <v>234573</v>
          </cell>
          <cell r="K947">
            <v>15270</v>
          </cell>
          <cell r="L947">
            <v>15270</v>
          </cell>
        </row>
        <row r="948">
          <cell r="B948" t="str">
            <v>03536851</v>
          </cell>
          <cell r="C948" t="str">
            <v>07/11/2024</v>
          </cell>
          <cell r="D948" t="str">
            <v>10:17</v>
          </cell>
          <cell r="E948" t="str">
            <v>OLO552</v>
          </cell>
          <cell r="F948" t="str">
            <v>OC 124276 OPERATIVOS - SSCJ</v>
          </cell>
          <cell r="G948" t="str">
            <v>BIOACEM B10</v>
          </cell>
          <cell r="H948">
            <v>38520</v>
          </cell>
          <cell r="I948">
            <v>4</v>
          </cell>
          <cell r="J948" t="str">
            <v>129893</v>
          </cell>
          <cell r="K948">
            <v>9630</v>
          </cell>
          <cell r="L948">
            <v>9630</v>
          </cell>
        </row>
        <row r="949">
          <cell r="B949" t="str">
            <v>02506094</v>
          </cell>
          <cell r="C949" t="str">
            <v>07/11/2024</v>
          </cell>
          <cell r="D949" t="str">
            <v>09:39</v>
          </cell>
          <cell r="E949" t="str">
            <v>GCX025</v>
          </cell>
          <cell r="F949" t="str">
            <v>OC 124276 OPERATIVOS - SSCJ</v>
          </cell>
          <cell r="G949" t="str">
            <v>BIOACEM B10</v>
          </cell>
          <cell r="H949">
            <v>38520</v>
          </cell>
          <cell r="I949">
            <v>4</v>
          </cell>
          <cell r="J949" t="str">
            <v>135877</v>
          </cell>
          <cell r="K949">
            <v>9630</v>
          </cell>
          <cell r="L949">
            <v>9630</v>
          </cell>
        </row>
        <row r="950">
          <cell r="B950" t="str">
            <v>02505864</v>
          </cell>
          <cell r="C950" t="str">
            <v>07/11/2024</v>
          </cell>
          <cell r="D950" t="str">
            <v>04:13</v>
          </cell>
          <cell r="E950" t="str">
            <v>OLN080</v>
          </cell>
          <cell r="F950" t="str">
            <v>OC 124276 OPERATIVOS - SSCJ</v>
          </cell>
          <cell r="G950" t="str">
            <v>BIOACEM B10</v>
          </cell>
          <cell r="H950">
            <v>38520</v>
          </cell>
          <cell r="I950">
            <v>4</v>
          </cell>
          <cell r="J950" t="str">
            <v>185300</v>
          </cell>
          <cell r="K950">
            <v>9630</v>
          </cell>
          <cell r="L950">
            <v>9630</v>
          </cell>
        </row>
        <row r="951">
          <cell r="B951" t="str">
            <v>04342423</v>
          </cell>
          <cell r="C951" t="str">
            <v>08/11/2024</v>
          </cell>
          <cell r="D951" t="str">
            <v>17:10</v>
          </cell>
          <cell r="E951" t="str">
            <v>OLN080</v>
          </cell>
          <cell r="F951" t="str">
            <v>OC 124276 OPERATIVOS - SSCJ</v>
          </cell>
          <cell r="G951" t="str">
            <v>BIOACEM B10</v>
          </cell>
          <cell r="H951">
            <v>38520</v>
          </cell>
          <cell r="I951">
            <v>4</v>
          </cell>
          <cell r="J951" t="str">
            <v>185560</v>
          </cell>
          <cell r="K951">
            <v>9630</v>
          </cell>
          <cell r="L951">
            <v>9630</v>
          </cell>
        </row>
        <row r="952">
          <cell r="B952" t="str">
            <v>03538331</v>
          </cell>
          <cell r="C952" t="str">
            <v>08/11/2024</v>
          </cell>
          <cell r="D952" t="str">
            <v>20:13</v>
          </cell>
          <cell r="E952" t="str">
            <v>OJY272</v>
          </cell>
          <cell r="F952" t="str">
            <v>OC 124276 OPERATIVOS - SSCJ</v>
          </cell>
          <cell r="G952" t="str">
            <v>BIOACEM B10</v>
          </cell>
          <cell r="H952">
            <v>38520</v>
          </cell>
          <cell r="I952">
            <v>4</v>
          </cell>
          <cell r="J952" t="str">
            <v>168625</v>
          </cell>
          <cell r="K952">
            <v>9630</v>
          </cell>
          <cell r="L952">
            <v>9630</v>
          </cell>
        </row>
        <row r="953">
          <cell r="B953" t="str">
            <v>01410600</v>
          </cell>
          <cell r="C953" t="str">
            <v>09/11/2024</v>
          </cell>
          <cell r="D953" t="str">
            <v>23:32</v>
          </cell>
          <cell r="E953" t="str">
            <v>GCX023</v>
          </cell>
          <cell r="F953" t="str">
            <v>OC 124276 OPERATIVOS - SSCJ</v>
          </cell>
          <cell r="G953" t="str">
            <v>BIOACEM B10</v>
          </cell>
          <cell r="H953">
            <v>38520</v>
          </cell>
          <cell r="I953">
            <v>4</v>
          </cell>
          <cell r="J953" t="str">
            <v>126964</v>
          </cell>
          <cell r="K953">
            <v>9630</v>
          </cell>
          <cell r="L953">
            <v>9630</v>
          </cell>
        </row>
        <row r="954">
          <cell r="B954" t="str">
            <v>03539313</v>
          </cell>
          <cell r="C954" t="str">
            <v>09/11/2024</v>
          </cell>
          <cell r="D954" t="str">
            <v>22:17</v>
          </cell>
          <cell r="E954" t="str">
            <v>OLN089</v>
          </cell>
          <cell r="F954" t="str">
            <v>OC 124276 OPERATIVOS - SSCJ</v>
          </cell>
          <cell r="G954" t="str">
            <v>BIOACEM B10</v>
          </cell>
          <cell r="H954">
            <v>34176.870000000003</v>
          </cell>
          <cell r="I954">
            <v>3.5489999999999999</v>
          </cell>
          <cell r="J954" t="str">
            <v>198045</v>
          </cell>
          <cell r="K954">
            <v>9630</v>
          </cell>
          <cell r="L954">
            <v>9630</v>
          </cell>
        </row>
        <row r="955">
          <cell r="B955" t="str">
            <v>02510215</v>
          </cell>
          <cell r="C955" t="str">
            <v>12/11/2024</v>
          </cell>
          <cell r="D955" t="str">
            <v>07:44</v>
          </cell>
          <cell r="E955" t="str">
            <v>LIT066</v>
          </cell>
          <cell r="F955" t="str">
            <v>OC 124276 OPERATIVOS - SSCJ</v>
          </cell>
          <cell r="G955" t="str">
            <v>BIOACEM B10</v>
          </cell>
          <cell r="H955">
            <v>38520</v>
          </cell>
          <cell r="I955">
            <v>4</v>
          </cell>
          <cell r="J955" t="str">
            <v>16353</v>
          </cell>
          <cell r="K955">
            <v>9630</v>
          </cell>
          <cell r="L955">
            <v>9630</v>
          </cell>
        </row>
        <row r="956">
          <cell r="B956" t="str">
            <v>01411775</v>
          </cell>
          <cell r="C956" t="str">
            <v>11/11/2024</v>
          </cell>
          <cell r="D956" t="str">
            <v>19:11</v>
          </cell>
          <cell r="E956" t="str">
            <v>OKZ869</v>
          </cell>
          <cell r="F956" t="str">
            <v>OC 124276 OPERATIVOS - SSCJ</v>
          </cell>
          <cell r="G956" t="str">
            <v>BIOACEM B10</v>
          </cell>
          <cell r="H956">
            <v>38520</v>
          </cell>
          <cell r="I956">
            <v>4</v>
          </cell>
          <cell r="J956" t="str">
            <v>201525</v>
          </cell>
          <cell r="K956">
            <v>9630</v>
          </cell>
          <cell r="L956">
            <v>9630</v>
          </cell>
        </row>
        <row r="957">
          <cell r="B957" t="str">
            <v>02510031</v>
          </cell>
          <cell r="C957" t="str">
            <v>12/11/2024</v>
          </cell>
          <cell r="D957" t="str">
            <v>02:09</v>
          </cell>
          <cell r="E957" t="str">
            <v>GCX023</v>
          </cell>
          <cell r="F957" t="str">
            <v>OC 124276 OPERATIVOS - SSCJ</v>
          </cell>
          <cell r="G957" t="str">
            <v>BIOACEM B10</v>
          </cell>
          <cell r="H957">
            <v>38520</v>
          </cell>
          <cell r="I957">
            <v>4</v>
          </cell>
          <cell r="J957" t="str">
            <v>127119</v>
          </cell>
          <cell r="K957">
            <v>9630</v>
          </cell>
          <cell r="L957">
            <v>9630</v>
          </cell>
        </row>
        <row r="958">
          <cell r="B958" t="str">
            <v>03541834</v>
          </cell>
          <cell r="C958" t="str">
            <v>12/11/2024</v>
          </cell>
          <cell r="D958" t="str">
            <v>21:58</v>
          </cell>
          <cell r="E958" t="str">
            <v>OBI853</v>
          </cell>
          <cell r="F958" t="str">
            <v>OC 124276 OPERATIVOS - SSCJ</v>
          </cell>
          <cell r="G958" t="str">
            <v>BIOACEM B10</v>
          </cell>
          <cell r="H958">
            <v>38520</v>
          </cell>
          <cell r="I958">
            <v>4</v>
          </cell>
          <cell r="J958" t="str">
            <v>423008</v>
          </cell>
          <cell r="K958">
            <v>9630</v>
          </cell>
          <cell r="L958">
            <v>9630</v>
          </cell>
        </row>
        <row r="959">
          <cell r="B959" t="str">
            <v>03541869</v>
          </cell>
          <cell r="C959" t="str">
            <v>12/11/2024</v>
          </cell>
          <cell r="D959" t="str">
            <v>22:49</v>
          </cell>
          <cell r="E959" t="str">
            <v>OLO480</v>
          </cell>
          <cell r="F959" t="str">
            <v>OC 124276 OPERATIVOS - SSCJ</v>
          </cell>
          <cell r="G959" t="str">
            <v>BIOACEM B10</v>
          </cell>
          <cell r="H959">
            <v>24720.21</v>
          </cell>
          <cell r="I959">
            <v>2.5670000000000002</v>
          </cell>
          <cell r="J959" t="str">
            <v>163547</v>
          </cell>
          <cell r="K959">
            <v>9630</v>
          </cell>
          <cell r="L959">
            <v>9630</v>
          </cell>
        </row>
        <row r="960">
          <cell r="B960" t="str">
            <v>46159793</v>
          </cell>
          <cell r="C960" t="str">
            <v>09/11/2024</v>
          </cell>
          <cell r="D960" t="str">
            <v>15:34</v>
          </cell>
          <cell r="E960" t="str">
            <v>OGB64E</v>
          </cell>
          <cell r="F960" t="str">
            <v>OC 124276 OPERATIVOS - SSCJ</v>
          </cell>
          <cell r="G960" t="str">
            <v>GASOLINA CORRIENTE 7% OXIGENADA</v>
          </cell>
          <cell r="H960">
            <v>23805</v>
          </cell>
          <cell r="I960">
            <v>1.5</v>
          </cell>
          <cell r="J960" t="str">
            <v>62002</v>
          </cell>
          <cell r="K960">
            <v>15870</v>
          </cell>
          <cell r="L960">
            <v>15870</v>
          </cell>
        </row>
        <row r="961">
          <cell r="B961" t="str">
            <v>46141441</v>
          </cell>
          <cell r="C961" t="str">
            <v>09/11/2024</v>
          </cell>
          <cell r="D961" t="str">
            <v>03:21</v>
          </cell>
          <cell r="E961" t="str">
            <v>OGF84E</v>
          </cell>
          <cell r="F961" t="str">
            <v>OC 124276 OPERATIVOS - SSCJ</v>
          </cell>
          <cell r="G961" t="str">
            <v>GASOLINA CORRIENTE 7% OXIGENADA</v>
          </cell>
          <cell r="H961">
            <v>23805</v>
          </cell>
          <cell r="I961">
            <v>1.5</v>
          </cell>
          <cell r="J961" t="str">
            <v>46467</v>
          </cell>
          <cell r="K961">
            <v>15870</v>
          </cell>
          <cell r="L961">
            <v>15870</v>
          </cell>
        </row>
        <row r="962">
          <cell r="B962" t="str">
            <v>46105810</v>
          </cell>
          <cell r="C962" t="str">
            <v>08/11/2024</v>
          </cell>
          <cell r="D962" t="str">
            <v>06:24</v>
          </cell>
          <cell r="E962" t="str">
            <v>OAN01E</v>
          </cell>
          <cell r="F962" t="str">
            <v>OC 124276 OPERATIVOS - SSCJ</v>
          </cell>
          <cell r="G962" t="str">
            <v>GASOLINA CORRIENTE 7% OXIGENADA</v>
          </cell>
          <cell r="H962">
            <v>23805</v>
          </cell>
          <cell r="I962">
            <v>1.5</v>
          </cell>
          <cell r="J962" t="str">
            <v>64430</v>
          </cell>
          <cell r="K962">
            <v>15870</v>
          </cell>
          <cell r="L962">
            <v>15870</v>
          </cell>
        </row>
        <row r="963">
          <cell r="B963" t="str">
            <v>46124155</v>
          </cell>
          <cell r="C963" t="str">
            <v>08/11/2024</v>
          </cell>
          <cell r="D963" t="str">
            <v>14:22</v>
          </cell>
          <cell r="E963" t="str">
            <v>OFJ49E</v>
          </cell>
          <cell r="F963" t="str">
            <v>OC 124276 OPERATIVOS - SSCJ</v>
          </cell>
          <cell r="G963" t="str">
            <v>GASOLINA CORRIENTE 7% OXIGENADA</v>
          </cell>
          <cell r="H963">
            <v>23805</v>
          </cell>
          <cell r="I963">
            <v>1.5</v>
          </cell>
          <cell r="J963" t="str">
            <v>58672</v>
          </cell>
          <cell r="K963">
            <v>15870</v>
          </cell>
          <cell r="L963">
            <v>15870</v>
          </cell>
        </row>
        <row r="964">
          <cell r="B964" t="str">
            <v>46078804</v>
          </cell>
          <cell r="C964" t="str">
            <v>07/11/2024</v>
          </cell>
          <cell r="D964" t="str">
            <v>10:51</v>
          </cell>
          <cell r="E964" t="str">
            <v>AWV27D</v>
          </cell>
          <cell r="F964" t="str">
            <v>OC 124276 OPERATIVOS - SSCJ</v>
          </cell>
          <cell r="G964" t="str">
            <v>GASOLINA CORRIENTE 7% OXIGENADA</v>
          </cell>
          <cell r="H964">
            <v>31740</v>
          </cell>
          <cell r="I964">
            <v>2</v>
          </cell>
          <cell r="J964" t="str">
            <v>45703</v>
          </cell>
          <cell r="K964">
            <v>15870</v>
          </cell>
          <cell r="L964">
            <v>15870</v>
          </cell>
        </row>
        <row r="965">
          <cell r="B965" t="str">
            <v>46099500</v>
          </cell>
          <cell r="C965" t="str">
            <v>07/11/2024</v>
          </cell>
          <cell r="D965" t="str">
            <v>21:43</v>
          </cell>
          <cell r="E965" t="str">
            <v>OFU61E</v>
          </cell>
          <cell r="F965" t="str">
            <v>OC 124276 OPERATIVOS - SSCJ</v>
          </cell>
          <cell r="G965" t="str">
            <v>GASOLINA CORRIENTE 7% OXIGENADA</v>
          </cell>
          <cell r="H965">
            <v>23805</v>
          </cell>
          <cell r="I965">
            <v>1.5</v>
          </cell>
          <cell r="J965" t="str">
            <v>55573</v>
          </cell>
          <cell r="K965">
            <v>15870</v>
          </cell>
          <cell r="L965">
            <v>15870</v>
          </cell>
        </row>
        <row r="966">
          <cell r="B966" t="str">
            <v>46100201</v>
          </cell>
          <cell r="C966" t="str">
            <v>07/11/2024</v>
          </cell>
          <cell r="D966" t="str">
            <v>22:27</v>
          </cell>
          <cell r="E966" t="str">
            <v>OEU908</v>
          </cell>
          <cell r="F966" t="str">
            <v>OC 124276 OPERATIVOS - SSCJ</v>
          </cell>
          <cell r="G966" t="str">
            <v>GASOLINA CORRIENTE 7% OXIGENADA</v>
          </cell>
          <cell r="H966">
            <v>47610</v>
          </cell>
          <cell r="I966">
            <v>3</v>
          </cell>
          <cell r="J966" t="str">
            <v>179139</v>
          </cell>
          <cell r="K966">
            <v>15870</v>
          </cell>
          <cell r="L966">
            <v>15870</v>
          </cell>
        </row>
        <row r="967">
          <cell r="B967" t="str">
            <v>0229180</v>
          </cell>
          <cell r="C967" t="str">
            <v>07/11/2024</v>
          </cell>
          <cell r="D967" t="str">
            <v>16:00</v>
          </cell>
          <cell r="E967" t="str">
            <v>OBI086</v>
          </cell>
          <cell r="F967" t="str">
            <v>SEC DIST GOBIERNO OC 124873</v>
          </cell>
          <cell r="G967" t="str">
            <v>BIOACEM B8</v>
          </cell>
          <cell r="H967">
            <v>91980.7</v>
          </cell>
          <cell r="I967">
            <v>9.1069999999999993</v>
          </cell>
          <cell r="J967" t="str">
            <v>339533</v>
          </cell>
          <cell r="K967">
            <v>10100</v>
          </cell>
          <cell r="L967">
            <v>10100</v>
          </cell>
        </row>
        <row r="968">
          <cell r="B968" t="str">
            <v>0131006</v>
          </cell>
          <cell r="C968" t="str">
            <v>12/11/2024</v>
          </cell>
          <cell r="D968" t="str">
            <v>22:19</v>
          </cell>
          <cell r="E968" t="str">
            <v>OBI086</v>
          </cell>
          <cell r="F968" t="str">
            <v>SEC DIST GOBIERNO OC 124873</v>
          </cell>
          <cell r="G968" t="str">
            <v>BIOACEM B8</v>
          </cell>
          <cell r="H968">
            <v>42308.9</v>
          </cell>
          <cell r="I968">
            <v>4.1890000000000001</v>
          </cell>
          <cell r="J968" t="str">
            <v>339893</v>
          </cell>
          <cell r="K968">
            <v>10100</v>
          </cell>
          <cell r="L968">
            <v>10100</v>
          </cell>
        </row>
        <row r="969">
          <cell r="B969" t="str">
            <v>0129156</v>
          </cell>
          <cell r="C969" t="str">
            <v>07/11/2024</v>
          </cell>
          <cell r="D969" t="str">
            <v>18:18</v>
          </cell>
          <cell r="E969" t="str">
            <v>GCW735</v>
          </cell>
          <cell r="F969" t="str">
            <v>PERSONERIA BTA OC 125366</v>
          </cell>
          <cell r="G969" t="str">
            <v>GASOLINA CORRIENTE OXIGENADA 10%</v>
          </cell>
          <cell r="H969">
            <v>115561.2</v>
          </cell>
          <cell r="I969">
            <v>7.3140000000000001</v>
          </cell>
          <cell r="J969" t="str">
            <v>86823</v>
          </cell>
          <cell r="K969">
            <v>15800</v>
          </cell>
          <cell r="L969">
            <v>15800</v>
          </cell>
        </row>
        <row r="970">
          <cell r="B970" t="str">
            <v>0130697</v>
          </cell>
          <cell r="C970" t="str">
            <v>12/11/2024</v>
          </cell>
          <cell r="D970" t="str">
            <v>10:01</v>
          </cell>
          <cell r="E970" t="str">
            <v>ODS943</v>
          </cell>
          <cell r="F970" t="str">
            <v>PERSONERIA BTA OC 125366</v>
          </cell>
          <cell r="G970" t="str">
            <v>GASOLINA CORRIENTE OXIGENADA 10%</v>
          </cell>
          <cell r="H970">
            <v>67371.199999999997</v>
          </cell>
          <cell r="I970">
            <v>4.2640000000000002</v>
          </cell>
          <cell r="J970" t="str">
            <v>195704</v>
          </cell>
          <cell r="K970">
            <v>15800</v>
          </cell>
          <cell r="L970">
            <v>15800</v>
          </cell>
        </row>
        <row r="971">
          <cell r="B971" t="str">
            <v>0230204</v>
          </cell>
          <cell r="C971" t="str">
            <v>10/11/2024</v>
          </cell>
          <cell r="D971" t="str">
            <v>07:22</v>
          </cell>
          <cell r="E971" t="str">
            <v>OKZ809</v>
          </cell>
          <cell r="F971" t="str">
            <v>SEC DIST GOBIERNO OC 124873</v>
          </cell>
          <cell r="G971" t="str">
            <v>GASOLINA CORRIENTE OXIGENADA 10%</v>
          </cell>
          <cell r="H971">
            <v>65333</v>
          </cell>
          <cell r="I971">
            <v>4.1349999999999998</v>
          </cell>
          <cell r="J971" t="str">
            <v>165641</v>
          </cell>
          <cell r="K971">
            <v>15800</v>
          </cell>
          <cell r="L971">
            <v>15800</v>
          </cell>
        </row>
        <row r="972">
          <cell r="B972" t="str">
            <v>02780387</v>
          </cell>
          <cell r="C972" t="str">
            <v>07/11/2024</v>
          </cell>
          <cell r="D972" t="str">
            <v>09:23</v>
          </cell>
          <cell r="E972" t="str">
            <v>OJY252</v>
          </cell>
          <cell r="F972" t="str">
            <v>OC 124276 OPERATIVOS - SSCJ</v>
          </cell>
          <cell r="G972" t="str">
            <v>BIOACEM B10</v>
          </cell>
          <cell r="H972">
            <v>39920</v>
          </cell>
          <cell r="I972">
            <v>4</v>
          </cell>
          <cell r="J972" t="str">
            <v>224477</v>
          </cell>
          <cell r="K972">
            <v>9980</v>
          </cell>
          <cell r="L972">
            <v>9980</v>
          </cell>
        </row>
        <row r="973">
          <cell r="B973" t="str">
            <v>02780515</v>
          </cell>
          <cell r="C973" t="str">
            <v>07/11/2024</v>
          </cell>
          <cell r="D973" t="str">
            <v>11:47</v>
          </cell>
          <cell r="E973" t="str">
            <v>OLO701</v>
          </cell>
          <cell r="F973" t="str">
            <v>OC 124276 OPERATIVOS - SSCJ</v>
          </cell>
          <cell r="G973" t="str">
            <v>BIOACEM B10</v>
          </cell>
          <cell r="H973">
            <v>39920</v>
          </cell>
          <cell r="I973">
            <v>4</v>
          </cell>
          <cell r="J973" t="str">
            <v>87742</v>
          </cell>
          <cell r="K973">
            <v>9980</v>
          </cell>
          <cell r="L973">
            <v>9980</v>
          </cell>
        </row>
        <row r="974">
          <cell r="B974" t="str">
            <v>02780785</v>
          </cell>
          <cell r="C974" t="str">
            <v>07/11/2024</v>
          </cell>
          <cell r="D974" t="str">
            <v>17:16</v>
          </cell>
          <cell r="E974" t="str">
            <v>OLO468</v>
          </cell>
          <cell r="F974" t="str">
            <v>OC 124276 OPERATIVOS - SSCJ</v>
          </cell>
          <cell r="G974" t="str">
            <v>BIOACEM B10</v>
          </cell>
          <cell r="H974">
            <v>39920</v>
          </cell>
          <cell r="I974">
            <v>4</v>
          </cell>
          <cell r="J974" t="str">
            <v>98064</v>
          </cell>
          <cell r="K974">
            <v>9980</v>
          </cell>
          <cell r="L974">
            <v>9980</v>
          </cell>
        </row>
        <row r="975">
          <cell r="B975" t="str">
            <v>02780954</v>
          </cell>
          <cell r="C975" t="str">
            <v>07/11/2024</v>
          </cell>
          <cell r="D975" t="str">
            <v>21:03</v>
          </cell>
          <cell r="E975" t="str">
            <v>OKZ799</v>
          </cell>
          <cell r="F975" t="str">
            <v>OC 124276 OPERATIVOS - SSCJ</v>
          </cell>
          <cell r="G975" t="str">
            <v>BIOACEM B10</v>
          </cell>
          <cell r="H975">
            <v>79840</v>
          </cell>
          <cell r="I975">
            <v>8</v>
          </cell>
          <cell r="J975" t="str">
            <v>194530</v>
          </cell>
          <cell r="K975">
            <v>9980</v>
          </cell>
          <cell r="L975">
            <v>9980</v>
          </cell>
        </row>
        <row r="976">
          <cell r="B976" t="str">
            <v>01927647</v>
          </cell>
          <cell r="C976" t="str">
            <v>08/11/2024</v>
          </cell>
          <cell r="D976" t="str">
            <v>10:22</v>
          </cell>
          <cell r="E976" t="str">
            <v>GCX030</v>
          </cell>
          <cell r="F976" t="str">
            <v>OC 124276 OPERATIVOS - SSCJ</v>
          </cell>
          <cell r="G976" t="str">
            <v>BIOACEM B10</v>
          </cell>
          <cell r="H976">
            <v>39920</v>
          </cell>
          <cell r="I976">
            <v>4</v>
          </cell>
          <cell r="J976" t="str">
            <v>106436</v>
          </cell>
          <cell r="K976">
            <v>9980</v>
          </cell>
          <cell r="L976">
            <v>9980</v>
          </cell>
        </row>
        <row r="977">
          <cell r="B977" t="str">
            <v>02781824</v>
          </cell>
          <cell r="C977" t="str">
            <v>08/11/2024</v>
          </cell>
          <cell r="D977" t="str">
            <v>19:22</v>
          </cell>
          <cell r="E977" t="str">
            <v>GCX108</v>
          </cell>
          <cell r="F977" t="str">
            <v>OC 124276 OPERATIVOS - SSCJ</v>
          </cell>
          <cell r="G977" t="str">
            <v>BIOACEM B10</v>
          </cell>
          <cell r="H977">
            <v>39920</v>
          </cell>
          <cell r="I977">
            <v>4</v>
          </cell>
          <cell r="J977" t="str">
            <v>104810</v>
          </cell>
          <cell r="K977">
            <v>9980</v>
          </cell>
          <cell r="L977">
            <v>9980</v>
          </cell>
        </row>
        <row r="978">
          <cell r="B978" t="str">
            <v>02784738</v>
          </cell>
          <cell r="C978" t="str">
            <v>12/11/2024</v>
          </cell>
          <cell r="D978" t="str">
            <v>14:09</v>
          </cell>
          <cell r="E978" t="str">
            <v>OKZ799</v>
          </cell>
          <cell r="F978" t="str">
            <v>OC 124276 OPERATIVOS - SSCJ</v>
          </cell>
          <cell r="G978" t="str">
            <v>BIOACEM B10</v>
          </cell>
          <cell r="H978">
            <v>79840</v>
          </cell>
          <cell r="I978">
            <v>8</v>
          </cell>
          <cell r="J978" t="str">
            <v>195477</v>
          </cell>
          <cell r="K978">
            <v>9980</v>
          </cell>
          <cell r="L978">
            <v>9980</v>
          </cell>
        </row>
        <row r="979">
          <cell r="B979" t="str">
            <v>01928326</v>
          </cell>
          <cell r="C979" t="str">
            <v>09/11/2024</v>
          </cell>
          <cell r="D979" t="str">
            <v>01:54</v>
          </cell>
          <cell r="E979" t="str">
            <v>OKZ799</v>
          </cell>
          <cell r="F979" t="str">
            <v>OC 124276 OPERATIVOS - SSCJ</v>
          </cell>
          <cell r="G979" t="str">
            <v>BIOACEM B10</v>
          </cell>
          <cell r="H979">
            <v>79840</v>
          </cell>
          <cell r="I979">
            <v>8</v>
          </cell>
          <cell r="J979" t="str">
            <v>194740</v>
          </cell>
          <cell r="K979">
            <v>9980</v>
          </cell>
          <cell r="L979">
            <v>9980</v>
          </cell>
        </row>
        <row r="980">
          <cell r="B980" t="str">
            <v>01928345</v>
          </cell>
          <cell r="C980" t="str">
            <v>09/11/2024</v>
          </cell>
          <cell r="D980" t="str">
            <v>04:26</v>
          </cell>
          <cell r="E980" t="str">
            <v>GCX031</v>
          </cell>
          <cell r="F980" t="str">
            <v>OC 124276 OPERATIVOS - SSCJ</v>
          </cell>
          <cell r="G980" t="str">
            <v>BIOACEM B10</v>
          </cell>
          <cell r="H980">
            <v>39920</v>
          </cell>
          <cell r="I980">
            <v>4</v>
          </cell>
          <cell r="J980" t="str">
            <v>115538</v>
          </cell>
          <cell r="K980">
            <v>9980</v>
          </cell>
          <cell r="L980">
            <v>9980</v>
          </cell>
        </row>
        <row r="981">
          <cell r="B981" t="str">
            <v>02783580</v>
          </cell>
          <cell r="C981" t="str">
            <v>10/11/2024</v>
          </cell>
          <cell r="D981" t="str">
            <v>21:14</v>
          </cell>
          <cell r="E981" t="str">
            <v>OJY278</v>
          </cell>
          <cell r="F981" t="str">
            <v>OC 124276 OPERATIVOS - SSCJ</v>
          </cell>
          <cell r="G981" t="str">
            <v>BIOACEM B10</v>
          </cell>
          <cell r="H981">
            <v>39920</v>
          </cell>
          <cell r="I981">
            <v>4</v>
          </cell>
          <cell r="J981" t="str">
            <v>197635</v>
          </cell>
          <cell r="K981">
            <v>9980</v>
          </cell>
          <cell r="L981">
            <v>9980</v>
          </cell>
        </row>
        <row r="982">
          <cell r="B982" t="str">
            <v>02780113</v>
          </cell>
          <cell r="C982" t="str">
            <v>07/11/2024</v>
          </cell>
          <cell r="D982" t="str">
            <v>03:53</v>
          </cell>
          <cell r="E982" t="str">
            <v>OFY31E</v>
          </cell>
          <cell r="F982" t="str">
            <v>OC 124276 OPERATIVOS - SSCJ</v>
          </cell>
          <cell r="G982" t="str">
            <v>GASOLINA CORRIENTE 7% OXIGENADA</v>
          </cell>
          <cell r="H982">
            <v>22785</v>
          </cell>
          <cell r="I982">
            <v>1.5</v>
          </cell>
          <cell r="J982" t="str">
            <v>73064</v>
          </cell>
          <cell r="K982">
            <v>15190</v>
          </cell>
          <cell r="L982">
            <v>15190</v>
          </cell>
        </row>
        <row r="983">
          <cell r="B983" t="str">
            <v>01927019</v>
          </cell>
          <cell r="C983" t="str">
            <v>07/11/2024</v>
          </cell>
          <cell r="D983" t="str">
            <v>17:14</v>
          </cell>
          <cell r="E983" t="str">
            <v>OFJ39E</v>
          </cell>
          <cell r="F983" t="str">
            <v>OC 124276 OPERATIVOS - SSCJ</v>
          </cell>
          <cell r="G983" t="str">
            <v>GASOLINA CORRIENTE 7% OXIGENADA</v>
          </cell>
          <cell r="H983">
            <v>22785</v>
          </cell>
          <cell r="I983">
            <v>1.5</v>
          </cell>
          <cell r="J983" t="str">
            <v>61601</v>
          </cell>
          <cell r="K983">
            <v>15190</v>
          </cell>
          <cell r="L983">
            <v>15190</v>
          </cell>
        </row>
        <row r="984">
          <cell r="B984" t="str">
            <v>01926855</v>
          </cell>
          <cell r="C984" t="str">
            <v>07/11/2024</v>
          </cell>
          <cell r="D984" t="str">
            <v>14:25</v>
          </cell>
          <cell r="E984" t="str">
            <v>OFY16E</v>
          </cell>
          <cell r="F984" t="str">
            <v>OC 124276 OPERATIVOS - SSCJ</v>
          </cell>
          <cell r="G984" t="str">
            <v>GASOLINA CORRIENTE 7% OXIGENADA</v>
          </cell>
          <cell r="H984">
            <v>22785</v>
          </cell>
          <cell r="I984">
            <v>1.5</v>
          </cell>
          <cell r="J984" t="str">
            <v>78471</v>
          </cell>
          <cell r="K984">
            <v>15190</v>
          </cell>
          <cell r="L984">
            <v>15190</v>
          </cell>
        </row>
        <row r="985">
          <cell r="B985" t="str">
            <v>02782013</v>
          </cell>
          <cell r="C985" t="str">
            <v>09/11/2024</v>
          </cell>
          <cell r="D985" t="str">
            <v>00:55</v>
          </cell>
          <cell r="E985" t="str">
            <v>OAO87E</v>
          </cell>
          <cell r="F985" t="str">
            <v>OC 124276 OPERATIVOS - SSCJ</v>
          </cell>
          <cell r="G985" t="str">
            <v>GASOLINA CORRIENTE 7% OXIGENADA</v>
          </cell>
          <cell r="H985">
            <v>15190</v>
          </cell>
          <cell r="I985">
            <v>1</v>
          </cell>
          <cell r="J985" t="str">
            <v>55719</v>
          </cell>
          <cell r="K985">
            <v>15190</v>
          </cell>
          <cell r="L985">
            <v>15190</v>
          </cell>
        </row>
        <row r="986">
          <cell r="B986" t="str">
            <v>02782181</v>
          </cell>
          <cell r="C986" t="str">
            <v>09/11/2024</v>
          </cell>
          <cell r="D986" t="str">
            <v>07:19</v>
          </cell>
          <cell r="E986" t="str">
            <v>OFZ81E</v>
          </cell>
          <cell r="F986" t="str">
            <v>OC 124276 OPERATIVOS - SSCJ</v>
          </cell>
          <cell r="G986" t="str">
            <v>GASOLINA CORRIENTE 7% OXIGENADA</v>
          </cell>
          <cell r="H986">
            <v>22785</v>
          </cell>
          <cell r="I986">
            <v>1.5</v>
          </cell>
          <cell r="J986" t="str">
            <v>59360</v>
          </cell>
          <cell r="K986">
            <v>15190</v>
          </cell>
          <cell r="L986">
            <v>15190</v>
          </cell>
        </row>
        <row r="987">
          <cell r="B987" t="str">
            <v>02782912</v>
          </cell>
          <cell r="C987" t="str">
            <v>09/11/2024</v>
          </cell>
          <cell r="D987" t="str">
            <v>22:38</v>
          </cell>
          <cell r="E987" t="str">
            <v>DDN06E</v>
          </cell>
          <cell r="F987" t="str">
            <v>OC 124276 OPERATIVOS - SSCJ</v>
          </cell>
          <cell r="G987" t="str">
            <v>GASOLINA CORRIENTE 7% OXIGENADA</v>
          </cell>
          <cell r="H987">
            <v>22785</v>
          </cell>
          <cell r="I987">
            <v>1.5</v>
          </cell>
          <cell r="J987" t="str">
            <v>89944</v>
          </cell>
          <cell r="K987">
            <v>15190</v>
          </cell>
          <cell r="L987">
            <v>15190</v>
          </cell>
        </row>
        <row r="988">
          <cell r="B988" t="str">
            <v>01929308</v>
          </cell>
          <cell r="C988" t="str">
            <v>10/11/2024</v>
          </cell>
          <cell r="D988" t="str">
            <v>02:30</v>
          </cell>
          <cell r="E988" t="str">
            <v>OFJ44E</v>
          </cell>
          <cell r="F988" t="str">
            <v>OC 124276 OPERATIVOS - SSCJ</v>
          </cell>
          <cell r="G988" t="str">
            <v>GASOLINA CORRIENTE 7% OXIGENADA</v>
          </cell>
          <cell r="H988">
            <v>22785</v>
          </cell>
          <cell r="I988">
            <v>1.5</v>
          </cell>
          <cell r="J988" t="str">
            <v>46484</v>
          </cell>
          <cell r="K988">
            <v>15190</v>
          </cell>
          <cell r="L988">
            <v>15190</v>
          </cell>
        </row>
        <row r="989">
          <cell r="B989" t="str">
            <v>01929696</v>
          </cell>
          <cell r="C989" t="str">
            <v>10/11/2024</v>
          </cell>
          <cell r="D989" t="str">
            <v>13:05</v>
          </cell>
          <cell r="E989" t="str">
            <v>OGB41E</v>
          </cell>
          <cell r="F989" t="str">
            <v>OC 124276 OPERATIVOS - SSCJ</v>
          </cell>
          <cell r="G989" t="str">
            <v>GASOLINA CORRIENTE 7% OXIGENADA</v>
          </cell>
          <cell r="H989">
            <v>22785</v>
          </cell>
          <cell r="I989">
            <v>1.5</v>
          </cell>
          <cell r="J989" t="str">
            <v>75934</v>
          </cell>
          <cell r="K989">
            <v>15190</v>
          </cell>
          <cell r="L989">
            <v>15190</v>
          </cell>
        </row>
        <row r="990">
          <cell r="B990" t="str">
            <v>02783518</v>
          </cell>
          <cell r="C990" t="str">
            <v>10/11/2024</v>
          </cell>
          <cell r="D990" t="str">
            <v>18:52</v>
          </cell>
          <cell r="E990" t="str">
            <v>OGB44E</v>
          </cell>
          <cell r="F990" t="str">
            <v>OC 124276 OPERATIVOS - SSCJ</v>
          </cell>
          <cell r="G990" t="str">
            <v>GASOLINA CORRIENTE 7% OXIGENADA</v>
          </cell>
          <cell r="H990">
            <v>22541.96</v>
          </cell>
          <cell r="I990">
            <v>1.484</v>
          </cell>
          <cell r="J990" t="str">
            <v>60221</v>
          </cell>
          <cell r="K990">
            <v>15190</v>
          </cell>
          <cell r="L990">
            <v>15190</v>
          </cell>
        </row>
        <row r="991">
          <cell r="B991" t="str">
            <v>02783314</v>
          </cell>
          <cell r="C991" t="str">
            <v>10/11/2024</v>
          </cell>
          <cell r="D991" t="str">
            <v>14:12</v>
          </cell>
          <cell r="E991" t="str">
            <v>OFL55E</v>
          </cell>
          <cell r="F991" t="str">
            <v>OC 124276 OPERATIVOS - SSCJ</v>
          </cell>
          <cell r="G991" t="str">
            <v>GASOLINA CORRIENTE 7% OXIGENADA</v>
          </cell>
          <cell r="H991">
            <v>22785</v>
          </cell>
          <cell r="I991">
            <v>1.5</v>
          </cell>
          <cell r="J991" t="str">
            <v>37996</v>
          </cell>
          <cell r="K991">
            <v>15190</v>
          </cell>
          <cell r="L991">
            <v>15190</v>
          </cell>
        </row>
        <row r="992">
          <cell r="B992" t="str">
            <v>01929787</v>
          </cell>
          <cell r="C992" t="str">
            <v>10/11/2024</v>
          </cell>
          <cell r="D992" t="str">
            <v>14:38</v>
          </cell>
          <cell r="E992" t="str">
            <v>OFJ42E</v>
          </cell>
          <cell r="F992" t="str">
            <v>OC 124276 OPERATIVOS - SSCJ</v>
          </cell>
          <cell r="G992" t="str">
            <v>GASOLINA CORRIENTE 7% OXIGENADA</v>
          </cell>
          <cell r="H992">
            <v>22785</v>
          </cell>
          <cell r="I992">
            <v>1.5</v>
          </cell>
          <cell r="J992" t="str">
            <v>69785</v>
          </cell>
          <cell r="K992">
            <v>15190</v>
          </cell>
          <cell r="L992">
            <v>15190</v>
          </cell>
        </row>
        <row r="993">
          <cell r="B993" t="str">
            <v>02784463</v>
          </cell>
          <cell r="C993" t="str">
            <v>12/11/2024</v>
          </cell>
          <cell r="D993" t="str">
            <v>07:34</v>
          </cell>
          <cell r="E993" t="str">
            <v>OFZ81E</v>
          </cell>
          <cell r="F993" t="str">
            <v>OC 124276 OPERATIVOS - SSCJ</v>
          </cell>
          <cell r="G993" t="str">
            <v>GASOLINA CORRIENTE 7% OXIGENADA</v>
          </cell>
          <cell r="H993">
            <v>22785</v>
          </cell>
          <cell r="I993">
            <v>1.5</v>
          </cell>
          <cell r="J993" t="str">
            <v>59439</v>
          </cell>
          <cell r="K993">
            <v>15190</v>
          </cell>
          <cell r="L993">
            <v>15190</v>
          </cell>
        </row>
        <row r="994">
          <cell r="B994" t="str">
            <v>02784533</v>
          </cell>
          <cell r="C994" t="str">
            <v>12/11/2024</v>
          </cell>
          <cell r="D994" t="str">
            <v>08:58</v>
          </cell>
          <cell r="E994" t="str">
            <v>OFY31E</v>
          </cell>
          <cell r="F994" t="str">
            <v>OC 124276 OPERATIVOS - SSCJ</v>
          </cell>
          <cell r="G994" t="str">
            <v>GASOLINA CORRIENTE 7% OXIGENADA</v>
          </cell>
          <cell r="H994">
            <v>22785</v>
          </cell>
          <cell r="I994">
            <v>1.5</v>
          </cell>
          <cell r="J994" t="str">
            <v>73331</v>
          </cell>
          <cell r="K994">
            <v>15190</v>
          </cell>
          <cell r="L994">
            <v>15190</v>
          </cell>
        </row>
        <row r="995">
          <cell r="B995" t="str">
            <v>02784429</v>
          </cell>
          <cell r="C995" t="str">
            <v>12/11/2024</v>
          </cell>
          <cell r="D995" t="str">
            <v>06:49</v>
          </cell>
          <cell r="E995" t="str">
            <v>OFL75E</v>
          </cell>
          <cell r="F995" t="str">
            <v>OC 124276 OPERATIVOS - SSCJ</v>
          </cell>
          <cell r="G995" t="str">
            <v>GASOLINA CORRIENTE 7% OXIGENADA</v>
          </cell>
          <cell r="H995">
            <v>22785</v>
          </cell>
          <cell r="I995">
            <v>1.5</v>
          </cell>
          <cell r="J995" t="str">
            <v>52882</v>
          </cell>
          <cell r="K995">
            <v>15190</v>
          </cell>
          <cell r="L995">
            <v>15190</v>
          </cell>
        </row>
        <row r="996">
          <cell r="B996" t="str">
            <v>01931280</v>
          </cell>
          <cell r="C996" t="str">
            <v>12/11/2024</v>
          </cell>
          <cell r="D996" t="str">
            <v>07:05</v>
          </cell>
          <cell r="E996" t="str">
            <v>DDN07E</v>
          </cell>
          <cell r="F996" t="str">
            <v>OC 124276 OPERATIVOS - SSCJ</v>
          </cell>
          <cell r="G996" t="str">
            <v>GASOLINA CORRIENTE 7% OXIGENADA</v>
          </cell>
          <cell r="H996">
            <v>22785</v>
          </cell>
          <cell r="I996">
            <v>1.5</v>
          </cell>
          <cell r="J996" t="str">
            <v>99466</v>
          </cell>
          <cell r="K996">
            <v>15190</v>
          </cell>
          <cell r="L996">
            <v>15190</v>
          </cell>
        </row>
        <row r="997">
          <cell r="B997" t="str">
            <v>02785105</v>
          </cell>
          <cell r="C997" t="str">
            <v>12/11/2024</v>
          </cell>
          <cell r="D997" t="str">
            <v>22:45</v>
          </cell>
          <cell r="E997" t="str">
            <v>LHF12F</v>
          </cell>
          <cell r="F997" t="str">
            <v>OC 124276 OPERATIVOS - SSCJ</v>
          </cell>
          <cell r="G997" t="str">
            <v>GASOLINA CORRIENTE 7% OXIGENADA</v>
          </cell>
          <cell r="H997">
            <v>22785</v>
          </cell>
          <cell r="I997">
            <v>1.5</v>
          </cell>
          <cell r="J997" t="str">
            <v>22440</v>
          </cell>
          <cell r="K997">
            <v>15190</v>
          </cell>
          <cell r="L997">
            <v>15190</v>
          </cell>
        </row>
        <row r="998">
          <cell r="B998" t="str">
            <v>02784741</v>
          </cell>
          <cell r="C998" t="str">
            <v>12/11/2024</v>
          </cell>
          <cell r="D998" t="str">
            <v>14:15</v>
          </cell>
          <cell r="E998" t="str">
            <v>OFM52E</v>
          </cell>
          <cell r="F998" t="str">
            <v>OC 124276 OPERATIVOS - SSCJ</v>
          </cell>
          <cell r="G998" t="str">
            <v>GASOLINA CORRIENTE 7% OXIGENADA</v>
          </cell>
          <cell r="H998">
            <v>22785</v>
          </cell>
          <cell r="I998">
            <v>1.5</v>
          </cell>
          <cell r="J998" t="str">
            <v>33683</v>
          </cell>
          <cell r="K998">
            <v>15190</v>
          </cell>
          <cell r="L998">
            <v>15190</v>
          </cell>
        </row>
        <row r="999">
          <cell r="B999" t="str">
            <v>01927382</v>
          </cell>
          <cell r="C999" t="str">
            <v>08/11/2024</v>
          </cell>
          <cell r="D999" t="str">
            <v>05:40</v>
          </cell>
          <cell r="E999" t="str">
            <v>OFM54E</v>
          </cell>
          <cell r="F999" t="str">
            <v>OC 124276 OPERATIVOS - SSCJ</v>
          </cell>
          <cell r="G999" t="str">
            <v>GASOLINA CORRIENTE 7% OXIGENADA</v>
          </cell>
          <cell r="H999">
            <v>22785</v>
          </cell>
          <cell r="I999">
            <v>1.5</v>
          </cell>
          <cell r="J999" t="str">
            <v>28946</v>
          </cell>
          <cell r="K999">
            <v>15190</v>
          </cell>
          <cell r="L999">
            <v>15190</v>
          </cell>
        </row>
        <row r="1000">
          <cell r="B1000" t="str">
            <v>01927864</v>
          </cell>
          <cell r="C1000" t="str">
            <v>08/11/2024</v>
          </cell>
          <cell r="D1000" t="str">
            <v>14:26</v>
          </cell>
          <cell r="E1000" t="str">
            <v>OFY13E</v>
          </cell>
          <cell r="F1000" t="str">
            <v>OC 124276 OPERATIVOS - SSCJ</v>
          </cell>
          <cell r="G1000" t="str">
            <v>GASOLINA CORRIENTE 7% OXIGENADA</v>
          </cell>
          <cell r="H1000">
            <v>22785</v>
          </cell>
          <cell r="I1000">
            <v>1.5</v>
          </cell>
          <cell r="J1000" t="str">
            <v>61144</v>
          </cell>
          <cell r="K1000">
            <v>15190</v>
          </cell>
          <cell r="L1000">
            <v>15190</v>
          </cell>
        </row>
        <row r="1001">
          <cell r="B1001" t="str">
            <v>02783636</v>
          </cell>
          <cell r="C1001" t="str">
            <v>11/11/2024</v>
          </cell>
          <cell r="D1001" t="str">
            <v>00:48</v>
          </cell>
          <cell r="E1001" t="str">
            <v>OGB41E</v>
          </cell>
          <cell r="F1001" t="str">
            <v>OC 124276 OPERATIVOS - SSCJ</v>
          </cell>
          <cell r="G1001" t="str">
            <v>GASOLINA CORRIENTE 7% OXIGENADA</v>
          </cell>
          <cell r="H1001">
            <v>22785</v>
          </cell>
          <cell r="I1001">
            <v>1.5</v>
          </cell>
          <cell r="J1001" t="str">
            <v>75952</v>
          </cell>
          <cell r="K1001">
            <v>15190</v>
          </cell>
          <cell r="L1001">
            <v>15190</v>
          </cell>
        </row>
        <row r="1002">
          <cell r="B1002" t="str">
            <v>02783703</v>
          </cell>
          <cell r="C1002" t="str">
            <v>11/11/2024</v>
          </cell>
          <cell r="D1002" t="str">
            <v>08:19</v>
          </cell>
          <cell r="E1002" t="str">
            <v>OFY59E</v>
          </cell>
          <cell r="F1002" t="str">
            <v>OC 124276 OPERATIVOS - SSCJ</v>
          </cell>
          <cell r="G1002" t="str">
            <v>GASOLINA CORRIENTE 7% OXIGENADA</v>
          </cell>
          <cell r="H1002">
            <v>18455.849999999999</v>
          </cell>
          <cell r="I1002">
            <v>1.2150000000000001</v>
          </cell>
          <cell r="J1002" t="str">
            <v>59077</v>
          </cell>
          <cell r="K1002">
            <v>15190</v>
          </cell>
          <cell r="L1002">
            <v>15190</v>
          </cell>
        </row>
        <row r="1003">
          <cell r="B1003" t="str">
            <v>01930678</v>
          </cell>
          <cell r="C1003" t="str">
            <v>11/11/2024</v>
          </cell>
          <cell r="D1003" t="str">
            <v>14:57</v>
          </cell>
          <cell r="E1003" t="str">
            <v>OFM52E</v>
          </cell>
          <cell r="F1003" t="str">
            <v>OC 124276 OPERATIVOS - SSCJ</v>
          </cell>
          <cell r="G1003" t="str">
            <v>GASOLINA CORRIENTE 7% OXIGENADA</v>
          </cell>
          <cell r="H1003">
            <v>22785</v>
          </cell>
          <cell r="I1003">
            <v>1.5</v>
          </cell>
          <cell r="J1003" t="str">
            <v>33562</v>
          </cell>
          <cell r="K1003">
            <v>15190</v>
          </cell>
          <cell r="L1003">
            <v>15190</v>
          </cell>
        </row>
        <row r="1004">
          <cell r="B1004" t="str">
            <v>01263914</v>
          </cell>
          <cell r="C1004" t="str">
            <v>07/11/2024</v>
          </cell>
          <cell r="D1004" t="str">
            <v>11:09</v>
          </cell>
          <cell r="E1004" t="str">
            <v>OFN10E</v>
          </cell>
          <cell r="F1004" t="str">
            <v>OC 124276 OPERATIVOS - SSCJ</v>
          </cell>
          <cell r="G1004" t="str">
            <v>GASOLINA CORRIENTE 4% OXIGENADA</v>
          </cell>
          <cell r="H1004">
            <v>23545.5</v>
          </cell>
          <cell r="I1004">
            <v>1.5</v>
          </cell>
          <cell r="J1004" t="str">
            <v>45898</v>
          </cell>
          <cell r="K1004">
            <v>15697</v>
          </cell>
          <cell r="L1004">
            <v>15697</v>
          </cell>
        </row>
        <row r="1005">
          <cell r="B1005" t="str">
            <v>01264006</v>
          </cell>
          <cell r="C1005" t="str">
            <v>07/11/2024</v>
          </cell>
          <cell r="D1005" t="str">
            <v>15:54</v>
          </cell>
          <cell r="E1005" t="str">
            <v>OFY78E</v>
          </cell>
          <cell r="F1005" t="str">
            <v>OC 124276 OPERATIVOS - SSCJ</v>
          </cell>
          <cell r="G1005" t="str">
            <v>GASOLINA CORRIENTE 4% OXIGENADA</v>
          </cell>
          <cell r="H1005">
            <v>23545.5</v>
          </cell>
          <cell r="I1005">
            <v>1.5</v>
          </cell>
          <cell r="J1005" t="str">
            <v>78742</v>
          </cell>
          <cell r="K1005">
            <v>15697</v>
          </cell>
          <cell r="L1005">
            <v>15697</v>
          </cell>
        </row>
        <row r="1006">
          <cell r="B1006" t="str">
            <v>01264161</v>
          </cell>
          <cell r="C1006" t="str">
            <v>07/11/2024</v>
          </cell>
          <cell r="D1006" t="str">
            <v>20:02</v>
          </cell>
          <cell r="E1006" t="str">
            <v>OJX040</v>
          </cell>
          <cell r="F1006" t="str">
            <v>OC 124276 OPERATIVOS - SSCJ</v>
          </cell>
          <cell r="G1006" t="str">
            <v>GASOLINA CORRIENTE 4% OXIGENADA</v>
          </cell>
          <cell r="H1006">
            <v>78485</v>
          </cell>
          <cell r="I1006">
            <v>5</v>
          </cell>
          <cell r="J1006" t="str">
            <v>216477</v>
          </cell>
          <cell r="K1006">
            <v>15697</v>
          </cell>
          <cell r="L1006">
            <v>15697</v>
          </cell>
        </row>
        <row r="1007">
          <cell r="B1007" t="str">
            <v>02251156</v>
          </cell>
          <cell r="C1007" t="str">
            <v>07/11/2024</v>
          </cell>
          <cell r="D1007" t="str">
            <v>21:10</v>
          </cell>
          <cell r="E1007" t="str">
            <v>DDN75E</v>
          </cell>
          <cell r="F1007" t="str">
            <v>OC 124276 OPERATIVOS - SSCJ</v>
          </cell>
          <cell r="G1007" t="str">
            <v>GASOLINA CORRIENTE 4% OXIGENADA</v>
          </cell>
          <cell r="H1007">
            <v>23545.5</v>
          </cell>
          <cell r="I1007">
            <v>1.5</v>
          </cell>
          <cell r="J1007" t="str">
            <v>62488</v>
          </cell>
          <cell r="K1007">
            <v>15697</v>
          </cell>
          <cell r="L1007">
            <v>15697</v>
          </cell>
        </row>
        <row r="1008">
          <cell r="B1008" t="str">
            <v>02251190</v>
          </cell>
          <cell r="C1008" t="str">
            <v>07/11/2024</v>
          </cell>
          <cell r="D1008" t="str">
            <v>23:31</v>
          </cell>
          <cell r="E1008" t="str">
            <v>OFY96E</v>
          </cell>
          <cell r="F1008" t="str">
            <v>OC 124276 OPERATIVOS - SSCJ</v>
          </cell>
          <cell r="G1008" t="str">
            <v>GASOLINA CORRIENTE 4% OXIGENADA</v>
          </cell>
          <cell r="H1008">
            <v>23545.5</v>
          </cell>
          <cell r="I1008">
            <v>1.5</v>
          </cell>
          <cell r="J1008" t="str">
            <v>47670</v>
          </cell>
          <cell r="K1008">
            <v>15697</v>
          </cell>
          <cell r="L1008">
            <v>15697</v>
          </cell>
        </row>
        <row r="1009">
          <cell r="B1009" t="str">
            <v>02252176</v>
          </cell>
          <cell r="C1009" t="str">
            <v>09/11/2024</v>
          </cell>
          <cell r="D1009" t="str">
            <v>23:19</v>
          </cell>
          <cell r="E1009" t="str">
            <v>OFY78E</v>
          </cell>
          <cell r="F1009" t="str">
            <v>OC 124276 OPERATIVOS - SSCJ</v>
          </cell>
          <cell r="G1009" t="str">
            <v>GASOLINA CORRIENTE 4% OXIGENADA</v>
          </cell>
          <cell r="H1009">
            <v>23545.5</v>
          </cell>
          <cell r="I1009">
            <v>1.5</v>
          </cell>
          <cell r="J1009" t="str">
            <v>78919</v>
          </cell>
          <cell r="K1009">
            <v>15697</v>
          </cell>
          <cell r="L1009">
            <v>15697</v>
          </cell>
        </row>
        <row r="1010">
          <cell r="B1010" t="str">
            <v>01265600</v>
          </cell>
          <cell r="C1010" t="str">
            <v>11/11/2024</v>
          </cell>
          <cell r="D1010" t="str">
            <v>07:39</v>
          </cell>
          <cell r="E1010" t="str">
            <v>OFY78E</v>
          </cell>
          <cell r="F1010" t="str">
            <v>OC 124276 OPERATIVOS - SSCJ</v>
          </cell>
          <cell r="G1010" t="str">
            <v>GASOLINA CORRIENTE 4% OXIGENADA</v>
          </cell>
          <cell r="H1010">
            <v>23545.5</v>
          </cell>
          <cell r="I1010">
            <v>1.5</v>
          </cell>
          <cell r="J1010" t="str">
            <v>79065</v>
          </cell>
          <cell r="K1010">
            <v>15697</v>
          </cell>
          <cell r="L1010">
            <v>15697</v>
          </cell>
        </row>
        <row r="1011">
          <cell r="B1011" t="str">
            <v>02252701</v>
          </cell>
          <cell r="C1011" t="str">
            <v>11/11/2024</v>
          </cell>
          <cell r="D1011" t="str">
            <v>12:24</v>
          </cell>
          <cell r="E1011" t="str">
            <v>OFY94E</v>
          </cell>
          <cell r="F1011" t="str">
            <v>OC 124276 OPERATIVOS - SSCJ</v>
          </cell>
          <cell r="G1011" t="str">
            <v>GASOLINA CORRIENTE 4% OXIGENADA</v>
          </cell>
          <cell r="H1011">
            <v>23545.5</v>
          </cell>
          <cell r="I1011">
            <v>1.5</v>
          </cell>
          <cell r="J1011" t="str">
            <v>67909</v>
          </cell>
          <cell r="K1011">
            <v>15697</v>
          </cell>
          <cell r="L1011">
            <v>15697</v>
          </cell>
        </row>
        <row r="1012">
          <cell r="B1012" t="str">
            <v>02252748</v>
          </cell>
          <cell r="C1012" t="str">
            <v>11/11/2024</v>
          </cell>
          <cell r="D1012" t="str">
            <v>14:30</v>
          </cell>
          <cell r="E1012" t="str">
            <v>OFY89E</v>
          </cell>
          <cell r="F1012" t="str">
            <v>OC 124276 OPERATIVOS - SSCJ</v>
          </cell>
          <cell r="G1012" t="str">
            <v>GASOLINA CORRIENTE 4% OXIGENADA</v>
          </cell>
          <cell r="H1012">
            <v>23545.5</v>
          </cell>
          <cell r="I1012">
            <v>1.5</v>
          </cell>
          <cell r="J1012" t="str">
            <v>81095</v>
          </cell>
          <cell r="K1012">
            <v>15697</v>
          </cell>
          <cell r="L1012">
            <v>15697</v>
          </cell>
        </row>
        <row r="1013">
          <cell r="B1013" t="str">
            <v>02252311</v>
          </cell>
          <cell r="C1013" t="str">
            <v>10/11/2024</v>
          </cell>
          <cell r="D1013" t="str">
            <v>12:02</v>
          </cell>
          <cell r="E1013" t="str">
            <v>OJX040</v>
          </cell>
          <cell r="F1013" t="str">
            <v>OC 124276 OPERATIVOS - SSCJ</v>
          </cell>
          <cell r="G1013" t="str">
            <v>GASOLINA CORRIENTE 4% OXIGENADA</v>
          </cell>
          <cell r="H1013">
            <v>78485</v>
          </cell>
          <cell r="I1013">
            <v>5</v>
          </cell>
          <cell r="J1013" t="str">
            <v>216702</v>
          </cell>
          <cell r="K1013">
            <v>15697</v>
          </cell>
          <cell r="L1013">
            <v>15697</v>
          </cell>
        </row>
        <row r="1014">
          <cell r="B1014" t="str">
            <v>01265390</v>
          </cell>
          <cell r="C1014" t="str">
            <v>10/11/2024</v>
          </cell>
          <cell r="D1014" t="str">
            <v>14:50</v>
          </cell>
          <cell r="E1014" t="str">
            <v>OFY77E</v>
          </cell>
          <cell r="F1014" t="str">
            <v>OC 124276 OPERATIVOS - SSCJ</v>
          </cell>
          <cell r="G1014" t="str">
            <v>GASOLINA CORRIENTE 4% OXIGENADA</v>
          </cell>
          <cell r="H1014">
            <v>23545.5</v>
          </cell>
          <cell r="I1014">
            <v>1.5</v>
          </cell>
          <cell r="J1014" t="str">
            <v>22440</v>
          </cell>
          <cell r="K1014">
            <v>15697</v>
          </cell>
          <cell r="L1014">
            <v>15697</v>
          </cell>
        </row>
        <row r="1015">
          <cell r="B1015" t="str">
            <v>02253367</v>
          </cell>
          <cell r="C1015" t="str">
            <v>12/11/2024</v>
          </cell>
          <cell r="D1015" t="str">
            <v>22:04</v>
          </cell>
          <cell r="E1015" t="str">
            <v>OFY90E</v>
          </cell>
          <cell r="F1015" t="str">
            <v>OC 124276 OPERATIVOS - SSCJ</v>
          </cell>
          <cell r="G1015" t="str">
            <v>GASOLINA CORRIENTE 4% OXIGENADA</v>
          </cell>
          <cell r="H1015">
            <v>23545.5</v>
          </cell>
          <cell r="I1015">
            <v>1.5</v>
          </cell>
          <cell r="J1015" t="str">
            <v>67499</v>
          </cell>
          <cell r="K1015">
            <v>15697</v>
          </cell>
          <cell r="L1015">
            <v>15697</v>
          </cell>
        </row>
        <row r="1016">
          <cell r="B1016" t="str">
            <v>01448820</v>
          </cell>
          <cell r="C1016" t="str">
            <v>07/11/2024</v>
          </cell>
          <cell r="D1016" t="str">
            <v>10:09</v>
          </cell>
          <cell r="E1016" t="str">
            <v>OBI093</v>
          </cell>
          <cell r="F1016" t="str">
            <v>OC 27233 FDL SUMAPAZ</v>
          </cell>
          <cell r="G1016" t="str">
            <v>GASOLINA CORRIENTE 7% OXIGENADA</v>
          </cell>
          <cell r="H1016">
            <v>119134.92</v>
          </cell>
          <cell r="I1016">
            <v>7.726</v>
          </cell>
          <cell r="J1016" t="str">
            <v>236473</v>
          </cell>
          <cell r="K1016">
            <v>15420</v>
          </cell>
          <cell r="L1016">
            <v>15420</v>
          </cell>
        </row>
        <row r="1017">
          <cell r="B1017" t="str">
            <v>01403382</v>
          </cell>
          <cell r="C1017" t="str">
            <v>12/11/2024</v>
          </cell>
          <cell r="D1017" t="str">
            <v>05:38</v>
          </cell>
          <cell r="E1017" t="str">
            <v>OLO576</v>
          </cell>
          <cell r="F1017" t="str">
            <v>OC 124276 OPERATIVOS - SSCJ</v>
          </cell>
          <cell r="G1017" t="str">
            <v>BIOACEM B10</v>
          </cell>
          <cell r="H1017">
            <v>39400</v>
          </cell>
          <cell r="I1017">
            <v>4</v>
          </cell>
          <cell r="J1017" t="str">
            <v>46128</v>
          </cell>
          <cell r="K1017">
            <v>9850</v>
          </cell>
          <cell r="L1017">
            <v>9850</v>
          </cell>
        </row>
        <row r="1018">
          <cell r="B1018" t="str">
            <v>01403750</v>
          </cell>
          <cell r="C1018" t="str">
            <v>12/11/2024</v>
          </cell>
          <cell r="D1018" t="str">
            <v>19:09</v>
          </cell>
          <cell r="E1018" t="str">
            <v>OLN075</v>
          </cell>
          <cell r="F1018" t="str">
            <v>OC 124276 OPERATIVOS - SSCJ</v>
          </cell>
          <cell r="G1018" t="str">
            <v>BIOACEM B10</v>
          </cell>
          <cell r="H1018">
            <v>39400</v>
          </cell>
          <cell r="I1018">
            <v>4</v>
          </cell>
          <cell r="J1018" t="str">
            <v>165000</v>
          </cell>
          <cell r="K1018">
            <v>9850</v>
          </cell>
          <cell r="L1018">
            <v>9850</v>
          </cell>
        </row>
        <row r="1019">
          <cell r="B1019" t="str">
            <v>01403695</v>
          </cell>
          <cell r="C1019" t="str">
            <v>12/11/2024</v>
          </cell>
          <cell r="D1019" t="str">
            <v>16:58</v>
          </cell>
          <cell r="E1019" t="str">
            <v>OKZ678</v>
          </cell>
          <cell r="F1019" t="str">
            <v>OC 124276 OPERATIVOS - SSCJ</v>
          </cell>
          <cell r="G1019" t="str">
            <v>BIOACEM B10</v>
          </cell>
          <cell r="H1019">
            <v>39400</v>
          </cell>
          <cell r="I1019">
            <v>4</v>
          </cell>
          <cell r="J1019" t="str">
            <v>100601</v>
          </cell>
          <cell r="K1019">
            <v>9850</v>
          </cell>
          <cell r="L1019">
            <v>9850</v>
          </cell>
        </row>
        <row r="1020">
          <cell r="B1020" t="str">
            <v>01401647</v>
          </cell>
          <cell r="C1020" t="str">
            <v>08/11/2024</v>
          </cell>
          <cell r="D1020" t="str">
            <v>06:05</v>
          </cell>
          <cell r="E1020" t="str">
            <v>OLO483</v>
          </cell>
          <cell r="F1020" t="str">
            <v>OC 124276 OPERATIVOS - SSCJ</v>
          </cell>
          <cell r="G1020" t="str">
            <v>BIOACEM B10</v>
          </cell>
          <cell r="H1020">
            <v>78800</v>
          </cell>
          <cell r="I1020">
            <v>8</v>
          </cell>
          <cell r="J1020" t="str">
            <v>125942</v>
          </cell>
          <cell r="K1020">
            <v>9850</v>
          </cell>
          <cell r="L1020">
            <v>9850</v>
          </cell>
        </row>
        <row r="1021">
          <cell r="B1021" t="str">
            <v>01401206</v>
          </cell>
          <cell r="C1021" t="str">
            <v>07/11/2024</v>
          </cell>
          <cell r="D1021" t="str">
            <v>06:35</v>
          </cell>
          <cell r="E1021" t="str">
            <v>OLO483</v>
          </cell>
          <cell r="F1021" t="str">
            <v>OC 124276 OPERATIVOS - SSCJ</v>
          </cell>
          <cell r="G1021" t="str">
            <v>BIOACEM B10</v>
          </cell>
          <cell r="H1021">
            <v>78800</v>
          </cell>
          <cell r="I1021">
            <v>8</v>
          </cell>
          <cell r="J1021" t="str">
            <v>125855</v>
          </cell>
          <cell r="K1021">
            <v>9850</v>
          </cell>
          <cell r="L1021">
            <v>9850</v>
          </cell>
        </row>
        <row r="1022">
          <cell r="B1022" t="str">
            <v>01401538</v>
          </cell>
          <cell r="C1022" t="str">
            <v>07/11/2024</v>
          </cell>
          <cell r="D1022" t="str">
            <v>20:33</v>
          </cell>
          <cell r="E1022" t="str">
            <v>OLN075</v>
          </cell>
          <cell r="F1022" t="str">
            <v>OC 124276 OPERATIVOS - SSCJ</v>
          </cell>
          <cell r="G1022" t="str">
            <v>BIOACEM B10</v>
          </cell>
          <cell r="H1022">
            <v>39400</v>
          </cell>
          <cell r="I1022">
            <v>4</v>
          </cell>
          <cell r="J1022" t="str">
            <v>164629</v>
          </cell>
          <cell r="K1022">
            <v>9850</v>
          </cell>
          <cell r="L1022">
            <v>9850</v>
          </cell>
        </row>
        <row r="1023">
          <cell r="B1023" t="str">
            <v>01401584</v>
          </cell>
          <cell r="C1023" t="str">
            <v>07/11/2024</v>
          </cell>
          <cell r="D1023" t="str">
            <v>22:34</v>
          </cell>
          <cell r="E1023" t="str">
            <v>OLO448</v>
          </cell>
          <cell r="F1023" t="str">
            <v>OC 124276 OPERATIVOS - SSCJ</v>
          </cell>
          <cell r="G1023" t="str">
            <v>BIOACEM B10</v>
          </cell>
          <cell r="H1023">
            <v>39400</v>
          </cell>
          <cell r="I1023">
            <v>4</v>
          </cell>
          <cell r="J1023" t="str">
            <v>152266</v>
          </cell>
          <cell r="K1023">
            <v>9850</v>
          </cell>
          <cell r="L1023">
            <v>9850</v>
          </cell>
        </row>
        <row r="1024">
          <cell r="B1024" t="str">
            <v>02311808</v>
          </cell>
          <cell r="C1024" t="str">
            <v>10/11/2024</v>
          </cell>
          <cell r="D1024" t="str">
            <v>07:03</v>
          </cell>
          <cell r="E1024" t="str">
            <v>OLO483</v>
          </cell>
          <cell r="F1024" t="str">
            <v>OC 124276 OPERATIVOS - SSCJ</v>
          </cell>
          <cell r="G1024" t="str">
            <v>BIOACEM B10</v>
          </cell>
          <cell r="H1024">
            <v>78800</v>
          </cell>
          <cell r="I1024">
            <v>8</v>
          </cell>
          <cell r="J1024" t="str">
            <v>126191</v>
          </cell>
          <cell r="K1024">
            <v>9850</v>
          </cell>
          <cell r="L1024">
            <v>9850</v>
          </cell>
        </row>
        <row r="1025">
          <cell r="B1025" t="str">
            <v>01402938</v>
          </cell>
          <cell r="C1025" t="str">
            <v>10/11/2024</v>
          </cell>
          <cell r="D1025" t="str">
            <v>22:50</v>
          </cell>
          <cell r="E1025" t="str">
            <v>OKZ678</v>
          </cell>
          <cell r="F1025" t="str">
            <v>OC 124276 OPERATIVOS - SSCJ</v>
          </cell>
          <cell r="G1025" t="str">
            <v>BIOACEM B10</v>
          </cell>
          <cell r="H1025">
            <v>32248.9</v>
          </cell>
          <cell r="I1025">
            <v>3.274</v>
          </cell>
          <cell r="J1025" t="str">
            <v>100440</v>
          </cell>
          <cell r="K1025">
            <v>9850</v>
          </cell>
          <cell r="L1025">
            <v>9850</v>
          </cell>
        </row>
        <row r="1026">
          <cell r="B1026" t="str">
            <v>01402138</v>
          </cell>
          <cell r="C1026" t="str">
            <v>09/11/2024</v>
          </cell>
          <cell r="D1026" t="str">
            <v>06:04</v>
          </cell>
          <cell r="E1026" t="str">
            <v>OKZ756</v>
          </cell>
          <cell r="F1026" t="str">
            <v>OC 124276 OPERATIVOS - SSCJ</v>
          </cell>
          <cell r="G1026" t="str">
            <v>BIOACEM B10</v>
          </cell>
          <cell r="H1026">
            <v>39400</v>
          </cell>
          <cell r="I1026">
            <v>4</v>
          </cell>
          <cell r="J1026" t="str">
            <v>118410</v>
          </cell>
          <cell r="K1026">
            <v>9850</v>
          </cell>
          <cell r="L1026">
            <v>9850</v>
          </cell>
        </row>
        <row r="1027">
          <cell r="B1027" t="str">
            <v>01402069</v>
          </cell>
          <cell r="C1027" t="str">
            <v>09/11/2024</v>
          </cell>
          <cell r="D1027" t="str">
            <v>03:05</v>
          </cell>
          <cell r="E1027" t="str">
            <v>GCX006</v>
          </cell>
          <cell r="F1027" t="str">
            <v>OC 124276 OPERATIVOS - SSCJ</v>
          </cell>
          <cell r="G1027" t="str">
            <v>BIOACEM B10</v>
          </cell>
          <cell r="H1027">
            <v>39400</v>
          </cell>
          <cell r="I1027">
            <v>4</v>
          </cell>
          <cell r="J1027" t="str">
            <v>89533</v>
          </cell>
          <cell r="K1027">
            <v>9850</v>
          </cell>
          <cell r="L1027">
            <v>9850</v>
          </cell>
        </row>
        <row r="1028">
          <cell r="B1028" t="str">
            <v>01403141</v>
          </cell>
          <cell r="C1028" t="str">
            <v>11/11/2024</v>
          </cell>
          <cell r="D1028" t="str">
            <v>13:12</v>
          </cell>
          <cell r="E1028" t="str">
            <v>GCX006</v>
          </cell>
          <cell r="F1028" t="str">
            <v>OC 124276 OPERATIVOS - SSCJ</v>
          </cell>
          <cell r="G1028" t="str">
            <v>BIOACEM B10</v>
          </cell>
          <cell r="H1028">
            <v>39400</v>
          </cell>
          <cell r="I1028">
            <v>4</v>
          </cell>
          <cell r="J1028" t="str">
            <v>89892</v>
          </cell>
          <cell r="K1028">
            <v>9850</v>
          </cell>
          <cell r="L1028">
            <v>9850</v>
          </cell>
        </row>
        <row r="1029">
          <cell r="B1029" t="str">
            <v>01403191</v>
          </cell>
          <cell r="C1029" t="str">
            <v>11/11/2024</v>
          </cell>
          <cell r="D1029" t="str">
            <v>15:17</v>
          </cell>
          <cell r="E1029" t="str">
            <v>OLN075</v>
          </cell>
          <cell r="F1029" t="str">
            <v>OC 124276 OPERATIVOS - SSCJ</v>
          </cell>
          <cell r="G1029" t="str">
            <v>BIOACEM B10</v>
          </cell>
          <cell r="H1029">
            <v>39400</v>
          </cell>
          <cell r="I1029">
            <v>4</v>
          </cell>
          <cell r="J1029" t="str">
            <v>164867</v>
          </cell>
          <cell r="K1029">
            <v>9850</v>
          </cell>
          <cell r="L1029">
            <v>9850</v>
          </cell>
        </row>
        <row r="1030">
          <cell r="B1030" t="str">
            <v>03541439</v>
          </cell>
          <cell r="C1030" t="str">
            <v>12/11/2024</v>
          </cell>
          <cell r="D1030" t="str">
            <v>11:54</v>
          </cell>
          <cell r="E1030" t="str">
            <v>LIS739</v>
          </cell>
          <cell r="F1030" t="str">
            <v>OC 124276 OPERATIVOS - SSCJ</v>
          </cell>
          <cell r="G1030" t="str">
            <v>GASOLINA CORRIENTE OXIGENADA 10%</v>
          </cell>
          <cell r="H1030">
            <v>45357</v>
          </cell>
          <cell r="I1030">
            <v>3</v>
          </cell>
          <cell r="J1030" t="str">
            <v>39094</v>
          </cell>
          <cell r="K1030">
            <v>15119</v>
          </cell>
          <cell r="L1030">
            <v>15119</v>
          </cell>
        </row>
        <row r="1031">
          <cell r="B1031" t="str">
            <v>04344054</v>
          </cell>
          <cell r="C1031" t="str">
            <v>12/11/2024</v>
          </cell>
          <cell r="D1031" t="str">
            <v>06:23</v>
          </cell>
          <cell r="E1031" t="str">
            <v>DDU04E</v>
          </cell>
          <cell r="F1031" t="str">
            <v>OC 124276 OPERATIVOS - SSCJ</v>
          </cell>
          <cell r="G1031" t="str">
            <v>GASOLINA CORRIENTE OXIGENADA 10%</v>
          </cell>
          <cell r="H1031">
            <v>20818.863000000001</v>
          </cell>
          <cell r="I1031">
            <v>1.377</v>
          </cell>
          <cell r="J1031" t="str">
            <v>106602</v>
          </cell>
          <cell r="K1031">
            <v>15119</v>
          </cell>
          <cell r="L1031">
            <v>15119</v>
          </cell>
        </row>
        <row r="1032">
          <cell r="B1032" t="str">
            <v>04343022</v>
          </cell>
          <cell r="C1032" t="str">
            <v>09/11/2024</v>
          </cell>
          <cell r="D1032" t="str">
            <v>15:32</v>
          </cell>
          <cell r="E1032" t="str">
            <v>OGF73E</v>
          </cell>
          <cell r="F1032" t="str">
            <v>OC 124276 OPERATIVOS - SSCJ</v>
          </cell>
          <cell r="G1032" t="str">
            <v>GASOLINA CORRIENTE OXIGENADA 10%</v>
          </cell>
          <cell r="H1032">
            <v>22678.5</v>
          </cell>
          <cell r="I1032">
            <v>1.5</v>
          </cell>
          <cell r="J1032" t="str">
            <v>69164</v>
          </cell>
          <cell r="K1032">
            <v>15119</v>
          </cell>
          <cell r="L1032">
            <v>15119</v>
          </cell>
        </row>
        <row r="1033">
          <cell r="B1033" t="str">
            <v>04343516</v>
          </cell>
          <cell r="C1033" t="str">
            <v>10/11/2024</v>
          </cell>
          <cell r="D1033" t="str">
            <v>15:59</v>
          </cell>
          <cell r="E1033" t="str">
            <v>OFV62E</v>
          </cell>
          <cell r="F1033" t="str">
            <v>OC 124276 OPERATIVOS - SSCJ</v>
          </cell>
          <cell r="G1033" t="str">
            <v>GASOLINA CORRIENTE OXIGENADA 10%</v>
          </cell>
          <cell r="H1033">
            <v>22678.5</v>
          </cell>
          <cell r="I1033">
            <v>1.5</v>
          </cell>
          <cell r="J1033" t="str">
            <v>76758</v>
          </cell>
          <cell r="K1033">
            <v>15119</v>
          </cell>
          <cell r="L1033">
            <v>15119</v>
          </cell>
        </row>
        <row r="1034">
          <cell r="B1034" t="str">
            <v>03539901</v>
          </cell>
          <cell r="C1034" t="str">
            <v>10/11/2024</v>
          </cell>
          <cell r="D1034" t="str">
            <v>19:11</v>
          </cell>
          <cell r="E1034" t="str">
            <v>UKP24D</v>
          </cell>
          <cell r="F1034" t="str">
            <v>OC 124276 OPERATIVOS - SSCJ</v>
          </cell>
          <cell r="G1034" t="str">
            <v>GASOLINA CORRIENTE OXIGENADA 10%</v>
          </cell>
          <cell r="H1034">
            <v>30238</v>
          </cell>
          <cell r="I1034">
            <v>2</v>
          </cell>
          <cell r="J1034" t="str">
            <v>98819</v>
          </cell>
          <cell r="K1034">
            <v>15119</v>
          </cell>
          <cell r="L1034">
            <v>15119</v>
          </cell>
        </row>
        <row r="1035">
          <cell r="B1035" t="str">
            <v>02509202</v>
          </cell>
          <cell r="C1035" t="str">
            <v>11/11/2024</v>
          </cell>
          <cell r="D1035" t="str">
            <v>02:00</v>
          </cell>
          <cell r="E1035" t="str">
            <v>OGF47E</v>
          </cell>
          <cell r="F1035" t="str">
            <v>OC 124276 OPERATIVOS - SSCJ</v>
          </cell>
          <cell r="G1035" t="str">
            <v>GASOLINA CORRIENTE OXIGENADA 10%</v>
          </cell>
          <cell r="H1035">
            <v>22678.5</v>
          </cell>
          <cell r="I1035">
            <v>1.5</v>
          </cell>
          <cell r="J1035" t="str">
            <v>74319</v>
          </cell>
          <cell r="K1035">
            <v>15119</v>
          </cell>
          <cell r="L1035">
            <v>15119</v>
          </cell>
        </row>
        <row r="1036">
          <cell r="B1036" t="str">
            <v>04342883</v>
          </cell>
          <cell r="C1036" t="str">
            <v>09/11/2024</v>
          </cell>
          <cell r="D1036" t="str">
            <v>12:00</v>
          </cell>
          <cell r="E1036" t="str">
            <v>OFT63E</v>
          </cell>
          <cell r="F1036" t="str">
            <v>OC 124276 OPERATIVOS - SSCJ</v>
          </cell>
          <cell r="G1036" t="str">
            <v>GASOLINA CORRIENTE OXIGENADA 10%</v>
          </cell>
          <cell r="H1036">
            <v>22678.5</v>
          </cell>
          <cell r="I1036">
            <v>1.5</v>
          </cell>
          <cell r="J1036" t="str">
            <v>44656</v>
          </cell>
          <cell r="K1036">
            <v>15119</v>
          </cell>
          <cell r="L1036">
            <v>15119</v>
          </cell>
        </row>
        <row r="1037">
          <cell r="B1037" t="str">
            <v>46063262</v>
          </cell>
          <cell r="C1037" t="str">
            <v>07/11/2024</v>
          </cell>
          <cell r="D1037" t="str">
            <v>00:21</v>
          </cell>
          <cell r="E1037" t="str">
            <v>GCX006</v>
          </cell>
          <cell r="F1037" t="str">
            <v>OC 124276 OPERATIVOS - SSCJ</v>
          </cell>
          <cell r="G1037" t="str">
            <v>BIOACEM B10</v>
          </cell>
          <cell r="H1037">
            <v>40400</v>
          </cell>
          <cell r="I1037">
            <v>4</v>
          </cell>
          <cell r="J1037" t="str">
            <v>89263</v>
          </cell>
          <cell r="K1037">
            <v>10100</v>
          </cell>
          <cell r="L1037">
            <v>10100</v>
          </cell>
        </row>
        <row r="1038">
          <cell r="B1038" t="str">
            <v>46108168</v>
          </cell>
          <cell r="C1038" t="str">
            <v>08/11/2024</v>
          </cell>
          <cell r="D1038" t="str">
            <v>07:22</v>
          </cell>
          <cell r="E1038" t="str">
            <v>GCX007</v>
          </cell>
          <cell r="F1038" t="str">
            <v>OC 124276 OPERATIVOS - SSCJ</v>
          </cell>
          <cell r="G1038" t="str">
            <v>BIOACEM B10</v>
          </cell>
          <cell r="H1038">
            <v>40400</v>
          </cell>
          <cell r="I1038">
            <v>4</v>
          </cell>
          <cell r="J1038" t="str">
            <v>104377</v>
          </cell>
          <cell r="K1038">
            <v>10100</v>
          </cell>
          <cell r="L1038">
            <v>10100</v>
          </cell>
        </row>
        <row r="1039">
          <cell r="B1039" t="str">
            <v>46114994</v>
          </cell>
          <cell r="C1039" t="str">
            <v>08/11/2024</v>
          </cell>
          <cell r="D1039" t="str">
            <v>09:47</v>
          </cell>
          <cell r="E1039" t="str">
            <v>OKZ756</v>
          </cell>
          <cell r="F1039" t="str">
            <v>OC 124276 OPERATIVOS - SSCJ</v>
          </cell>
          <cell r="G1039" t="str">
            <v>BIOACEM B10</v>
          </cell>
          <cell r="H1039">
            <v>40400</v>
          </cell>
          <cell r="I1039">
            <v>4</v>
          </cell>
          <cell r="J1039" t="str">
            <v>118404</v>
          </cell>
          <cell r="K1039">
            <v>10100</v>
          </cell>
          <cell r="L1039">
            <v>10100</v>
          </cell>
        </row>
        <row r="1040">
          <cell r="B1040" t="str">
            <v>01402501</v>
          </cell>
          <cell r="C1040" t="str">
            <v>09/11/2024</v>
          </cell>
          <cell r="D1040" t="str">
            <v>20:46</v>
          </cell>
          <cell r="E1040" t="str">
            <v>DDX48E</v>
          </cell>
          <cell r="F1040" t="str">
            <v>OC 124276 OPERATIVOS - SSCJ</v>
          </cell>
          <cell r="G1040" t="str">
            <v>GASOLINA CORRIENTE OXIGENADA 10%</v>
          </cell>
          <cell r="H1040">
            <v>15280</v>
          </cell>
          <cell r="I1040">
            <v>1</v>
          </cell>
          <cell r="J1040" t="str">
            <v>59782</v>
          </cell>
          <cell r="K1040">
            <v>15280</v>
          </cell>
          <cell r="L1040">
            <v>15280</v>
          </cell>
        </row>
        <row r="1041">
          <cell r="B1041" t="str">
            <v>01401143</v>
          </cell>
          <cell r="C1041" t="str">
            <v>07/11/2024</v>
          </cell>
          <cell r="D1041" t="str">
            <v>01:17</v>
          </cell>
          <cell r="E1041" t="str">
            <v>DDP57E</v>
          </cell>
          <cell r="F1041" t="str">
            <v>OC 124276 OPERATIVOS - SSCJ</v>
          </cell>
          <cell r="G1041" t="str">
            <v>GASOLINA CORRIENTE OXIGENADA 10%</v>
          </cell>
          <cell r="H1041">
            <v>22920</v>
          </cell>
          <cell r="I1041">
            <v>1.5</v>
          </cell>
          <cell r="J1041" t="str">
            <v>46747</v>
          </cell>
          <cell r="K1041">
            <v>15280</v>
          </cell>
          <cell r="L1041">
            <v>15280</v>
          </cell>
        </row>
        <row r="1042">
          <cell r="B1042" t="str">
            <v>01402560</v>
          </cell>
          <cell r="C1042" t="str">
            <v>10/11/2024</v>
          </cell>
          <cell r="D1042" t="str">
            <v>00:29</v>
          </cell>
          <cell r="E1042" t="str">
            <v>LHB48F</v>
          </cell>
          <cell r="F1042" t="str">
            <v>OC 124276 OPERATIVOS - SSCJ</v>
          </cell>
          <cell r="G1042" t="str">
            <v>GASOLINA CORRIENTE OXIGENADA 10%</v>
          </cell>
          <cell r="H1042">
            <v>22920</v>
          </cell>
          <cell r="I1042">
            <v>1.5</v>
          </cell>
          <cell r="J1042" t="str">
            <v>17852</v>
          </cell>
          <cell r="K1042">
            <v>15280</v>
          </cell>
          <cell r="L1042">
            <v>15280</v>
          </cell>
        </row>
        <row r="1043">
          <cell r="B1043" t="str">
            <v>01402778</v>
          </cell>
          <cell r="C1043" t="str">
            <v>10/11/2024</v>
          </cell>
          <cell r="D1043" t="str">
            <v>14:46</v>
          </cell>
          <cell r="E1043" t="str">
            <v>OFO21E</v>
          </cell>
          <cell r="F1043" t="str">
            <v>OC 124276 OPERATIVOS - SSCJ</v>
          </cell>
          <cell r="G1043" t="str">
            <v>GASOLINA CORRIENTE OXIGENADA 10%</v>
          </cell>
          <cell r="H1043">
            <v>22920</v>
          </cell>
          <cell r="I1043">
            <v>1.5</v>
          </cell>
          <cell r="J1043" t="str">
            <v>30122</v>
          </cell>
          <cell r="K1043">
            <v>15280</v>
          </cell>
          <cell r="L1043">
            <v>15280</v>
          </cell>
        </row>
        <row r="1044">
          <cell r="B1044" t="str">
            <v>02311930</v>
          </cell>
          <cell r="C1044" t="str">
            <v>10/11/2024</v>
          </cell>
          <cell r="D1044" t="str">
            <v>15:10</v>
          </cell>
          <cell r="E1044" t="str">
            <v>DDV85E</v>
          </cell>
          <cell r="F1044" t="str">
            <v>OC 124276 OPERATIVOS - SSCJ</v>
          </cell>
          <cell r="G1044" t="str">
            <v>GASOLINA CORRIENTE OXIGENADA 10%</v>
          </cell>
          <cell r="H1044">
            <v>19573.68</v>
          </cell>
          <cell r="I1044">
            <v>1.2809999999999999</v>
          </cell>
          <cell r="J1044" t="str">
            <v>68600</v>
          </cell>
          <cell r="K1044">
            <v>15280</v>
          </cell>
          <cell r="L1044">
            <v>15280</v>
          </cell>
        </row>
        <row r="1045">
          <cell r="B1045" t="str">
            <v>02539132</v>
          </cell>
          <cell r="C1045" t="str">
            <v>07/11/2024</v>
          </cell>
          <cell r="D1045" t="str">
            <v>01:12</v>
          </cell>
          <cell r="E1045" t="str">
            <v>OLO268</v>
          </cell>
          <cell r="F1045" t="str">
            <v>BOMBEROS OC 124050</v>
          </cell>
          <cell r="G1045" t="str">
            <v>GASOLINA CORRIENTE OXIGENADA 10%</v>
          </cell>
          <cell r="H1045">
            <v>224022.12</v>
          </cell>
          <cell r="I1045">
            <v>14.747999999999999</v>
          </cell>
          <cell r="J1045" t="str">
            <v>60318</v>
          </cell>
          <cell r="K1045">
            <v>15190</v>
          </cell>
          <cell r="L1045">
            <v>15190</v>
          </cell>
        </row>
        <row r="1046">
          <cell r="B1046" t="str">
            <v>01534306</v>
          </cell>
          <cell r="C1046" t="str">
            <v>11/11/2024</v>
          </cell>
          <cell r="D1046" t="str">
            <v>14:33</v>
          </cell>
          <cell r="E1046" t="str">
            <v>LIS935</v>
          </cell>
          <cell r="F1046" t="str">
            <v>FDL Engativa calle 71 73 A 44 - OC 127635</v>
          </cell>
          <cell r="G1046" t="str">
            <v>GASOLINA CORRIENTE OXIGENADA 10%</v>
          </cell>
          <cell r="H1046">
            <v>157884.85999999999</v>
          </cell>
          <cell r="I1046">
            <v>10.394</v>
          </cell>
          <cell r="J1046" t="str">
            <v>20079</v>
          </cell>
          <cell r="K1046">
            <v>15190</v>
          </cell>
          <cell r="L1046">
            <v>15190</v>
          </cell>
        </row>
        <row r="1047">
          <cell r="B1047" t="str">
            <v>02691191</v>
          </cell>
          <cell r="C1047" t="str">
            <v>12/11/2024</v>
          </cell>
          <cell r="D1047" t="str">
            <v>10:58</v>
          </cell>
          <cell r="E1047" t="str">
            <v>OFP24E</v>
          </cell>
          <cell r="F1047" t="str">
            <v>OC 124276 OPERATIVOS - SSCJ</v>
          </cell>
          <cell r="G1047" t="str">
            <v>GASOLINA CORRIENTE 7% OXIGENADA</v>
          </cell>
          <cell r="H1047">
            <v>23130</v>
          </cell>
          <cell r="I1047">
            <v>1.5</v>
          </cell>
          <cell r="J1047" t="str">
            <v>57601</v>
          </cell>
          <cell r="K1047">
            <v>15420</v>
          </cell>
          <cell r="L1047">
            <v>15420</v>
          </cell>
        </row>
        <row r="1048">
          <cell r="B1048" t="str">
            <v>02691182</v>
          </cell>
          <cell r="C1048" t="str">
            <v>12/11/2024</v>
          </cell>
          <cell r="D1048" t="str">
            <v>10:46</v>
          </cell>
          <cell r="E1048" t="str">
            <v>OFX93E</v>
          </cell>
          <cell r="F1048" t="str">
            <v>OC 124276 OPERATIVOS - SSCJ</v>
          </cell>
          <cell r="G1048" t="str">
            <v>GASOLINA CORRIENTE 7% OXIGENADA</v>
          </cell>
          <cell r="H1048">
            <v>23130</v>
          </cell>
          <cell r="I1048">
            <v>1.5</v>
          </cell>
          <cell r="J1048" t="str">
            <v>57513</v>
          </cell>
          <cell r="K1048">
            <v>15420</v>
          </cell>
          <cell r="L1048">
            <v>15420</v>
          </cell>
        </row>
        <row r="1049">
          <cell r="B1049" t="str">
            <v>02691044</v>
          </cell>
          <cell r="C1049" t="str">
            <v>12/11/2024</v>
          </cell>
          <cell r="D1049" t="str">
            <v>07:59</v>
          </cell>
          <cell r="E1049" t="str">
            <v>OFM10E</v>
          </cell>
          <cell r="F1049" t="str">
            <v>OC 124276 OPERATIVOS - SSCJ</v>
          </cell>
          <cell r="G1049" t="str">
            <v>GASOLINA CORRIENTE 7% OXIGENADA</v>
          </cell>
          <cell r="H1049">
            <v>23130</v>
          </cell>
          <cell r="I1049">
            <v>1.5</v>
          </cell>
          <cell r="J1049" t="str">
            <v>37829</v>
          </cell>
          <cell r="K1049">
            <v>15420</v>
          </cell>
          <cell r="L1049">
            <v>15420</v>
          </cell>
        </row>
        <row r="1050">
          <cell r="B1050" t="str">
            <v>02687791</v>
          </cell>
          <cell r="C1050" t="str">
            <v>09/11/2024</v>
          </cell>
          <cell r="D1050" t="str">
            <v>08:15</v>
          </cell>
          <cell r="E1050" t="str">
            <v>OGC07E</v>
          </cell>
          <cell r="F1050" t="str">
            <v>OC 124276 OPERATIVOS - SSCJ</v>
          </cell>
          <cell r="G1050" t="str">
            <v>GASOLINA CORRIENTE 7% OXIGENADA</v>
          </cell>
          <cell r="H1050">
            <v>23130</v>
          </cell>
          <cell r="I1050">
            <v>1.5</v>
          </cell>
          <cell r="J1050" t="str">
            <v>40886</v>
          </cell>
          <cell r="K1050">
            <v>15420</v>
          </cell>
          <cell r="L1050">
            <v>15420</v>
          </cell>
        </row>
        <row r="1051">
          <cell r="B1051" t="str">
            <v>02688334</v>
          </cell>
          <cell r="C1051" t="str">
            <v>09/11/2024</v>
          </cell>
          <cell r="D1051" t="str">
            <v>16:41</v>
          </cell>
          <cell r="E1051" t="str">
            <v>OFM15E</v>
          </cell>
          <cell r="F1051" t="str">
            <v>OC 124276 OPERATIVOS - SSCJ</v>
          </cell>
          <cell r="G1051" t="str">
            <v>GASOLINA CORRIENTE 7% OXIGENADA</v>
          </cell>
          <cell r="H1051">
            <v>23130</v>
          </cell>
          <cell r="I1051">
            <v>1.5</v>
          </cell>
          <cell r="J1051" t="str">
            <v>43633</v>
          </cell>
          <cell r="K1051">
            <v>15420</v>
          </cell>
          <cell r="L1051">
            <v>15420</v>
          </cell>
        </row>
        <row r="1052">
          <cell r="B1052" t="str">
            <v>02688339</v>
          </cell>
          <cell r="C1052" t="str">
            <v>09/11/2024</v>
          </cell>
          <cell r="D1052" t="str">
            <v>16:47</v>
          </cell>
          <cell r="E1052" t="str">
            <v>OFP70E</v>
          </cell>
          <cell r="F1052" t="str">
            <v>OC 124276 OPERATIVOS - SSCJ</v>
          </cell>
          <cell r="G1052" t="str">
            <v>GASOLINA CORRIENTE 7% OXIGENADA</v>
          </cell>
          <cell r="H1052">
            <v>23130</v>
          </cell>
          <cell r="I1052">
            <v>1.5</v>
          </cell>
          <cell r="J1052" t="str">
            <v>44180</v>
          </cell>
          <cell r="K1052">
            <v>15420</v>
          </cell>
          <cell r="L1052">
            <v>15420</v>
          </cell>
        </row>
        <row r="1053">
          <cell r="B1053" t="str">
            <v>02688346</v>
          </cell>
          <cell r="C1053" t="str">
            <v>09/11/2024</v>
          </cell>
          <cell r="D1053" t="str">
            <v>16:56</v>
          </cell>
          <cell r="E1053" t="str">
            <v>OFM26E</v>
          </cell>
          <cell r="F1053" t="str">
            <v>OC 124276 OPERATIVOS - SSCJ</v>
          </cell>
          <cell r="G1053" t="str">
            <v>GASOLINA CORRIENTE 7% OXIGENADA</v>
          </cell>
          <cell r="H1053">
            <v>23130</v>
          </cell>
          <cell r="I1053">
            <v>1.5</v>
          </cell>
          <cell r="J1053" t="str">
            <v>41965</v>
          </cell>
          <cell r="K1053">
            <v>15420</v>
          </cell>
          <cell r="L1053">
            <v>15420</v>
          </cell>
        </row>
        <row r="1054">
          <cell r="B1054" t="str">
            <v>02688572</v>
          </cell>
          <cell r="C1054" t="str">
            <v>09/11/2024</v>
          </cell>
          <cell r="D1054" t="str">
            <v>21:09</v>
          </cell>
          <cell r="E1054" t="str">
            <v>OFM17E</v>
          </cell>
          <cell r="F1054" t="str">
            <v>OC 124276 OPERATIVOS - SSCJ</v>
          </cell>
          <cell r="G1054" t="str">
            <v>GASOLINA CORRIENTE 7% OXIGENADA</v>
          </cell>
          <cell r="H1054">
            <v>23130</v>
          </cell>
          <cell r="I1054">
            <v>1.5</v>
          </cell>
          <cell r="J1054" t="str">
            <v>50969</v>
          </cell>
          <cell r="K1054">
            <v>15420</v>
          </cell>
          <cell r="L1054">
            <v>15420</v>
          </cell>
        </row>
        <row r="1055">
          <cell r="B1055" t="str">
            <v>02688501</v>
          </cell>
          <cell r="C1055" t="str">
            <v>09/11/2024</v>
          </cell>
          <cell r="D1055" t="str">
            <v>19:41</v>
          </cell>
          <cell r="E1055" t="str">
            <v>LHE85F</v>
          </cell>
          <cell r="F1055" t="str">
            <v>OC 124276 OPERATIVOS - SSCJ</v>
          </cell>
          <cell r="G1055" t="str">
            <v>GASOLINA CORRIENTE 7% OXIGENADA</v>
          </cell>
          <cell r="H1055">
            <v>21695.94</v>
          </cell>
          <cell r="I1055">
            <v>1.407</v>
          </cell>
          <cell r="J1055" t="str">
            <v>24016</v>
          </cell>
          <cell r="K1055">
            <v>15420</v>
          </cell>
          <cell r="L1055">
            <v>15420</v>
          </cell>
        </row>
        <row r="1056">
          <cell r="B1056" t="str">
            <v>02688649</v>
          </cell>
          <cell r="C1056" t="str">
            <v>09/11/2024</v>
          </cell>
          <cell r="D1056" t="str">
            <v>23:21</v>
          </cell>
          <cell r="E1056" t="str">
            <v>OFM29E</v>
          </cell>
          <cell r="F1056" t="str">
            <v>OC 124276 OPERATIVOS - SSCJ</v>
          </cell>
          <cell r="G1056" t="str">
            <v>GASOLINA CORRIENTE 7% OXIGENADA</v>
          </cell>
          <cell r="H1056">
            <v>23130</v>
          </cell>
          <cell r="I1056">
            <v>1.5</v>
          </cell>
          <cell r="J1056" t="str">
            <v>38052</v>
          </cell>
          <cell r="K1056">
            <v>15420</v>
          </cell>
          <cell r="L1056">
            <v>15420</v>
          </cell>
        </row>
        <row r="1057">
          <cell r="B1057" t="str">
            <v>02687499</v>
          </cell>
          <cell r="C1057" t="str">
            <v>09/11/2024</v>
          </cell>
          <cell r="D1057" t="str">
            <v>00:22</v>
          </cell>
          <cell r="E1057" t="str">
            <v>OFM07E</v>
          </cell>
          <cell r="F1057" t="str">
            <v>OC 124276 OPERATIVOS - SSCJ</v>
          </cell>
          <cell r="G1057" t="str">
            <v>GASOLINA CORRIENTE 7% OXIGENADA</v>
          </cell>
          <cell r="H1057">
            <v>23130</v>
          </cell>
          <cell r="I1057">
            <v>1.5</v>
          </cell>
          <cell r="J1057" t="str">
            <v>39326</v>
          </cell>
          <cell r="K1057">
            <v>15420</v>
          </cell>
          <cell r="L1057">
            <v>15420</v>
          </cell>
        </row>
        <row r="1058">
          <cell r="B1058" t="str">
            <v>02691546</v>
          </cell>
          <cell r="C1058" t="str">
            <v>12/11/2024</v>
          </cell>
          <cell r="D1058" t="str">
            <v>17:38</v>
          </cell>
          <cell r="E1058" t="str">
            <v>OFM21E</v>
          </cell>
          <cell r="F1058" t="str">
            <v>OC 124276 OPERATIVOS - SSCJ</v>
          </cell>
          <cell r="G1058" t="str">
            <v>GASOLINA CORRIENTE 7% OXIGENADA</v>
          </cell>
          <cell r="H1058">
            <v>23130</v>
          </cell>
          <cell r="I1058">
            <v>1.5</v>
          </cell>
          <cell r="J1058" t="str">
            <v>50511</v>
          </cell>
          <cell r="K1058">
            <v>15420</v>
          </cell>
          <cell r="L1058">
            <v>15420</v>
          </cell>
        </row>
        <row r="1059">
          <cell r="B1059" t="str">
            <v>01452355</v>
          </cell>
          <cell r="C1059" t="str">
            <v>12/11/2024</v>
          </cell>
          <cell r="D1059" t="str">
            <v>17:10</v>
          </cell>
          <cell r="E1059" t="str">
            <v>OFP21E</v>
          </cell>
          <cell r="F1059" t="str">
            <v>OC 124276 OPERATIVOS - SSCJ</v>
          </cell>
          <cell r="G1059" t="str">
            <v>GASOLINA CORRIENTE 7% OXIGENADA</v>
          </cell>
          <cell r="H1059">
            <v>23130</v>
          </cell>
          <cell r="I1059">
            <v>1.5</v>
          </cell>
          <cell r="J1059" t="str">
            <v>55582</v>
          </cell>
          <cell r="K1059">
            <v>15420</v>
          </cell>
          <cell r="L1059">
            <v>15420</v>
          </cell>
        </row>
        <row r="1060">
          <cell r="B1060" t="str">
            <v>02688793</v>
          </cell>
          <cell r="C1060" t="str">
            <v>10/11/2024</v>
          </cell>
          <cell r="D1060" t="str">
            <v>05:56</v>
          </cell>
          <cell r="E1060" t="str">
            <v>OFY07E</v>
          </cell>
          <cell r="F1060" t="str">
            <v>OC 124276 OPERATIVOS - SSCJ</v>
          </cell>
          <cell r="G1060" t="str">
            <v>GASOLINA CORRIENTE 7% OXIGENADA</v>
          </cell>
          <cell r="H1060">
            <v>23130</v>
          </cell>
          <cell r="I1060">
            <v>1.5</v>
          </cell>
          <cell r="J1060" t="str">
            <v>54499</v>
          </cell>
          <cell r="K1060">
            <v>15420</v>
          </cell>
          <cell r="L1060">
            <v>15420</v>
          </cell>
        </row>
        <row r="1061">
          <cell r="B1061" t="str">
            <v>02688798</v>
          </cell>
          <cell r="C1061" t="str">
            <v>10/11/2024</v>
          </cell>
          <cell r="D1061" t="str">
            <v>06:08</v>
          </cell>
          <cell r="E1061" t="str">
            <v>OFM13E</v>
          </cell>
          <cell r="F1061" t="str">
            <v>OC 124276 OPERATIVOS - SSCJ</v>
          </cell>
          <cell r="G1061" t="str">
            <v>GASOLINA CORRIENTE 7% OXIGENADA</v>
          </cell>
          <cell r="H1061">
            <v>23130</v>
          </cell>
          <cell r="I1061">
            <v>1.5</v>
          </cell>
          <cell r="J1061" t="str">
            <v>42394</v>
          </cell>
          <cell r="K1061">
            <v>15420</v>
          </cell>
          <cell r="L1061">
            <v>15420</v>
          </cell>
        </row>
        <row r="1062">
          <cell r="B1062" t="str">
            <v>02689033</v>
          </cell>
          <cell r="C1062" t="str">
            <v>10/11/2024</v>
          </cell>
          <cell r="D1062" t="str">
            <v>11:04</v>
          </cell>
          <cell r="E1062" t="str">
            <v>OFM11E</v>
          </cell>
          <cell r="F1062" t="str">
            <v>OC 124276 OPERATIVOS - SSCJ</v>
          </cell>
          <cell r="G1062" t="str">
            <v>GASOLINA CORRIENTE 7% OXIGENADA</v>
          </cell>
          <cell r="H1062">
            <v>23130</v>
          </cell>
          <cell r="I1062">
            <v>1.5</v>
          </cell>
          <cell r="J1062" t="str">
            <v>57062</v>
          </cell>
          <cell r="K1062">
            <v>15420</v>
          </cell>
          <cell r="L1062">
            <v>15420</v>
          </cell>
        </row>
        <row r="1063">
          <cell r="B1063" t="str">
            <v>02689287</v>
          </cell>
          <cell r="C1063" t="str">
            <v>10/11/2024</v>
          </cell>
          <cell r="D1063" t="str">
            <v>14:50</v>
          </cell>
          <cell r="E1063" t="str">
            <v>LHH10F</v>
          </cell>
          <cell r="F1063" t="str">
            <v>OC 124276 OPERATIVOS - SSCJ</v>
          </cell>
          <cell r="G1063" t="str">
            <v>GASOLINA CORRIENTE 7% OXIGENADA</v>
          </cell>
          <cell r="H1063">
            <v>23130</v>
          </cell>
          <cell r="I1063">
            <v>1.5</v>
          </cell>
          <cell r="J1063" t="str">
            <v>7957</v>
          </cell>
          <cell r="K1063">
            <v>15420</v>
          </cell>
          <cell r="L1063">
            <v>15420</v>
          </cell>
        </row>
        <row r="1064">
          <cell r="B1064" t="str">
            <v>02689716</v>
          </cell>
          <cell r="C1064" t="str">
            <v>10/11/2024</v>
          </cell>
          <cell r="D1064" t="str">
            <v>23:54</v>
          </cell>
          <cell r="E1064" t="str">
            <v>OFY03E</v>
          </cell>
          <cell r="F1064" t="str">
            <v>OC 124276 OPERATIVOS - SSCJ</v>
          </cell>
          <cell r="G1064" t="str">
            <v>GASOLINA CORRIENTE 7% OXIGENADA</v>
          </cell>
          <cell r="H1064">
            <v>23130</v>
          </cell>
          <cell r="I1064">
            <v>1.5</v>
          </cell>
          <cell r="J1064" t="str">
            <v>66388</v>
          </cell>
          <cell r="K1064">
            <v>15420</v>
          </cell>
          <cell r="L1064">
            <v>15420</v>
          </cell>
        </row>
        <row r="1065">
          <cell r="B1065" t="str">
            <v>02689746</v>
          </cell>
          <cell r="C1065" t="str">
            <v>11/11/2024</v>
          </cell>
          <cell r="D1065" t="str">
            <v>02:03</v>
          </cell>
          <cell r="E1065" t="str">
            <v>OFX97E</v>
          </cell>
          <cell r="F1065" t="str">
            <v>OC 124276 OPERATIVOS - SSCJ</v>
          </cell>
          <cell r="G1065" t="str">
            <v>GASOLINA CORRIENTE 7% OXIGENADA</v>
          </cell>
          <cell r="H1065">
            <v>23130</v>
          </cell>
          <cell r="I1065">
            <v>1.5</v>
          </cell>
          <cell r="J1065" t="str">
            <v>46362</v>
          </cell>
          <cell r="K1065">
            <v>15420</v>
          </cell>
          <cell r="L1065">
            <v>15420</v>
          </cell>
        </row>
        <row r="1066">
          <cell r="B1066" t="str">
            <v>02689756</v>
          </cell>
          <cell r="C1066" t="str">
            <v>11/11/2024</v>
          </cell>
          <cell r="D1066" t="str">
            <v>02:36</v>
          </cell>
          <cell r="E1066" t="str">
            <v>LHB97F</v>
          </cell>
          <cell r="F1066" t="str">
            <v>OC 124276 OPERATIVOS - SSCJ</v>
          </cell>
          <cell r="G1066" t="str">
            <v>GASOLINA CORRIENTE 7% OXIGENADA</v>
          </cell>
          <cell r="H1066">
            <v>23130</v>
          </cell>
          <cell r="I1066">
            <v>1.5</v>
          </cell>
          <cell r="J1066" t="str">
            <v>19032</v>
          </cell>
          <cell r="K1066">
            <v>15420</v>
          </cell>
          <cell r="L1066">
            <v>15420</v>
          </cell>
        </row>
        <row r="1067">
          <cell r="B1067" t="str">
            <v>01451664</v>
          </cell>
          <cell r="C1067" t="str">
            <v>11/11/2024</v>
          </cell>
          <cell r="D1067" t="str">
            <v>16:33</v>
          </cell>
          <cell r="E1067" t="str">
            <v>OLN016</v>
          </cell>
          <cell r="F1067" t="str">
            <v>OC 124276 OPERATIVOS - SSCJ</v>
          </cell>
          <cell r="G1067" t="str">
            <v>GASOLINA CORRIENTE 7% OXIGENADA</v>
          </cell>
          <cell r="H1067">
            <v>61680</v>
          </cell>
          <cell r="I1067">
            <v>4</v>
          </cell>
          <cell r="J1067" t="str">
            <v>100415</v>
          </cell>
          <cell r="K1067">
            <v>15420</v>
          </cell>
          <cell r="L1067">
            <v>15420</v>
          </cell>
        </row>
        <row r="1068">
          <cell r="B1068" t="str">
            <v>02690388</v>
          </cell>
          <cell r="C1068" t="str">
            <v>11/11/2024</v>
          </cell>
          <cell r="D1068" t="str">
            <v>16:37</v>
          </cell>
          <cell r="E1068" t="str">
            <v>OGC11E</v>
          </cell>
          <cell r="F1068" t="str">
            <v>OC 124276 OPERATIVOS - SSCJ</v>
          </cell>
          <cell r="G1068" t="str">
            <v>GASOLINA CORRIENTE 7% OXIGENADA</v>
          </cell>
          <cell r="H1068">
            <v>23130</v>
          </cell>
          <cell r="I1068">
            <v>1.5</v>
          </cell>
          <cell r="J1068" t="str">
            <v>52973</v>
          </cell>
          <cell r="K1068">
            <v>15420</v>
          </cell>
          <cell r="L1068">
            <v>15420</v>
          </cell>
        </row>
        <row r="1069">
          <cell r="B1069" t="str">
            <v>02690521</v>
          </cell>
          <cell r="C1069" t="str">
            <v>11/11/2024</v>
          </cell>
          <cell r="D1069" t="str">
            <v>18:44</v>
          </cell>
          <cell r="E1069" t="str">
            <v>OFY01E</v>
          </cell>
          <cell r="F1069" t="str">
            <v>OC 124276 OPERATIVOS - SSCJ</v>
          </cell>
          <cell r="G1069" t="str">
            <v>GASOLINA CORRIENTE 7% OXIGENADA</v>
          </cell>
          <cell r="H1069">
            <v>23130</v>
          </cell>
          <cell r="I1069">
            <v>1.5</v>
          </cell>
          <cell r="J1069" t="str">
            <v>48188</v>
          </cell>
          <cell r="K1069">
            <v>15420</v>
          </cell>
          <cell r="L1069">
            <v>15420</v>
          </cell>
        </row>
        <row r="1070">
          <cell r="B1070" t="str">
            <v>02691459</v>
          </cell>
          <cell r="C1070" t="str">
            <v>12/11/2024</v>
          </cell>
          <cell r="D1070" t="str">
            <v>16:18</v>
          </cell>
          <cell r="E1070" t="str">
            <v>OFY07E</v>
          </cell>
          <cell r="F1070" t="str">
            <v>OC 124276 OPERATIVOS - SSCJ</v>
          </cell>
          <cell r="G1070" t="str">
            <v>GASOLINA CORRIENTE 7% OXIGENADA</v>
          </cell>
          <cell r="H1070">
            <v>23130</v>
          </cell>
          <cell r="I1070">
            <v>1.5</v>
          </cell>
          <cell r="J1070" t="str">
            <v>54602</v>
          </cell>
          <cell r="K1070">
            <v>15420</v>
          </cell>
          <cell r="L1070">
            <v>15420</v>
          </cell>
        </row>
        <row r="1071">
          <cell r="B1071" t="str">
            <v>02691478</v>
          </cell>
          <cell r="C1071" t="str">
            <v>12/11/2024</v>
          </cell>
          <cell r="D1071" t="str">
            <v>16:29</v>
          </cell>
          <cell r="E1071" t="str">
            <v>DDQ53E</v>
          </cell>
          <cell r="F1071" t="str">
            <v>OC 124276 OPERATIVOS - SSCJ</v>
          </cell>
          <cell r="G1071" t="str">
            <v>GASOLINA CORRIENTE 7% OXIGENADA</v>
          </cell>
          <cell r="H1071">
            <v>23130</v>
          </cell>
          <cell r="I1071">
            <v>1.5</v>
          </cell>
          <cell r="J1071" t="str">
            <v>69497</v>
          </cell>
          <cell r="K1071">
            <v>15420</v>
          </cell>
          <cell r="L1071">
            <v>15420</v>
          </cell>
        </row>
        <row r="1072">
          <cell r="B1072" t="str">
            <v>02685650</v>
          </cell>
          <cell r="C1072" t="str">
            <v>07/11/2024</v>
          </cell>
          <cell r="D1072" t="str">
            <v>11:31</v>
          </cell>
          <cell r="E1072" t="str">
            <v>OAN86E</v>
          </cell>
          <cell r="F1072" t="str">
            <v>OC 124276 OPERATIVOS - SSCJ</v>
          </cell>
          <cell r="G1072" t="str">
            <v>GASOLINA CORRIENTE 7% OXIGENADA</v>
          </cell>
          <cell r="H1072">
            <v>15420</v>
          </cell>
          <cell r="I1072">
            <v>1</v>
          </cell>
          <cell r="J1072" t="str">
            <v>74180</v>
          </cell>
          <cell r="K1072">
            <v>15420</v>
          </cell>
          <cell r="L1072">
            <v>15420</v>
          </cell>
        </row>
        <row r="1073">
          <cell r="B1073" t="str">
            <v>02685925</v>
          </cell>
          <cell r="C1073" t="str">
            <v>07/11/2024</v>
          </cell>
          <cell r="D1073" t="str">
            <v>16:38</v>
          </cell>
          <cell r="E1073" t="str">
            <v>OFP70E</v>
          </cell>
          <cell r="F1073" t="str">
            <v>OC 124276 OPERATIVOS - SSCJ</v>
          </cell>
          <cell r="G1073" t="str">
            <v>GASOLINA CORRIENTE 7% OXIGENADA</v>
          </cell>
          <cell r="H1073">
            <v>23130</v>
          </cell>
          <cell r="I1073">
            <v>1.5</v>
          </cell>
          <cell r="J1073" t="str">
            <v>44061</v>
          </cell>
          <cell r="K1073">
            <v>15420</v>
          </cell>
          <cell r="L1073">
            <v>15420</v>
          </cell>
        </row>
        <row r="1074">
          <cell r="B1074" t="str">
            <v>02685537</v>
          </cell>
          <cell r="C1074" t="str">
            <v>07/11/2024</v>
          </cell>
          <cell r="D1074" t="str">
            <v>09:23</v>
          </cell>
          <cell r="E1074" t="str">
            <v>LHE85F</v>
          </cell>
          <cell r="F1074" t="str">
            <v>OC 124276 OPERATIVOS - SSCJ</v>
          </cell>
          <cell r="G1074" t="str">
            <v>GASOLINA CORRIENTE 7% OXIGENADA</v>
          </cell>
          <cell r="H1074">
            <v>23130</v>
          </cell>
          <cell r="I1074">
            <v>1.5</v>
          </cell>
          <cell r="J1074" t="str">
            <v>23886</v>
          </cell>
          <cell r="K1074">
            <v>15420</v>
          </cell>
          <cell r="L1074">
            <v>15420</v>
          </cell>
        </row>
        <row r="1075">
          <cell r="B1075" t="str">
            <v>02685598</v>
          </cell>
          <cell r="C1075" t="str">
            <v>07/11/2024</v>
          </cell>
          <cell r="D1075" t="str">
            <v>10:32</v>
          </cell>
          <cell r="E1075" t="str">
            <v>OFM39E</v>
          </cell>
          <cell r="F1075" t="str">
            <v>OC 124276 OPERATIVOS - SSCJ</v>
          </cell>
          <cell r="G1075" t="str">
            <v>GASOLINA CORRIENTE 7% OXIGENADA</v>
          </cell>
          <cell r="H1075">
            <v>23130</v>
          </cell>
          <cell r="I1075">
            <v>1.5</v>
          </cell>
          <cell r="J1075" t="str">
            <v>40400</v>
          </cell>
          <cell r="K1075">
            <v>15420</v>
          </cell>
          <cell r="L1075">
            <v>15420</v>
          </cell>
        </row>
        <row r="1076">
          <cell r="B1076" t="str">
            <v>02685355</v>
          </cell>
          <cell r="C1076" t="str">
            <v>07/11/2024</v>
          </cell>
          <cell r="D1076" t="str">
            <v>06:30</v>
          </cell>
          <cell r="E1076" t="str">
            <v>OFM10E</v>
          </cell>
          <cell r="F1076" t="str">
            <v>OC 124276 OPERATIVOS - SSCJ</v>
          </cell>
          <cell r="G1076" t="str">
            <v>GASOLINA CORRIENTE 7% OXIGENADA</v>
          </cell>
          <cell r="H1076">
            <v>23130</v>
          </cell>
          <cell r="I1076">
            <v>1.5</v>
          </cell>
          <cell r="J1076" t="str">
            <v>37474</v>
          </cell>
          <cell r="K1076">
            <v>15420</v>
          </cell>
          <cell r="L1076">
            <v>15420</v>
          </cell>
        </row>
        <row r="1077">
          <cell r="B1077" t="str">
            <v>02686162</v>
          </cell>
          <cell r="C1077" t="str">
            <v>07/11/2024</v>
          </cell>
          <cell r="D1077" t="str">
            <v>20:15</v>
          </cell>
          <cell r="E1077" t="str">
            <v>OFP35E</v>
          </cell>
          <cell r="F1077" t="str">
            <v>OC 124276 OPERATIVOS - SSCJ</v>
          </cell>
          <cell r="G1077" t="str">
            <v>GASOLINA CORRIENTE 7% OXIGENADA</v>
          </cell>
          <cell r="H1077">
            <v>23130</v>
          </cell>
          <cell r="I1077">
            <v>1.5</v>
          </cell>
          <cell r="J1077" t="str">
            <v>51460</v>
          </cell>
          <cell r="K1077">
            <v>15420</v>
          </cell>
          <cell r="L1077">
            <v>15420</v>
          </cell>
        </row>
        <row r="1078">
          <cell r="B1078" t="str">
            <v>02686331</v>
          </cell>
          <cell r="C1078" t="str">
            <v>07/11/2024</v>
          </cell>
          <cell r="D1078" t="str">
            <v>23:51</v>
          </cell>
          <cell r="E1078" t="str">
            <v>OFM26E</v>
          </cell>
          <cell r="F1078" t="str">
            <v>OC 124276 OPERATIVOS - SSCJ</v>
          </cell>
          <cell r="G1078" t="str">
            <v>GASOLINA CORRIENTE 7% OXIGENADA</v>
          </cell>
          <cell r="H1078">
            <v>23130</v>
          </cell>
          <cell r="I1078">
            <v>1.5</v>
          </cell>
          <cell r="J1078" t="str">
            <v>41800</v>
          </cell>
          <cell r="K1078">
            <v>15420</v>
          </cell>
          <cell r="L1078">
            <v>15420</v>
          </cell>
        </row>
        <row r="1079">
          <cell r="B1079" t="str">
            <v>02686381</v>
          </cell>
          <cell r="C1079" t="str">
            <v>08/11/2024</v>
          </cell>
          <cell r="D1079" t="str">
            <v>03:08</v>
          </cell>
          <cell r="E1079" t="str">
            <v>OFX96E</v>
          </cell>
          <cell r="F1079" t="str">
            <v>OC 124276 OPERATIVOS - SSCJ</v>
          </cell>
          <cell r="G1079" t="str">
            <v>GASOLINA CORRIENTE 7% OXIGENADA</v>
          </cell>
          <cell r="H1079">
            <v>23130</v>
          </cell>
          <cell r="I1079">
            <v>1.5</v>
          </cell>
          <cell r="J1079" t="str">
            <v>63049</v>
          </cell>
          <cell r="K1079">
            <v>15420</v>
          </cell>
          <cell r="L1079">
            <v>15420</v>
          </cell>
        </row>
        <row r="1080">
          <cell r="B1080" t="str">
            <v>02686733</v>
          </cell>
          <cell r="C1080" t="str">
            <v>08/11/2024</v>
          </cell>
          <cell r="D1080" t="str">
            <v>10:18</v>
          </cell>
          <cell r="E1080" t="str">
            <v>OFO71E</v>
          </cell>
          <cell r="F1080" t="str">
            <v>OC 124276 OPERATIVOS - SSCJ</v>
          </cell>
          <cell r="G1080" t="str">
            <v>GASOLINA CORRIENTE 7% OXIGENADA</v>
          </cell>
          <cell r="H1080">
            <v>23130</v>
          </cell>
          <cell r="I1080">
            <v>1.5</v>
          </cell>
          <cell r="J1080" t="str">
            <v>47895</v>
          </cell>
          <cell r="K1080">
            <v>15420</v>
          </cell>
          <cell r="L1080">
            <v>15420</v>
          </cell>
        </row>
        <row r="1081">
          <cell r="B1081" t="str">
            <v>02686901</v>
          </cell>
          <cell r="C1081" t="str">
            <v>08/11/2024</v>
          </cell>
          <cell r="D1081" t="str">
            <v>13:09</v>
          </cell>
          <cell r="E1081" t="str">
            <v>LHE85F</v>
          </cell>
          <cell r="F1081" t="str">
            <v>OC 124276 OPERATIVOS - SSCJ</v>
          </cell>
          <cell r="G1081" t="str">
            <v>GASOLINA CORRIENTE 7% OXIGENADA</v>
          </cell>
          <cell r="H1081">
            <v>23130</v>
          </cell>
          <cell r="I1081">
            <v>1.5</v>
          </cell>
          <cell r="J1081" t="str">
            <v>23961</v>
          </cell>
          <cell r="K1081">
            <v>15420</v>
          </cell>
          <cell r="L1081">
            <v>15420</v>
          </cell>
        </row>
        <row r="1082">
          <cell r="B1082" t="str">
            <v>01449649</v>
          </cell>
          <cell r="C1082" t="str">
            <v>08/11/2024</v>
          </cell>
          <cell r="D1082" t="str">
            <v>19:20</v>
          </cell>
          <cell r="E1082" t="str">
            <v>ODT182</v>
          </cell>
          <cell r="F1082" t="str">
            <v>OC 124276 OPERATIVOS - SSCJ</v>
          </cell>
          <cell r="G1082" t="str">
            <v>GASOLINA CORRIENTE 7% OXIGENADA</v>
          </cell>
          <cell r="H1082">
            <v>77100</v>
          </cell>
          <cell r="I1082">
            <v>5</v>
          </cell>
          <cell r="J1082" t="str">
            <v>192039</v>
          </cell>
          <cell r="K1082">
            <v>15420</v>
          </cell>
          <cell r="L1082">
            <v>15420</v>
          </cell>
        </row>
        <row r="1083">
          <cell r="B1083" t="str">
            <v>02687481</v>
          </cell>
          <cell r="C1083" t="str">
            <v>08/11/2024</v>
          </cell>
          <cell r="D1083" t="str">
            <v>23:38</v>
          </cell>
          <cell r="E1083" t="str">
            <v>LHB97F</v>
          </cell>
          <cell r="F1083" t="str">
            <v>OC 124276 OPERATIVOS - SSCJ</v>
          </cell>
          <cell r="G1083" t="str">
            <v>GASOLINA CORRIENTE 7% OXIGENADA</v>
          </cell>
          <cell r="H1083">
            <v>23130</v>
          </cell>
          <cell r="I1083">
            <v>1.5</v>
          </cell>
          <cell r="J1083" t="str">
            <v>18782</v>
          </cell>
          <cell r="K1083">
            <v>15420</v>
          </cell>
          <cell r="L1083">
            <v>15420</v>
          </cell>
        </row>
        <row r="1084">
          <cell r="B1084" t="str">
            <v>2699512</v>
          </cell>
          <cell r="C1084" t="str">
            <v>07/11/2024</v>
          </cell>
          <cell r="D1084" t="str">
            <v>15:05</v>
          </cell>
          <cell r="E1084" t="str">
            <v>OLN221</v>
          </cell>
          <cell r="F1084" t="str">
            <v>OC 124276 OPERATIVOS - SSCJ</v>
          </cell>
          <cell r="G1084" t="str">
            <v>BIOACEM B10</v>
          </cell>
          <cell r="H1084">
            <v>41320</v>
          </cell>
          <cell r="I1084">
            <v>4</v>
          </cell>
          <cell r="J1084" t="str">
            <v>142990</v>
          </cell>
          <cell r="K1084">
            <v>10330</v>
          </cell>
          <cell r="L1084">
            <v>10330</v>
          </cell>
        </row>
        <row r="1085">
          <cell r="B1085" t="str">
            <v>2699597</v>
          </cell>
          <cell r="C1085" t="str">
            <v>07/11/2024</v>
          </cell>
          <cell r="D1085" t="str">
            <v>17:40</v>
          </cell>
          <cell r="E1085" t="str">
            <v>OKZ678</v>
          </cell>
          <cell r="F1085" t="str">
            <v>OC 124276 OPERATIVOS - SSCJ</v>
          </cell>
          <cell r="G1085" t="str">
            <v>BIOACEM B10</v>
          </cell>
          <cell r="H1085">
            <v>29337.200000000001</v>
          </cell>
          <cell r="I1085">
            <v>2.84</v>
          </cell>
          <cell r="J1085" t="str">
            <v>100253</v>
          </cell>
          <cell r="K1085">
            <v>10330</v>
          </cell>
          <cell r="L1085">
            <v>10330</v>
          </cell>
        </row>
        <row r="1086">
          <cell r="B1086" t="str">
            <v>2699326</v>
          </cell>
          <cell r="C1086" t="str">
            <v>07/11/2024</v>
          </cell>
          <cell r="D1086" t="str">
            <v>08:23</v>
          </cell>
          <cell r="E1086" t="str">
            <v>OKZ750</v>
          </cell>
          <cell r="F1086" t="str">
            <v>OC 124276 OPERATIVOS - SSCJ</v>
          </cell>
          <cell r="G1086" t="str">
            <v>BIOACEM B10</v>
          </cell>
          <cell r="H1086">
            <v>41320</v>
          </cell>
          <cell r="I1086">
            <v>4</v>
          </cell>
          <cell r="J1086" t="str">
            <v>19002</v>
          </cell>
          <cell r="K1086">
            <v>10330</v>
          </cell>
          <cell r="L1086">
            <v>10330</v>
          </cell>
        </row>
        <row r="1087">
          <cell r="B1087" t="str">
            <v>2699741</v>
          </cell>
          <cell r="C1087" t="str">
            <v>08/11/2024</v>
          </cell>
          <cell r="D1087" t="str">
            <v>06:30</v>
          </cell>
          <cell r="E1087" t="str">
            <v>OKZ798</v>
          </cell>
          <cell r="F1087" t="str">
            <v>OC 124276 OPERATIVOS - SSCJ</v>
          </cell>
          <cell r="G1087" t="str">
            <v>BIOACEM B10</v>
          </cell>
          <cell r="H1087">
            <v>82640</v>
          </cell>
          <cell r="I1087">
            <v>8</v>
          </cell>
          <cell r="J1087" t="str">
            <v>31013</v>
          </cell>
          <cell r="K1087">
            <v>10330</v>
          </cell>
          <cell r="L1087">
            <v>10330</v>
          </cell>
        </row>
        <row r="1088">
          <cell r="B1088" t="str">
            <v>2700021</v>
          </cell>
          <cell r="C1088" t="str">
            <v>08/11/2024</v>
          </cell>
          <cell r="D1088" t="str">
            <v>15:54</v>
          </cell>
          <cell r="E1088" t="str">
            <v>OLN222</v>
          </cell>
          <cell r="F1088" t="str">
            <v>OC 124276 OPERATIVOS - SSCJ</v>
          </cell>
          <cell r="G1088" t="str">
            <v>BIOACEM B10</v>
          </cell>
          <cell r="H1088">
            <v>41320</v>
          </cell>
          <cell r="I1088">
            <v>4</v>
          </cell>
          <cell r="J1088" t="str">
            <v>33725</v>
          </cell>
          <cell r="K1088">
            <v>10330</v>
          </cell>
          <cell r="L1088">
            <v>10330</v>
          </cell>
        </row>
        <row r="1089">
          <cell r="B1089" t="str">
            <v>2700932</v>
          </cell>
          <cell r="C1089" t="str">
            <v>11/11/2024</v>
          </cell>
          <cell r="D1089" t="str">
            <v>13:00</v>
          </cell>
          <cell r="E1089" t="str">
            <v>OLN074</v>
          </cell>
          <cell r="F1089" t="str">
            <v>OC 124276 OPERATIVOS - SSCJ</v>
          </cell>
          <cell r="G1089" t="str">
            <v>BIOACEM B10</v>
          </cell>
          <cell r="H1089">
            <v>41320</v>
          </cell>
          <cell r="I1089">
            <v>4</v>
          </cell>
          <cell r="J1089" t="str">
            <v>126762</v>
          </cell>
          <cell r="K1089">
            <v>10330</v>
          </cell>
          <cell r="L1089">
            <v>10330</v>
          </cell>
        </row>
        <row r="1090">
          <cell r="B1090" t="str">
            <v>2700636</v>
          </cell>
          <cell r="C1090" t="str">
            <v>10/11/2024</v>
          </cell>
          <cell r="D1090" t="str">
            <v>03:22</v>
          </cell>
          <cell r="E1090" t="str">
            <v>OLN222</v>
          </cell>
          <cell r="F1090" t="str">
            <v>OC 124276 OPERATIVOS - SSCJ</v>
          </cell>
          <cell r="G1090" t="str">
            <v>BIOACEM B10</v>
          </cell>
          <cell r="H1090">
            <v>41320</v>
          </cell>
          <cell r="I1090">
            <v>4</v>
          </cell>
          <cell r="J1090" t="str">
            <v>33756</v>
          </cell>
          <cell r="K1090">
            <v>10330</v>
          </cell>
          <cell r="L1090">
            <v>10330</v>
          </cell>
        </row>
        <row r="1091">
          <cell r="B1091" t="str">
            <v>2700658</v>
          </cell>
          <cell r="C1091" t="str">
            <v>10/11/2024</v>
          </cell>
          <cell r="D1091" t="str">
            <v>07:27</v>
          </cell>
          <cell r="E1091" t="str">
            <v>OLN091</v>
          </cell>
          <cell r="F1091" t="str">
            <v>OC 124276 OPERATIVOS - SSCJ</v>
          </cell>
          <cell r="G1091" t="str">
            <v>BIOACEM B10</v>
          </cell>
          <cell r="H1091">
            <v>41320</v>
          </cell>
          <cell r="I1091">
            <v>4</v>
          </cell>
          <cell r="J1091" t="str">
            <v>123893</v>
          </cell>
          <cell r="K1091">
            <v>10330</v>
          </cell>
          <cell r="L1091">
            <v>10330</v>
          </cell>
        </row>
        <row r="1092">
          <cell r="B1092" t="str">
            <v>2701274</v>
          </cell>
          <cell r="C1092" t="str">
            <v>12/11/2024</v>
          </cell>
          <cell r="D1092" t="str">
            <v>13:58</v>
          </cell>
          <cell r="E1092" t="str">
            <v>LIS996</v>
          </cell>
          <cell r="F1092" t="str">
            <v>OC 124276 OPERATIVOS - SSCJ</v>
          </cell>
          <cell r="G1092" t="str">
            <v>BIOACEM B10</v>
          </cell>
          <cell r="H1092">
            <v>41320</v>
          </cell>
          <cell r="I1092">
            <v>4</v>
          </cell>
          <cell r="J1092" t="str">
            <v>10622</v>
          </cell>
          <cell r="K1092">
            <v>10330</v>
          </cell>
          <cell r="L1092">
            <v>10330</v>
          </cell>
        </row>
        <row r="1093">
          <cell r="B1093" t="str">
            <v>2701213</v>
          </cell>
          <cell r="C1093" t="str">
            <v>12/11/2024</v>
          </cell>
          <cell r="D1093" t="str">
            <v>11:13</v>
          </cell>
          <cell r="E1093" t="str">
            <v>LIT000</v>
          </cell>
          <cell r="F1093" t="str">
            <v>OC 124276 OPERATIVOS - SSCJ</v>
          </cell>
          <cell r="G1093" t="str">
            <v>BIOACEM B10</v>
          </cell>
          <cell r="H1093">
            <v>41320</v>
          </cell>
          <cell r="I1093">
            <v>4</v>
          </cell>
          <cell r="J1093" t="str">
            <v>15526</v>
          </cell>
          <cell r="K1093">
            <v>10330</v>
          </cell>
          <cell r="L1093">
            <v>10330</v>
          </cell>
        </row>
        <row r="1094">
          <cell r="B1094" t="str">
            <v>2700598</v>
          </cell>
          <cell r="C1094" t="str">
            <v>09/11/2024</v>
          </cell>
          <cell r="D1094" t="str">
            <v>21:12</v>
          </cell>
          <cell r="E1094" t="str">
            <v>OLO674</v>
          </cell>
          <cell r="F1094" t="str">
            <v>OC 124276 OPERATIVOS - SSCJ</v>
          </cell>
          <cell r="G1094" t="str">
            <v>BIOACEM B10</v>
          </cell>
          <cell r="H1094">
            <v>41320</v>
          </cell>
          <cell r="I1094">
            <v>4</v>
          </cell>
          <cell r="J1094" t="str">
            <v>52555</v>
          </cell>
          <cell r="K1094">
            <v>10330</v>
          </cell>
          <cell r="L1094">
            <v>10330</v>
          </cell>
        </row>
        <row r="1095">
          <cell r="B1095" t="str">
            <v>2701468</v>
          </cell>
          <cell r="C1095" t="str">
            <v>12/11/2024</v>
          </cell>
          <cell r="D1095" t="str">
            <v>20:42</v>
          </cell>
          <cell r="E1095" t="str">
            <v>JQV244</v>
          </cell>
          <cell r="F1095" t="str">
            <v>OC 124276 OPERATIVOS - SSCJ</v>
          </cell>
          <cell r="G1095" t="str">
            <v>BIOACEM B10</v>
          </cell>
          <cell r="H1095">
            <v>41320</v>
          </cell>
          <cell r="I1095">
            <v>4</v>
          </cell>
          <cell r="J1095" t="str">
            <v>19565</v>
          </cell>
          <cell r="K1095">
            <v>10330</v>
          </cell>
          <cell r="L1095">
            <v>10330</v>
          </cell>
        </row>
        <row r="1096">
          <cell r="B1096" t="str">
            <v>2699731</v>
          </cell>
          <cell r="C1096" t="str">
            <v>08/11/2024</v>
          </cell>
          <cell r="D1096" t="str">
            <v>05:56</v>
          </cell>
          <cell r="E1096" t="str">
            <v>OKZ888</v>
          </cell>
          <cell r="F1096" t="str">
            <v>OC 127647 SEC DIST PLANEACION</v>
          </cell>
          <cell r="G1096" t="str">
            <v>GASOLINA CORRIENTE 8% OXIGENADA</v>
          </cell>
          <cell r="H1096">
            <v>172674</v>
          </cell>
          <cell r="I1096">
            <v>10.86</v>
          </cell>
          <cell r="J1096" t="str">
            <v>113100</v>
          </cell>
          <cell r="K1096">
            <v>15900</v>
          </cell>
          <cell r="L1096">
            <v>15900</v>
          </cell>
        </row>
        <row r="1097">
          <cell r="B1097" t="str">
            <v>02685865</v>
          </cell>
          <cell r="C1097" t="str">
            <v>07/11/2024</v>
          </cell>
          <cell r="D1097" t="str">
            <v>15:40</v>
          </cell>
          <cell r="E1097" t="str">
            <v>GCX139</v>
          </cell>
          <cell r="F1097" t="str">
            <v>OC 124276 OPERATIVOS - SSCJ</v>
          </cell>
          <cell r="G1097" t="str">
            <v>BIOACEM B8</v>
          </cell>
          <cell r="H1097">
            <v>38640</v>
          </cell>
          <cell r="I1097">
            <v>4</v>
          </cell>
          <cell r="J1097" t="str">
            <v>99132</v>
          </cell>
          <cell r="K1097">
            <v>9660</v>
          </cell>
          <cell r="L1097">
            <v>9660</v>
          </cell>
        </row>
        <row r="1098">
          <cell r="B1098" t="str">
            <v>02685814</v>
          </cell>
          <cell r="C1098" t="str">
            <v>07/11/2024</v>
          </cell>
          <cell r="D1098" t="str">
            <v>14:42</v>
          </cell>
          <cell r="E1098" t="str">
            <v>GCX073</v>
          </cell>
          <cell r="F1098" t="str">
            <v>OC 124276 OPERATIVOS - SSCJ</v>
          </cell>
          <cell r="G1098" t="str">
            <v>BIOACEM B8</v>
          </cell>
          <cell r="H1098">
            <v>38640</v>
          </cell>
          <cell r="I1098">
            <v>4</v>
          </cell>
          <cell r="J1098" t="str">
            <v>97537</v>
          </cell>
          <cell r="K1098">
            <v>9660</v>
          </cell>
          <cell r="L1098">
            <v>9660</v>
          </cell>
        </row>
        <row r="1099">
          <cell r="B1099" t="str">
            <v>02685223</v>
          </cell>
          <cell r="C1099" t="str">
            <v>07/11/2024</v>
          </cell>
          <cell r="D1099" t="str">
            <v>01:08</v>
          </cell>
          <cell r="E1099" t="str">
            <v>GCX135</v>
          </cell>
          <cell r="F1099" t="str">
            <v>OC 124276 OPERATIVOS - SSCJ</v>
          </cell>
          <cell r="G1099" t="str">
            <v>BIOACEM B8</v>
          </cell>
          <cell r="H1099">
            <v>38640</v>
          </cell>
          <cell r="I1099">
            <v>4</v>
          </cell>
          <cell r="J1099" t="str">
            <v>101100</v>
          </cell>
          <cell r="K1099">
            <v>9660</v>
          </cell>
          <cell r="L1099">
            <v>9660</v>
          </cell>
        </row>
        <row r="1100">
          <cell r="B1100" t="str">
            <v>02686712</v>
          </cell>
          <cell r="C1100" t="str">
            <v>08/11/2024</v>
          </cell>
          <cell r="D1100" t="str">
            <v>09:59</v>
          </cell>
          <cell r="E1100" t="str">
            <v>JQV327</v>
          </cell>
          <cell r="F1100" t="str">
            <v>OC 124276 OPERATIVOS - SSCJ</v>
          </cell>
          <cell r="G1100" t="str">
            <v>BIOACEM B8</v>
          </cell>
          <cell r="H1100">
            <v>77280</v>
          </cell>
          <cell r="I1100">
            <v>8</v>
          </cell>
          <cell r="J1100" t="str">
            <v>20452</v>
          </cell>
          <cell r="K1100">
            <v>9660</v>
          </cell>
          <cell r="L1100">
            <v>9660</v>
          </cell>
        </row>
        <row r="1101">
          <cell r="B1101" t="str">
            <v>01452334</v>
          </cell>
          <cell r="C1101" t="str">
            <v>12/11/2024</v>
          </cell>
          <cell r="D1101" t="str">
            <v>16:36</v>
          </cell>
          <cell r="E1101" t="str">
            <v>OLO682</v>
          </cell>
          <cell r="F1101" t="str">
            <v>OC 124276 OPERATIVOS - SSCJ</v>
          </cell>
          <cell r="G1101" t="str">
            <v>BIOACEM B8</v>
          </cell>
          <cell r="H1101">
            <v>38640</v>
          </cell>
          <cell r="I1101">
            <v>4</v>
          </cell>
          <cell r="J1101" t="str">
            <v>52763</v>
          </cell>
          <cell r="K1101">
            <v>9660</v>
          </cell>
          <cell r="L1101">
            <v>9660</v>
          </cell>
        </row>
        <row r="1102">
          <cell r="B1102" t="str">
            <v>02687801</v>
          </cell>
          <cell r="C1102" t="str">
            <v>09/11/2024</v>
          </cell>
          <cell r="D1102" t="str">
            <v>08:22</v>
          </cell>
          <cell r="E1102" t="str">
            <v>GCX142</v>
          </cell>
          <cell r="F1102" t="str">
            <v>OC 124276 OPERATIVOS - SSCJ</v>
          </cell>
          <cell r="G1102" t="str">
            <v>BIOACEM B8</v>
          </cell>
          <cell r="H1102">
            <v>38640</v>
          </cell>
          <cell r="I1102">
            <v>4</v>
          </cell>
          <cell r="J1102" t="str">
            <v>126978</v>
          </cell>
          <cell r="K1102">
            <v>9660</v>
          </cell>
          <cell r="L1102">
            <v>9660</v>
          </cell>
        </row>
        <row r="1103">
          <cell r="B1103" t="str">
            <v>02689731</v>
          </cell>
          <cell r="C1103" t="str">
            <v>11/11/2024</v>
          </cell>
          <cell r="D1103" t="str">
            <v>00:41</v>
          </cell>
          <cell r="E1103" t="str">
            <v>OLO578</v>
          </cell>
          <cell r="F1103" t="str">
            <v>OC 124276 OPERATIVOS - SSCJ</v>
          </cell>
          <cell r="G1103" t="str">
            <v>BIOACEM B8</v>
          </cell>
          <cell r="H1103">
            <v>38640</v>
          </cell>
          <cell r="I1103">
            <v>4</v>
          </cell>
          <cell r="J1103" t="str">
            <v>97725</v>
          </cell>
          <cell r="K1103">
            <v>9660</v>
          </cell>
          <cell r="L1103">
            <v>9660</v>
          </cell>
        </row>
        <row r="1104">
          <cell r="B1104" t="str">
            <v>02689989</v>
          </cell>
          <cell r="C1104" t="str">
            <v>11/11/2024</v>
          </cell>
          <cell r="D1104" t="str">
            <v>10:09</v>
          </cell>
          <cell r="E1104" t="str">
            <v>GCX140</v>
          </cell>
          <cell r="F1104" t="str">
            <v>OC 124276 OPERATIVOS - SSCJ</v>
          </cell>
          <cell r="G1104" t="str">
            <v>BIOACEM B8</v>
          </cell>
          <cell r="H1104">
            <v>38640</v>
          </cell>
          <cell r="I1104">
            <v>4</v>
          </cell>
          <cell r="J1104" t="str">
            <v>91530</v>
          </cell>
          <cell r="K1104">
            <v>9660</v>
          </cell>
          <cell r="L1104">
            <v>9660</v>
          </cell>
        </row>
        <row r="1105">
          <cell r="B1105" t="str">
            <v>02690761</v>
          </cell>
          <cell r="C1105" t="str">
            <v>12/11/2024</v>
          </cell>
          <cell r="D1105" t="str">
            <v>00:11</v>
          </cell>
          <cell r="E1105" t="str">
            <v>LIS835</v>
          </cell>
          <cell r="F1105" t="str">
            <v>OC 124276 OPERATIVOS - SSCJ</v>
          </cell>
          <cell r="G1105" t="str">
            <v>BIOACEM B8</v>
          </cell>
          <cell r="H1105">
            <v>38640</v>
          </cell>
          <cell r="I1105">
            <v>4</v>
          </cell>
          <cell r="J1105" t="str">
            <v>28355</v>
          </cell>
          <cell r="K1105">
            <v>9660</v>
          </cell>
          <cell r="L1105">
            <v>9660</v>
          </cell>
        </row>
        <row r="1106">
          <cell r="B1106" t="str">
            <v>02250870</v>
          </cell>
          <cell r="C1106" t="str">
            <v>07/11/2024</v>
          </cell>
          <cell r="D1106" t="str">
            <v>11:25</v>
          </cell>
          <cell r="E1106" t="str">
            <v>GCX122</v>
          </cell>
          <cell r="F1106" t="str">
            <v>OC 124276 OPERATIVOS - SSCJ</v>
          </cell>
          <cell r="G1106" t="str">
            <v>BIOACEM B10</v>
          </cell>
          <cell r="H1106">
            <v>39724</v>
          </cell>
          <cell r="I1106">
            <v>4</v>
          </cell>
          <cell r="J1106" t="str">
            <v>100259</v>
          </cell>
          <cell r="K1106">
            <v>9931</v>
          </cell>
          <cell r="L1106">
            <v>9931</v>
          </cell>
        </row>
        <row r="1107">
          <cell r="B1107" t="str">
            <v>02252893</v>
          </cell>
          <cell r="C1107" t="str">
            <v>11/11/2024</v>
          </cell>
          <cell r="D1107" t="str">
            <v>20:00</v>
          </cell>
          <cell r="E1107" t="str">
            <v>OLN082</v>
          </cell>
          <cell r="F1107" t="str">
            <v>OC 124276 OPERATIVOS - SSCJ</v>
          </cell>
          <cell r="G1107" t="str">
            <v>BIOACEM B10</v>
          </cell>
          <cell r="H1107">
            <v>39724</v>
          </cell>
          <cell r="I1107">
            <v>4</v>
          </cell>
          <cell r="J1107" t="str">
            <v>175551</v>
          </cell>
          <cell r="K1107">
            <v>9931</v>
          </cell>
          <cell r="L1107">
            <v>9931</v>
          </cell>
        </row>
        <row r="1108">
          <cell r="B1108" t="str">
            <v>02252845</v>
          </cell>
          <cell r="C1108" t="str">
            <v>11/11/2024</v>
          </cell>
          <cell r="D1108" t="str">
            <v>18:00</v>
          </cell>
          <cell r="E1108" t="str">
            <v>GCX119</v>
          </cell>
          <cell r="F1108" t="str">
            <v>OC 124276 OPERATIVOS - SSCJ</v>
          </cell>
          <cell r="G1108" t="str">
            <v>BIOACEM B10</v>
          </cell>
          <cell r="H1108">
            <v>39724</v>
          </cell>
          <cell r="I1108">
            <v>4</v>
          </cell>
          <cell r="J1108" t="str">
            <v>93589</v>
          </cell>
          <cell r="K1108">
            <v>9931</v>
          </cell>
          <cell r="L1108">
            <v>9931</v>
          </cell>
        </row>
        <row r="1109">
          <cell r="B1109" t="str">
            <v>02252343</v>
          </cell>
          <cell r="C1109" t="str">
            <v>10/11/2024</v>
          </cell>
          <cell r="D1109" t="str">
            <v>13:14</v>
          </cell>
          <cell r="E1109" t="str">
            <v>GCX125</v>
          </cell>
          <cell r="F1109" t="str">
            <v>OC 124276 OPERATIVOS - SSCJ</v>
          </cell>
          <cell r="G1109" t="str">
            <v>BIOACEM B10</v>
          </cell>
          <cell r="H1109">
            <v>39495.587</v>
          </cell>
          <cell r="I1109">
            <v>3.9769999999999999</v>
          </cell>
          <cell r="J1109" t="str">
            <v>84889</v>
          </cell>
          <cell r="K1109">
            <v>9931</v>
          </cell>
          <cell r="L1109">
            <v>9931</v>
          </cell>
        </row>
        <row r="1110">
          <cell r="B1110" t="str">
            <v>02252461</v>
          </cell>
          <cell r="C1110" t="str">
            <v>10/11/2024</v>
          </cell>
          <cell r="D1110" t="str">
            <v>17:53</v>
          </cell>
          <cell r="E1110" t="str">
            <v>OLN082</v>
          </cell>
          <cell r="F1110" t="str">
            <v>OC 124276 OPERATIVOS - SSCJ</v>
          </cell>
          <cell r="G1110" t="str">
            <v>BIOACEM B10</v>
          </cell>
          <cell r="H1110">
            <v>39724</v>
          </cell>
          <cell r="I1110">
            <v>4</v>
          </cell>
          <cell r="J1110" t="str">
            <v>175445</v>
          </cell>
          <cell r="K1110">
            <v>9931</v>
          </cell>
          <cell r="L1110">
            <v>9931</v>
          </cell>
        </row>
        <row r="1111">
          <cell r="B1111" t="str">
            <v>03379226</v>
          </cell>
          <cell r="C1111" t="str">
            <v>09/11/2024</v>
          </cell>
          <cell r="D1111" t="str">
            <v>08:28</v>
          </cell>
          <cell r="E1111" t="str">
            <v>ODS949</v>
          </cell>
          <cell r="F1111" t="str">
            <v>FDL Engativa calle 71 73 A 44 - OC 127635</v>
          </cell>
          <cell r="G1111" t="str">
            <v>BIOACEM B8</v>
          </cell>
          <cell r="H1111">
            <v>96741.25</v>
          </cell>
          <cell r="I1111">
            <v>10.025</v>
          </cell>
          <cell r="J1111" t="str">
            <v>79215</v>
          </cell>
          <cell r="K1111">
            <v>9650</v>
          </cell>
          <cell r="L1111">
            <v>9650</v>
          </cell>
        </row>
        <row r="1112">
          <cell r="B1112" t="str">
            <v>03379353</v>
          </cell>
          <cell r="C1112" t="str">
            <v>09/11/2024</v>
          </cell>
          <cell r="D1112" t="str">
            <v>10:34</v>
          </cell>
          <cell r="E1112" t="str">
            <v>OKZ739</v>
          </cell>
          <cell r="F1112" t="str">
            <v>FDL Engativa calle 71 73 A 44 - OC 127635</v>
          </cell>
          <cell r="G1112" t="str">
            <v>BIOACEM B8</v>
          </cell>
          <cell r="H1112">
            <v>79477.399999999994</v>
          </cell>
          <cell r="I1112">
            <v>8.2360000000000007</v>
          </cell>
          <cell r="J1112" t="str">
            <v>73219</v>
          </cell>
          <cell r="K1112">
            <v>9650</v>
          </cell>
          <cell r="L1112">
            <v>9650</v>
          </cell>
        </row>
        <row r="1113">
          <cell r="B1113" t="str">
            <v>01402508</v>
          </cell>
          <cell r="C1113" t="str">
            <v>09/11/2024</v>
          </cell>
          <cell r="D1113" t="str">
            <v>20:56</v>
          </cell>
          <cell r="E1113" t="str">
            <v>OBH771</v>
          </cell>
          <cell r="F1113" t="str">
            <v>BOMBEROS OC 124050</v>
          </cell>
          <cell r="G1113" t="str">
            <v>BIOACEM B10</v>
          </cell>
          <cell r="H1113">
            <v>226835.65</v>
          </cell>
          <cell r="I1113">
            <v>23.029</v>
          </cell>
          <cell r="J1113" t="str">
            <v>179311</v>
          </cell>
          <cell r="K1113">
            <v>9850</v>
          </cell>
          <cell r="L1113">
            <v>9850</v>
          </cell>
        </row>
        <row r="1114">
          <cell r="B1114" t="str">
            <v>01401935</v>
          </cell>
          <cell r="C1114" t="str">
            <v>08/11/2024</v>
          </cell>
          <cell r="D1114" t="str">
            <v>18:07</v>
          </cell>
          <cell r="E1114" t="str">
            <v>OJY246</v>
          </cell>
          <cell r="F1114" t="str">
            <v>OC 125139 ADMINISTRATIVOS-SEC DIST SEG</v>
          </cell>
          <cell r="G1114" t="str">
            <v>GASOLINA CORRIENTE OXIGENADA 10%</v>
          </cell>
          <cell r="H1114">
            <v>127908.88</v>
          </cell>
          <cell r="I1114">
            <v>8.3710000000000004</v>
          </cell>
          <cell r="J1114" t="str">
            <v>127324</v>
          </cell>
          <cell r="K1114">
            <v>15280</v>
          </cell>
          <cell r="L1114">
            <v>15280</v>
          </cell>
        </row>
        <row r="1115">
          <cell r="B1115" t="str">
            <v>2699442</v>
          </cell>
          <cell r="C1115" t="str">
            <v>07/11/2024</v>
          </cell>
          <cell r="D1115" t="str">
            <v>12:14</v>
          </cell>
          <cell r="E1115" t="str">
            <v>OLN189</v>
          </cell>
          <cell r="F1115" t="str">
            <v>OC 124276 OPERATIVOS - SSCJ</v>
          </cell>
          <cell r="G1115" t="str">
            <v>GASOLINA CORRIENTE 8% OXIGENADA</v>
          </cell>
          <cell r="H1115">
            <v>63600</v>
          </cell>
          <cell r="I1115">
            <v>4</v>
          </cell>
          <cell r="J1115" t="str">
            <v>135682</v>
          </cell>
          <cell r="K1115">
            <v>15900</v>
          </cell>
          <cell r="L1115">
            <v>15900</v>
          </cell>
        </row>
        <row r="1116">
          <cell r="B1116" t="str">
            <v>2699564</v>
          </cell>
          <cell r="C1116" t="str">
            <v>07/11/2024</v>
          </cell>
          <cell r="D1116" t="str">
            <v>16:31</v>
          </cell>
          <cell r="E1116" t="str">
            <v>OGA84E</v>
          </cell>
          <cell r="F1116" t="str">
            <v>OC 124276 OPERATIVOS - SSCJ</v>
          </cell>
          <cell r="G1116" t="str">
            <v>GASOLINA CORRIENTE 8% OXIGENADA</v>
          </cell>
          <cell r="H1116">
            <v>23850</v>
          </cell>
          <cell r="I1116">
            <v>1.5</v>
          </cell>
          <cell r="J1116" t="str">
            <v>69668</v>
          </cell>
          <cell r="K1116">
            <v>15900</v>
          </cell>
          <cell r="L1116">
            <v>15900</v>
          </cell>
        </row>
        <row r="1117">
          <cell r="B1117" t="str">
            <v>2699265</v>
          </cell>
          <cell r="C1117" t="str">
            <v>07/11/2024</v>
          </cell>
          <cell r="D1117" t="str">
            <v>06:02</v>
          </cell>
          <cell r="E1117" t="str">
            <v>OFQ17E</v>
          </cell>
          <cell r="F1117" t="str">
            <v>OC 124276 OPERATIVOS - SSCJ</v>
          </cell>
          <cell r="G1117" t="str">
            <v>GASOLINA CORRIENTE 8% OXIGENADA</v>
          </cell>
          <cell r="H1117">
            <v>23850</v>
          </cell>
          <cell r="I1117">
            <v>1.5</v>
          </cell>
          <cell r="J1117" t="str">
            <v>69624</v>
          </cell>
          <cell r="K1117">
            <v>15900</v>
          </cell>
          <cell r="L1117">
            <v>15900</v>
          </cell>
        </row>
        <row r="1118">
          <cell r="B1118" t="str">
            <v>2699285</v>
          </cell>
          <cell r="C1118" t="str">
            <v>07/11/2024</v>
          </cell>
          <cell r="D1118" t="str">
            <v>06:43</v>
          </cell>
          <cell r="E1118" t="str">
            <v>OKZ758</v>
          </cell>
          <cell r="F1118" t="str">
            <v>OC 124276 OPERATIVOS - SSCJ</v>
          </cell>
          <cell r="G1118" t="str">
            <v>GASOLINA CORRIENTE 8% OXIGENADA</v>
          </cell>
          <cell r="H1118">
            <v>47700</v>
          </cell>
          <cell r="I1118">
            <v>3</v>
          </cell>
          <cell r="J1118" t="str">
            <v>139306</v>
          </cell>
          <cell r="K1118">
            <v>15900</v>
          </cell>
          <cell r="L1118">
            <v>15900</v>
          </cell>
        </row>
        <row r="1119">
          <cell r="B1119" t="str">
            <v>2699349</v>
          </cell>
          <cell r="C1119" t="str">
            <v>07/11/2024</v>
          </cell>
          <cell r="D1119" t="str">
            <v>09:04</v>
          </cell>
          <cell r="E1119" t="str">
            <v>OFL11E</v>
          </cell>
          <cell r="F1119" t="str">
            <v>OC 124276 OPERATIVOS - SSCJ</v>
          </cell>
          <cell r="G1119" t="str">
            <v>GASOLINA CORRIENTE 8% OXIGENADA</v>
          </cell>
          <cell r="H1119">
            <v>23850</v>
          </cell>
          <cell r="I1119">
            <v>1.5</v>
          </cell>
          <cell r="J1119" t="str">
            <v>41155</v>
          </cell>
          <cell r="K1119">
            <v>15900</v>
          </cell>
          <cell r="L1119">
            <v>15900</v>
          </cell>
        </row>
        <row r="1120">
          <cell r="B1120" t="str">
            <v>2699351</v>
          </cell>
          <cell r="C1120" t="str">
            <v>07/11/2024</v>
          </cell>
          <cell r="D1120" t="str">
            <v>09:06</v>
          </cell>
          <cell r="E1120" t="str">
            <v>OFL50E</v>
          </cell>
          <cell r="F1120" t="str">
            <v>OC 124276 OPERATIVOS - SSCJ</v>
          </cell>
          <cell r="G1120" t="str">
            <v>GASOLINA CORRIENTE 8% OXIGENADA</v>
          </cell>
          <cell r="H1120">
            <v>23850</v>
          </cell>
          <cell r="I1120">
            <v>1.5</v>
          </cell>
          <cell r="J1120" t="str">
            <v>43564</v>
          </cell>
          <cell r="K1120">
            <v>15900</v>
          </cell>
          <cell r="L1120">
            <v>15900</v>
          </cell>
        </row>
        <row r="1121">
          <cell r="B1121" t="str">
            <v>2699633</v>
          </cell>
          <cell r="C1121" t="str">
            <v>07/11/2024</v>
          </cell>
          <cell r="D1121" t="str">
            <v>18:50</v>
          </cell>
          <cell r="E1121" t="str">
            <v>OLN199</v>
          </cell>
          <cell r="F1121" t="str">
            <v>OC 124276 OPERATIVOS - SSCJ</v>
          </cell>
          <cell r="G1121" t="str">
            <v>GASOLINA CORRIENTE 8% OXIGENADA</v>
          </cell>
          <cell r="H1121">
            <v>63600</v>
          </cell>
          <cell r="I1121">
            <v>4</v>
          </cell>
          <cell r="J1121" t="str">
            <v>91887</v>
          </cell>
          <cell r="K1121">
            <v>15900</v>
          </cell>
          <cell r="L1121">
            <v>15900</v>
          </cell>
        </row>
        <row r="1122">
          <cell r="B1122" t="str">
            <v>2699653</v>
          </cell>
          <cell r="C1122" t="str">
            <v>07/11/2024</v>
          </cell>
          <cell r="D1122" t="str">
            <v>19:37</v>
          </cell>
          <cell r="E1122" t="str">
            <v>OJX132</v>
          </cell>
          <cell r="F1122" t="str">
            <v>OC 124276 OPERATIVOS - SSCJ</v>
          </cell>
          <cell r="G1122" t="str">
            <v>GASOLINA CORRIENTE 8% OXIGENADA</v>
          </cell>
          <cell r="H1122">
            <v>63600</v>
          </cell>
          <cell r="I1122">
            <v>4</v>
          </cell>
          <cell r="J1122" t="str">
            <v>172961</v>
          </cell>
          <cell r="K1122">
            <v>15900</v>
          </cell>
          <cell r="L1122">
            <v>15900</v>
          </cell>
        </row>
        <row r="1123">
          <cell r="B1123" t="str">
            <v>2699665</v>
          </cell>
          <cell r="C1123" t="str">
            <v>07/11/2024</v>
          </cell>
          <cell r="D1123" t="str">
            <v>20:21</v>
          </cell>
          <cell r="E1123" t="str">
            <v>OFQ54E</v>
          </cell>
          <cell r="F1123" t="str">
            <v>OC 124276 OPERATIVOS - SSCJ</v>
          </cell>
          <cell r="G1123" t="str">
            <v>GASOLINA CORRIENTE 8% OXIGENADA</v>
          </cell>
          <cell r="H1123">
            <v>23850</v>
          </cell>
          <cell r="I1123">
            <v>1.5</v>
          </cell>
          <cell r="J1123" t="str">
            <v>55909</v>
          </cell>
          <cell r="K1123">
            <v>15900</v>
          </cell>
          <cell r="L1123">
            <v>15900</v>
          </cell>
        </row>
        <row r="1124">
          <cell r="B1124" t="str">
            <v>2699680</v>
          </cell>
          <cell r="C1124" t="str">
            <v>07/11/2024</v>
          </cell>
          <cell r="D1124" t="str">
            <v>21:38</v>
          </cell>
          <cell r="E1124" t="str">
            <v>OKZ847</v>
          </cell>
          <cell r="F1124" t="str">
            <v>OC 124276 OPERATIVOS - SSCJ</v>
          </cell>
          <cell r="G1124" t="str">
            <v>GASOLINA CORRIENTE 8% OXIGENADA</v>
          </cell>
          <cell r="H1124">
            <v>63600</v>
          </cell>
          <cell r="I1124">
            <v>4</v>
          </cell>
          <cell r="J1124" t="str">
            <v>120778</v>
          </cell>
          <cell r="K1124">
            <v>15900</v>
          </cell>
          <cell r="L1124">
            <v>15900</v>
          </cell>
        </row>
        <row r="1125">
          <cell r="B1125" t="str">
            <v>2699672</v>
          </cell>
          <cell r="C1125" t="str">
            <v>07/11/2024</v>
          </cell>
          <cell r="D1125" t="str">
            <v>21:16</v>
          </cell>
          <cell r="E1125" t="str">
            <v>OJX130</v>
          </cell>
          <cell r="F1125" t="str">
            <v>OC 124276 OPERATIVOS - SSCJ</v>
          </cell>
          <cell r="G1125" t="str">
            <v>GASOLINA CORRIENTE 8% OXIGENADA</v>
          </cell>
          <cell r="H1125">
            <v>63600</v>
          </cell>
          <cell r="I1125">
            <v>4</v>
          </cell>
          <cell r="J1125" t="str">
            <v>166108</v>
          </cell>
          <cell r="K1125">
            <v>15900</v>
          </cell>
          <cell r="L1125">
            <v>15900</v>
          </cell>
        </row>
        <row r="1126">
          <cell r="B1126" t="str">
            <v>2699673</v>
          </cell>
          <cell r="C1126" t="str">
            <v>07/11/2024</v>
          </cell>
          <cell r="D1126" t="str">
            <v>21:19</v>
          </cell>
          <cell r="E1126" t="str">
            <v>DDX56E</v>
          </cell>
          <cell r="F1126" t="str">
            <v>OC 124276 OPERATIVOS - SSCJ</v>
          </cell>
          <cell r="G1126" t="str">
            <v>GASOLINA CORRIENTE 8% OXIGENADA</v>
          </cell>
          <cell r="H1126">
            <v>15900</v>
          </cell>
          <cell r="I1126">
            <v>1</v>
          </cell>
          <cell r="J1126" t="str">
            <v>74932</v>
          </cell>
          <cell r="K1126">
            <v>15900</v>
          </cell>
          <cell r="L1126">
            <v>15900</v>
          </cell>
        </row>
        <row r="1127">
          <cell r="B1127" t="str">
            <v>2699793</v>
          </cell>
          <cell r="C1127" t="str">
            <v>08/11/2024</v>
          </cell>
          <cell r="D1127" t="str">
            <v>08:06</v>
          </cell>
          <cell r="E1127" t="str">
            <v>OLN202</v>
          </cell>
          <cell r="F1127" t="str">
            <v>OC 124276 OPERATIVOS - SSCJ</v>
          </cell>
          <cell r="G1127" t="str">
            <v>GASOLINA CORRIENTE 8% OXIGENADA</v>
          </cell>
          <cell r="H1127">
            <v>63600</v>
          </cell>
          <cell r="I1127">
            <v>4</v>
          </cell>
          <cell r="J1127" t="str">
            <v>100161</v>
          </cell>
          <cell r="K1127">
            <v>15900</v>
          </cell>
          <cell r="L1127">
            <v>15900</v>
          </cell>
        </row>
        <row r="1128">
          <cell r="B1128" t="str">
            <v>2699840</v>
          </cell>
          <cell r="C1128" t="str">
            <v>08/11/2024</v>
          </cell>
          <cell r="D1128" t="str">
            <v>09:55</v>
          </cell>
          <cell r="E1128" t="str">
            <v>LHB45F</v>
          </cell>
          <cell r="F1128" t="str">
            <v>OC 124276 OPERATIVOS - SSCJ</v>
          </cell>
          <cell r="G1128" t="str">
            <v>GASOLINA CORRIENTE 8% OXIGENADA</v>
          </cell>
          <cell r="H1128">
            <v>23850</v>
          </cell>
          <cell r="I1128">
            <v>1.5</v>
          </cell>
          <cell r="J1128" t="str">
            <v>9636</v>
          </cell>
          <cell r="K1128">
            <v>15900</v>
          </cell>
          <cell r="L1128">
            <v>15900</v>
          </cell>
        </row>
        <row r="1129">
          <cell r="B1129" t="str">
            <v>2699842</v>
          </cell>
          <cell r="C1129" t="str">
            <v>08/11/2024</v>
          </cell>
          <cell r="D1129" t="str">
            <v>09:58</v>
          </cell>
          <cell r="E1129" t="str">
            <v>DDN49E</v>
          </cell>
          <cell r="F1129" t="str">
            <v>OC 124276 OPERATIVOS - SSCJ</v>
          </cell>
          <cell r="G1129" t="str">
            <v>GASOLINA CORRIENTE 8% OXIGENADA</v>
          </cell>
          <cell r="H1129">
            <v>23850</v>
          </cell>
          <cell r="I1129">
            <v>1.5</v>
          </cell>
          <cell r="J1129" t="str">
            <v>64150</v>
          </cell>
          <cell r="K1129">
            <v>15900</v>
          </cell>
          <cell r="L1129">
            <v>15900</v>
          </cell>
        </row>
        <row r="1130">
          <cell r="B1130" t="str">
            <v>2699915</v>
          </cell>
          <cell r="C1130" t="str">
            <v>08/11/2024</v>
          </cell>
          <cell r="D1130" t="str">
            <v>12:48</v>
          </cell>
          <cell r="E1130" t="str">
            <v>LIS729</v>
          </cell>
          <cell r="F1130" t="str">
            <v>OC 124276 OPERATIVOS - SSCJ</v>
          </cell>
          <cell r="G1130" t="str">
            <v>GASOLINA CORRIENTE 8% OXIGENADA</v>
          </cell>
          <cell r="H1130">
            <v>47700</v>
          </cell>
          <cell r="I1130">
            <v>3</v>
          </cell>
          <cell r="J1130" t="str">
            <v>34430</v>
          </cell>
          <cell r="K1130">
            <v>15900</v>
          </cell>
          <cell r="L1130">
            <v>15900</v>
          </cell>
        </row>
        <row r="1131">
          <cell r="B1131" t="str">
            <v>2699978</v>
          </cell>
          <cell r="C1131" t="str">
            <v>08/11/2024</v>
          </cell>
          <cell r="D1131" t="str">
            <v>14:47</v>
          </cell>
          <cell r="E1131" t="str">
            <v>OFZ90E</v>
          </cell>
          <cell r="F1131" t="str">
            <v>OC 124276 OPERATIVOS - SSCJ</v>
          </cell>
          <cell r="G1131" t="str">
            <v>GASOLINA CORRIENTE 8% OXIGENADA</v>
          </cell>
          <cell r="H1131">
            <v>23850</v>
          </cell>
          <cell r="I1131">
            <v>1.5</v>
          </cell>
          <cell r="J1131" t="str">
            <v>62292</v>
          </cell>
          <cell r="K1131">
            <v>15900</v>
          </cell>
          <cell r="L1131">
            <v>15900</v>
          </cell>
        </row>
        <row r="1132">
          <cell r="B1132" t="str">
            <v>2699989</v>
          </cell>
          <cell r="C1132" t="str">
            <v>08/11/2024</v>
          </cell>
          <cell r="D1132" t="str">
            <v>15:05</v>
          </cell>
          <cell r="E1132" t="str">
            <v>OJX096</v>
          </cell>
          <cell r="F1132" t="str">
            <v>OC 124276 OPERATIVOS - SSCJ</v>
          </cell>
          <cell r="G1132" t="str">
            <v>GASOLINA CORRIENTE 8% OXIGENADA</v>
          </cell>
          <cell r="H1132">
            <v>79500</v>
          </cell>
          <cell r="I1132">
            <v>5</v>
          </cell>
          <cell r="J1132" t="str">
            <v>182631</v>
          </cell>
          <cell r="K1132">
            <v>15900</v>
          </cell>
          <cell r="L1132">
            <v>15900</v>
          </cell>
        </row>
        <row r="1133">
          <cell r="B1133" t="str">
            <v>2700002</v>
          </cell>
          <cell r="C1133" t="str">
            <v>08/11/2024</v>
          </cell>
          <cell r="D1133" t="str">
            <v>15:21</v>
          </cell>
          <cell r="E1133" t="str">
            <v>DDV91E</v>
          </cell>
          <cell r="F1133" t="str">
            <v>OC 124276 OPERATIVOS - SSCJ</v>
          </cell>
          <cell r="G1133" t="str">
            <v>GASOLINA CORRIENTE 8% OXIGENADA</v>
          </cell>
          <cell r="H1133">
            <v>23198.1</v>
          </cell>
          <cell r="I1133">
            <v>1.4590000000000001</v>
          </cell>
          <cell r="J1133" t="str">
            <v>65664</v>
          </cell>
          <cell r="K1133">
            <v>15900</v>
          </cell>
          <cell r="L1133">
            <v>15900</v>
          </cell>
        </row>
        <row r="1134">
          <cell r="B1134" t="str">
            <v>2700147</v>
          </cell>
          <cell r="C1134" t="str">
            <v>08/11/2024</v>
          </cell>
          <cell r="D1134" t="str">
            <v>20:26</v>
          </cell>
          <cell r="E1134" t="str">
            <v>OFL57E</v>
          </cell>
          <cell r="F1134" t="str">
            <v>OC 124276 OPERATIVOS - SSCJ</v>
          </cell>
          <cell r="G1134" t="str">
            <v>GASOLINA CORRIENTE 8% OXIGENADA</v>
          </cell>
          <cell r="H1134">
            <v>23850</v>
          </cell>
          <cell r="I1134">
            <v>1.5</v>
          </cell>
          <cell r="J1134" t="str">
            <v>46389</v>
          </cell>
          <cell r="K1134">
            <v>15900</v>
          </cell>
          <cell r="L1134">
            <v>15900</v>
          </cell>
        </row>
        <row r="1135">
          <cell r="B1135" t="str">
            <v>2700152</v>
          </cell>
          <cell r="C1135" t="str">
            <v>08/11/2024</v>
          </cell>
          <cell r="D1135" t="str">
            <v>20:45</v>
          </cell>
          <cell r="E1135" t="str">
            <v>ODT165</v>
          </cell>
          <cell r="F1135" t="str">
            <v>OC 124276 OPERATIVOS - SSCJ</v>
          </cell>
          <cell r="G1135" t="str">
            <v>GASOLINA CORRIENTE 8% OXIGENADA</v>
          </cell>
          <cell r="H1135">
            <v>70150.8</v>
          </cell>
          <cell r="I1135">
            <v>4.4119999999999999</v>
          </cell>
          <cell r="J1135" t="str">
            <v>133940</v>
          </cell>
          <cell r="K1135">
            <v>15900</v>
          </cell>
          <cell r="L1135">
            <v>15900</v>
          </cell>
        </row>
        <row r="1136">
          <cell r="B1136" t="str">
            <v>2700168</v>
          </cell>
          <cell r="C1136" t="str">
            <v>08/11/2024</v>
          </cell>
          <cell r="D1136" t="str">
            <v>22:07</v>
          </cell>
          <cell r="E1136" t="str">
            <v>OLN206</v>
          </cell>
          <cell r="F1136" t="str">
            <v>OC 124276 OPERATIVOS - SSCJ</v>
          </cell>
          <cell r="G1136" t="str">
            <v>GASOLINA CORRIENTE 8% OXIGENADA</v>
          </cell>
          <cell r="H1136">
            <v>63600</v>
          </cell>
          <cell r="I1136">
            <v>4</v>
          </cell>
          <cell r="J1136" t="str">
            <v>102052</v>
          </cell>
          <cell r="K1136">
            <v>15900</v>
          </cell>
          <cell r="L1136">
            <v>15900</v>
          </cell>
        </row>
        <row r="1137">
          <cell r="B1137" t="str">
            <v>2700123</v>
          </cell>
          <cell r="C1137" t="str">
            <v>08/11/2024</v>
          </cell>
          <cell r="D1137" t="str">
            <v>19:46</v>
          </cell>
          <cell r="E1137" t="str">
            <v>OKZ758</v>
          </cell>
          <cell r="F1137" t="str">
            <v>OC 124276 OPERATIVOS - SSCJ</v>
          </cell>
          <cell r="G1137" t="str">
            <v>GASOLINA CORRIENTE 8% OXIGENADA</v>
          </cell>
          <cell r="H1137">
            <v>47700</v>
          </cell>
          <cell r="I1137">
            <v>3</v>
          </cell>
          <cell r="J1137" t="str">
            <v>139409</v>
          </cell>
          <cell r="K1137">
            <v>15900</v>
          </cell>
          <cell r="L1137">
            <v>15900</v>
          </cell>
        </row>
        <row r="1138">
          <cell r="B1138" t="str">
            <v>2700085</v>
          </cell>
          <cell r="C1138" t="str">
            <v>08/11/2024</v>
          </cell>
          <cell r="D1138" t="str">
            <v>18:06</v>
          </cell>
          <cell r="E1138" t="str">
            <v>OLO314</v>
          </cell>
          <cell r="F1138" t="str">
            <v>OC 124276 OPERATIVOS - SSCJ</v>
          </cell>
          <cell r="G1138" t="str">
            <v>GASOLINA CORRIENTE 8% OXIGENADA</v>
          </cell>
          <cell r="H1138">
            <v>63600</v>
          </cell>
          <cell r="I1138">
            <v>4</v>
          </cell>
          <cell r="J1138" t="str">
            <v>127406</v>
          </cell>
          <cell r="K1138">
            <v>15900</v>
          </cell>
          <cell r="L1138">
            <v>15900</v>
          </cell>
        </row>
        <row r="1139">
          <cell r="B1139" t="str">
            <v>2699994</v>
          </cell>
          <cell r="C1139" t="str">
            <v>08/11/2024</v>
          </cell>
          <cell r="D1139" t="str">
            <v>15:12</v>
          </cell>
          <cell r="E1139" t="str">
            <v>OFO18E</v>
          </cell>
          <cell r="F1139" t="str">
            <v>OC 124276 OPERATIVOS - SSCJ</v>
          </cell>
          <cell r="G1139" t="str">
            <v>GASOLINA CORRIENTE 8% OXIGENADA</v>
          </cell>
          <cell r="H1139">
            <v>23850</v>
          </cell>
          <cell r="I1139">
            <v>1.5</v>
          </cell>
          <cell r="J1139" t="str">
            <v>68951</v>
          </cell>
          <cell r="K1139">
            <v>15900</v>
          </cell>
          <cell r="L1139">
            <v>15900</v>
          </cell>
        </row>
        <row r="1140">
          <cell r="B1140" t="str">
            <v>2701225</v>
          </cell>
          <cell r="C1140" t="str">
            <v>12/11/2024</v>
          </cell>
          <cell r="D1140" t="str">
            <v>11:29</v>
          </cell>
          <cell r="E1140" t="str">
            <v>ODT186</v>
          </cell>
          <cell r="F1140" t="str">
            <v>OC 124276 OPERATIVOS - SSCJ</v>
          </cell>
          <cell r="G1140" t="str">
            <v>GASOLINA CORRIENTE 8% OXIGENADA</v>
          </cell>
          <cell r="H1140">
            <v>79500</v>
          </cell>
          <cell r="I1140">
            <v>5</v>
          </cell>
          <cell r="J1140" t="str">
            <v>168050</v>
          </cell>
          <cell r="K1140">
            <v>15900</v>
          </cell>
          <cell r="L1140">
            <v>15900</v>
          </cell>
        </row>
        <row r="1141">
          <cell r="B1141" t="str">
            <v>2700631</v>
          </cell>
          <cell r="C1141" t="str">
            <v>10/11/2024</v>
          </cell>
          <cell r="D1141" t="str">
            <v>01:08</v>
          </cell>
          <cell r="E1141" t="str">
            <v>JQV269</v>
          </cell>
          <cell r="F1141" t="str">
            <v>OC 124276 OPERATIVOS - SSCJ</v>
          </cell>
          <cell r="G1141" t="str">
            <v>GASOLINA CORRIENTE 8% OXIGENADA</v>
          </cell>
          <cell r="H1141">
            <v>47700</v>
          </cell>
          <cell r="I1141">
            <v>3</v>
          </cell>
          <cell r="J1141" t="str">
            <v>50308</v>
          </cell>
          <cell r="K1141">
            <v>15900</v>
          </cell>
          <cell r="L1141">
            <v>15900</v>
          </cell>
        </row>
        <row r="1142">
          <cell r="B1142" t="str">
            <v>2700749</v>
          </cell>
          <cell r="C1142" t="str">
            <v>10/11/2024</v>
          </cell>
          <cell r="D1142" t="str">
            <v>14:27</v>
          </cell>
          <cell r="E1142" t="str">
            <v>OGG07E</v>
          </cell>
          <cell r="F1142" t="str">
            <v>OC 124276 OPERATIVOS - SSCJ</v>
          </cell>
          <cell r="G1142" t="str">
            <v>GASOLINA CORRIENTE 8% OXIGENADA</v>
          </cell>
          <cell r="H1142">
            <v>23850</v>
          </cell>
          <cell r="I1142">
            <v>1.5</v>
          </cell>
          <cell r="J1142" t="str">
            <v>64274</v>
          </cell>
          <cell r="K1142">
            <v>15900</v>
          </cell>
          <cell r="L1142">
            <v>15900</v>
          </cell>
        </row>
        <row r="1143">
          <cell r="B1143" t="str">
            <v>2700734</v>
          </cell>
          <cell r="C1143" t="str">
            <v>10/11/2024</v>
          </cell>
          <cell r="D1143" t="str">
            <v>13:23</v>
          </cell>
          <cell r="E1143" t="str">
            <v>OKZ848</v>
          </cell>
          <cell r="F1143" t="str">
            <v>OC 124276 OPERATIVOS - SSCJ</v>
          </cell>
          <cell r="G1143" t="str">
            <v>GASOLINA CORRIENTE 8% OXIGENADA</v>
          </cell>
          <cell r="H1143">
            <v>63600</v>
          </cell>
          <cell r="I1143">
            <v>4</v>
          </cell>
          <cell r="J1143" t="str">
            <v>120906</v>
          </cell>
          <cell r="K1143">
            <v>15900</v>
          </cell>
          <cell r="L1143">
            <v>15900</v>
          </cell>
        </row>
        <row r="1144">
          <cell r="B1144" t="str">
            <v>2700686</v>
          </cell>
          <cell r="C1144" t="str">
            <v>10/11/2024</v>
          </cell>
          <cell r="D1144" t="str">
            <v>09:57</v>
          </cell>
          <cell r="E1144" t="str">
            <v>OLN189</v>
          </cell>
          <cell r="F1144" t="str">
            <v>OC 124276 OPERATIVOS - SSCJ</v>
          </cell>
          <cell r="G1144" t="str">
            <v>GASOLINA CORRIENTE 8% OXIGENADA</v>
          </cell>
          <cell r="H1144">
            <v>63600</v>
          </cell>
          <cell r="I1144">
            <v>4</v>
          </cell>
          <cell r="J1144" t="str">
            <v>135840</v>
          </cell>
          <cell r="K1144">
            <v>15900</v>
          </cell>
          <cell r="L1144">
            <v>15900</v>
          </cell>
        </row>
        <row r="1145">
          <cell r="B1145" t="str">
            <v>2700692</v>
          </cell>
          <cell r="C1145" t="str">
            <v>10/11/2024</v>
          </cell>
          <cell r="D1145" t="str">
            <v>10:29</v>
          </cell>
          <cell r="E1145" t="str">
            <v>LHA25F</v>
          </cell>
          <cell r="F1145" t="str">
            <v>OC 124276 OPERATIVOS - SSCJ</v>
          </cell>
          <cell r="G1145" t="str">
            <v>GASOLINA CORRIENTE 8% OXIGENADA</v>
          </cell>
          <cell r="H1145">
            <v>23850</v>
          </cell>
          <cell r="I1145">
            <v>1.5</v>
          </cell>
          <cell r="J1145" t="str">
            <v>35635</v>
          </cell>
          <cell r="K1145">
            <v>15900</v>
          </cell>
          <cell r="L1145">
            <v>15900</v>
          </cell>
        </row>
        <row r="1146">
          <cell r="B1146" t="str">
            <v>2700667</v>
          </cell>
          <cell r="C1146" t="str">
            <v>10/11/2024</v>
          </cell>
          <cell r="D1146" t="str">
            <v>08:18</v>
          </cell>
          <cell r="E1146" t="str">
            <v>LHA44F</v>
          </cell>
          <cell r="F1146" t="str">
            <v>OC 124276 OPERATIVOS - SSCJ</v>
          </cell>
          <cell r="G1146" t="str">
            <v>GASOLINA CORRIENTE 8% OXIGENADA</v>
          </cell>
          <cell r="H1146">
            <v>23850</v>
          </cell>
          <cell r="I1146">
            <v>1.5</v>
          </cell>
          <cell r="J1146" t="str">
            <v>26635</v>
          </cell>
          <cell r="K1146">
            <v>15900</v>
          </cell>
          <cell r="L1146">
            <v>15900</v>
          </cell>
        </row>
        <row r="1147">
          <cell r="B1147" t="str">
            <v>2700655</v>
          </cell>
          <cell r="C1147" t="str">
            <v>10/11/2024</v>
          </cell>
          <cell r="D1147" t="str">
            <v>07:12</v>
          </cell>
          <cell r="E1147" t="str">
            <v>DDU53E</v>
          </cell>
          <cell r="F1147" t="str">
            <v>OC 124276 OPERATIVOS - SSCJ</v>
          </cell>
          <cell r="G1147" t="str">
            <v>GASOLINA CORRIENTE 8% OXIGENADA</v>
          </cell>
          <cell r="H1147">
            <v>23850</v>
          </cell>
          <cell r="I1147">
            <v>1.5</v>
          </cell>
          <cell r="J1147" t="str">
            <v>82823</v>
          </cell>
          <cell r="K1147">
            <v>15900</v>
          </cell>
          <cell r="L1147">
            <v>15900</v>
          </cell>
        </row>
        <row r="1148">
          <cell r="B1148" t="str">
            <v>2700796</v>
          </cell>
          <cell r="C1148" t="str">
            <v>10/11/2024</v>
          </cell>
          <cell r="D1148" t="str">
            <v>17:33</v>
          </cell>
          <cell r="E1148" t="str">
            <v>ODT186</v>
          </cell>
          <cell r="F1148" t="str">
            <v>OC 124276 OPERATIVOS - SSCJ</v>
          </cell>
          <cell r="G1148" t="str">
            <v>GASOLINA CORRIENTE 8% OXIGENADA</v>
          </cell>
          <cell r="H1148">
            <v>79500</v>
          </cell>
          <cell r="I1148">
            <v>5</v>
          </cell>
          <cell r="J1148" t="str">
            <v>167848</v>
          </cell>
          <cell r="K1148">
            <v>15900</v>
          </cell>
          <cell r="L1148">
            <v>15900</v>
          </cell>
        </row>
        <row r="1149">
          <cell r="B1149" t="str">
            <v>2700801</v>
          </cell>
          <cell r="C1149" t="str">
            <v>10/11/2024</v>
          </cell>
          <cell r="D1149" t="str">
            <v>18:12</v>
          </cell>
          <cell r="E1149" t="str">
            <v>OLN068</v>
          </cell>
          <cell r="F1149" t="str">
            <v>OC 124276 OPERATIVOS - SSCJ</v>
          </cell>
          <cell r="G1149" t="str">
            <v>GASOLINA CORRIENTE 8% OXIGENADA</v>
          </cell>
          <cell r="H1149">
            <v>63600</v>
          </cell>
          <cell r="I1149">
            <v>4</v>
          </cell>
          <cell r="J1149" t="str">
            <v>139561</v>
          </cell>
          <cell r="K1149">
            <v>15900</v>
          </cell>
          <cell r="L1149">
            <v>15900</v>
          </cell>
        </row>
        <row r="1150">
          <cell r="B1150" t="str">
            <v>2700835</v>
          </cell>
          <cell r="C1150" t="str">
            <v>10/11/2024</v>
          </cell>
          <cell r="D1150" t="str">
            <v>22:51</v>
          </cell>
          <cell r="E1150" t="str">
            <v>OJX069</v>
          </cell>
          <cell r="F1150" t="str">
            <v>OC 124276 OPERATIVOS - SSCJ</v>
          </cell>
          <cell r="G1150" t="str">
            <v>GASOLINA CORRIENTE 8% OXIGENADA</v>
          </cell>
          <cell r="H1150">
            <v>79500</v>
          </cell>
          <cell r="I1150">
            <v>5</v>
          </cell>
          <cell r="J1150" t="str">
            <v>285289</v>
          </cell>
          <cell r="K1150">
            <v>15900</v>
          </cell>
          <cell r="L1150">
            <v>15900</v>
          </cell>
        </row>
        <row r="1151">
          <cell r="B1151" t="str">
            <v>2700820</v>
          </cell>
          <cell r="C1151" t="str">
            <v>10/11/2024</v>
          </cell>
          <cell r="D1151" t="str">
            <v>20:35</v>
          </cell>
          <cell r="E1151" t="str">
            <v>OLN190</v>
          </cell>
          <cell r="F1151" t="str">
            <v>OC 124276 OPERATIVOS - SSCJ</v>
          </cell>
          <cell r="G1151" t="str">
            <v>GASOLINA CORRIENTE 8% OXIGENADA</v>
          </cell>
          <cell r="H1151">
            <v>63600</v>
          </cell>
          <cell r="I1151">
            <v>4</v>
          </cell>
          <cell r="J1151" t="str">
            <v>109460</v>
          </cell>
          <cell r="K1151">
            <v>15900</v>
          </cell>
          <cell r="L1151">
            <v>15900</v>
          </cell>
        </row>
        <row r="1152">
          <cell r="B1152" t="str">
            <v>2701096</v>
          </cell>
          <cell r="C1152" t="str">
            <v>12/11/2024</v>
          </cell>
          <cell r="D1152" t="str">
            <v>06:30</v>
          </cell>
          <cell r="E1152" t="str">
            <v>JQV269</v>
          </cell>
          <cell r="F1152" t="str">
            <v>OC 124276 OPERATIVOS - SSCJ</v>
          </cell>
          <cell r="G1152" t="str">
            <v>GASOLINA CORRIENTE 8% OXIGENADA</v>
          </cell>
          <cell r="H1152">
            <v>47700</v>
          </cell>
          <cell r="I1152">
            <v>3</v>
          </cell>
          <cell r="J1152" t="str">
            <v>50640</v>
          </cell>
          <cell r="K1152">
            <v>15900</v>
          </cell>
          <cell r="L1152">
            <v>15900</v>
          </cell>
        </row>
        <row r="1153">
          <cell r="B1153" t="str">
            <v>2701197</v>
          </cell>
          <cell r="C1153" t="str">
            <v>12/11/2024</v>
          </cell>
          <cell r="D1153" t="str">
            <v>10:48</v>
          </cell>
          <cell r="E1153" t="str">
            <v>OGF91E</v>
          </cell>
          <cell r="F1153" t="str">
            <v>OC 124276 OPERATIVOS - SSCJ</v>
          </cell>
          <cell r="G1153" t="str">
            <v>GASOLINA CORRIENTE 8% OXIGENADA</v>
          </cell>
          <cell r="H1153">
            <v>19000.5</v>
          </cell>
          <cell r="I1153">
            <v>1.1950000000000001</v>
          </cell>
          <cell r="J1153" t="str">
            <v>65756</v>
          </cell>
          <cell r="K1153">
            <v>15900</v>
          </cell>
          <cell r="L1153">
            <v>15900</v>
          </cell>
        </row>
        <row r="1154">
          <cell r="B1154" t="str">
            <v>2701203</v>
          </cell>
          <cell r="C1154" t="str">
            <v>12/11/2024</v>
          </cell>
          <cell r="D1154" t="str">
            <v>10:56</v>
          </cell>
          <cell r="E1154" t="str">
            <v>OLO305</v>
          </cell>
          <cell r="F1154" t="str">
            <v>OC 124276 OPERATIVOS - SSCJ</v>
          </cell>
          <cell r="G1154" t="str">
            <v>GASOLINA CORRIENTE 8% OXIGENADA</v>
          </cell>
          <cell r="H1154">
            <v>63600</v>
          </cell>
          <cell r="I1154">
            <v>4</v>
          </cell>
          <cell r="J1154" t="str">
            <v>77482</v>
          </cell>
          <cell r="K1154">
            <v>15900</v>
          </cell>
          <cell r="L1154">
            <v>15900</v>
          </cell>
        </row>
        <row r="1155">
          <cell r="B1155" t="str">
            <v>2700412</v>
          </cell>
          <cell r="C1155" t="str">
            <v>09/11/2024</v>
          </cell>
          <cell r="D1155" t="str">
            <v>12:35</v>
          </cell>
          <cell r="E1155" t="str">
            <v>LIS727</v>
          </cell>
          <cell r="F1155" t="str">
            <v>OC 124276 OPERATIVOS - SSCJ</v>
          </cell>
          <cell r="G1155" t="str">
            <v>GASOLINA CORRIENTE 8% OXIGENADA</v>
          </cell>
          <cell r="H1155">
            <v>47700</v>
          </cell>
          <cell r="I1155">
            <v>3</v>
          </cell>
          <cell r="J1155" t="str">
            <v>54186</v>
          </cell>
          <cell r="K1155">
            <v>15900</v>
          </cell>
          <cell r="L1155">
            <v>15900</v>
          </cell>
        </row>
        <row r="1156">
          <cell r="B1156" t="str">
            <v>2700465</v>
          </cell>
          <cell r="C1156" t="str">
            <v>09/11/2024</v>
          </cell>
          <cell r="D1156" t="str">
            <v>14:27</v>
          </cell>
          <cell r="E1156" t="str">
            <v>OLO305</v>
          </cell>
          <cell r="F1156" t="str">
            <v>OC 124276 OPERATIVOS - SSCJ</v>
          </cell>
          <cell r="G1156" t="str">
            <v>GASOLINA CORRIENTE 8% OXIGENADA</v>
          </cell>
          <cell r="H1156">
            <v>63600</v>
          </cell>
          <cell r="I1156">
            <v>4</v>
          </cell>
          <cell r="J1156" t="str">
            <v>77389</v>
          </cell>
          <cell r="K1156">
            <v>15900</v>
          </cell>
          <cell r="L1156">
            <v>15900</v>
          </cell>
        </row>
        <row r="1157">
          <cell r="B1157" t="str">
            <v>2700362</v>
          </cell>
          <cell r="C1157" t="str">
            <v>09/11/2024</v>
          </cell>
          <cell r="D1157" t="str">
            <v>11:16</v>
          </cell>
          <cell r="E1157" t="str">
            <v>OKZ836</v>
          </cell>
          <cell r="F1157" t="str">
            <v>OC 124276 OPERATIVOS - SSCJ</v>
          </cell>
          <cell r="G1157" t="str">
            <v>GASOLINA CORRIENTE 8% OXIGENADA</v>
          </cell>
          <cell r="H1157">
            <v>63600</v>
          </cell>
          <cell r="I1157">
            <v>4</v>
          </cell>
          <cell r="J1157" t="str">
            <v>153291</v>
          </cell>
          <cell r="K1157">
            <v>15900</v>
          </cell>
          <cell r="L1157">
            <v>15900</v>
          </cell>
        </row>
        <row r="1158">
          <cell r="B1158" t="str">
            <v>2700479</v>
          </cell>
          <cell r="C1158" t="str">
            <v>09/11/2024</v>
          </cell>
          <cell r="D1158" t="str">
            <v>14:59</v>
          </cell>
          <cell r="E1158" t="str">
            <v>OFW21E</v>
          </cell>
          <cell r="F1158" t="str">
            <v>OC 124276 OPERATIVOS - SSCJ</v>
          </cell>
          <cell r="G1158" t="str">
            <v>GASOLINA CORRIENTE 8% OXIGENADA</v>
          </cell>
          <cell r="H1158">
            <v>23850</v>
          </cell>
          <cell r="I1158">
            <v>1.5</v>
          </cell>
          <cell r="J1158" t="str">
            <v>86497</v>
          </cell>
          <cell r="K1158">
            <v>15900</v>
          </cell>
          <cell r="L1158">
            <v>15900</v>
          </cell>
        </row>
        <row r="1159">
          <cell r="B1159" t="str">
            <v>2700553</v>
          </cell>
          <cell r="C1159" t="str">
            <v>09/11/2024</v>
          </cell>
          <cell r="D1159" t="str">
            <v>18:07</v>
          </cell>
          <cell r="E1159" t="str">
            <v>OJX088</v>
          </cell>
          <cell r="F1159" t="str">
            <v>OC 124276 OPERATIVOS - SSCJ</v>
          </cell>
          <cell r="G1159" t="str">
            <v>GASOLINA CORRIENTE 8% OXIGENADA</v>
          </cell>
          <cell r="H1159">
            <v>79500</v>
          </cell>
          <cell r="I1159">
            <v>5</v>
          </cell>
          <cell r="J1159" t="str">
            <v>205433</v>
          </cell>
          <cell r="K1159">
            <v>15900</v>
          </cell>
          <cell r="L1159">
            <v>15900</v>
          </cell>
        </row>
        <row r="1160">
          <cell r="B1160" t="str">
            <v>2701230</v>
          </cell>
          <cell r="C1160" t="str">
            <v>12/11/2024</v>
          </cell>
          <cell r="D1160" t="str">
            <v>11:40</v>
          </cell>
          <cell r="E1160" t="str">
            <v>JQV266</v>
          </cell>
          <cell r="F1160" t="str">
            <v>OC 124276 OPERATIVOS - SSCJ</v>
          </cell>
          <cell r="G1160" t="str">
            <v>GASOLINA CORRIENTE 8% OXIGENADA</v>
          </cell>
          <cell r="H1160">
            <v>47700</v>
          </cell>
          <cell r="I1160">
            <v>3</v>
          </cell>
          <cell r="J1160" t="str">
            <v>50699</v>
          </cell>
          <cell r="K1160">
            <v>15900</v>
          </cell>
          <cell r="L1160">
            <v>15900</v>
          </cell>
        </row>
        <row r="1161">
          <cell r="B1161" t="str">
            <v>2701403</v>
          </cell>
          <cell r="C1161" t="str">
            <v>12/11/2024</v>
          </cell>
          <cell r="D1161" t="str">
            <v>18:00</v>
          </cell>
          <cell r="E1161" t="str">
            <v>OKZ757</v>
          </cell>
          <cell r="F1161" t="str">
            <v>OC 124276 OPERATIVOS - SSCJ</v>
          </cell>
          <cell r="G1161" t="str">
            <v>GASOLINA CORRIENTE 8% OXIGENADA</v>
          </cell>
          <cell r="H1161">
            <v>47700</v>
          </cell>
          <cell r="I1161">
            <v>3</v>
          </cell>
          <cell r="J1161" t="str">
            <v>103864</v>
          </cell>
          <cell r="K1161">
            <v>15900</v>
          </cell>
          <cell r="L1161">
            <v>15900</v>
          </cell>
        </row>
        <row r="1162">
          <cell r="B1162" t="str">
            <v>2700993</v>
          </cell>
          <cell r="C1162" t="str">
            <v>11/11/2024</v>
          </cell>
          <cell r="D1162" t="str">
            <v>16:45</v>
          </cell>
          <cell r="E1162" t="str">
            <v>OGE14E</v>
          </cell>
          <cell r="F1162" t="str">
            <v>OC 124276 OPERATIVOS - SSCJ</v>
          </cell>
          <cell r="G1162" t="str">
            <v>GASOLINA CORRIENTE 8% OXIGENADA</v>
          </cell>
          <cell r="H1162">
            <v>31800</v>
          </cell>
          <cell r="I1162">
            <v>2</v>
          </cell>
          <cell r="J1162" t="str">
            <v>58512</v>
          </cell>
          <cell r="K1162">
            <v>15900</v>
          </cell>
          <cell r="L1162">
            <v>15900</v>
          </cell>
        </row>
        <row r="1163">
          <cell r="B1163" t="str">
            <v>2701012</v>
          </cell>
          <cell r="C1163" t="str">
            <v>11/11/2024</v>
          </cell>
          <cell r="D1163" t="str">
            <v>18:04</v>
          </cell>
          <cell r="E1163" t="str">
            <v>OGB36E</v>
          </cell>
          <cell r="F1163" t="str">
            <v>OC 124276 OPERATIVOS - SSCJ</v>
          </cell>
          <cell r="G1163" t="str">
            <v>GASOLINA CORRIENTE 8% OXIGENADA</v>
          </cell>
          <cell r="H1163">
            <v>23850</v>
          </cell>
          <cell r="I1163">
            <v>1.5</v>
          </cell>
          <cell r="J1163" t="str">
            <v>67665</v>
          </cell>
          <cell r="K1163">
            <v>15900</v>
          </cell>
          <cell r="L1163">
            <v>15900</v>
          </cell>
        </row>
        <row r="1164">
          <cell r="B1164" t="str">
            <v>2701048</v>
          </cell>
          <cell r="C1164" t="str">
            <v>11/11/2024</v>
          </cell>
          <cell r="D1164" t="str">
            <v>21:07</v>
          </cell>
          <cell r="E1164" t="str">
            <v>OFX68E</v>
          </cell>
          <cell r="F1164" t="str">
            <v>OC 124276 OPERATIVOS - SSCJ</v>
          </cell>
          <cell r="G1164" t="str">
            <v>GASOLINA CORRIENTE 8% OXIGENADA</v>
          </cell>
          <cell r="H1164">
            <v>23850</v>
          </cell>
          <cell r="I1164">
            <v>1.5</v>
          </cell>
          <cell r="J1164" t="str">
            <v>46436</v>
          </cell>
          <cell r="K1164">
            <v>15900</v>
          </cell>
          <cell r="L1164">
            <v>15900</v>
          </cell>
        </row>
        <row r="1165">
          <cell r="B1165" t="str">
            <v>2701049</v>
          </cell>
          <cell r="C1165" t="str">
            <v>11/11/2024</v>
          </cell>
          <cell r="D1165" t="str">
            <v>21:09</v>
          </cell>
          <cell r="E1165" t="str">
            <v>OLO308</v>
          </cell>
          <cell r="F1165" t="str">
            <v>OC 124276 OPERATIVOS - SSCJ</v>
          </cell>
          <cell r="G1165" t="str">
            <v>GASOLINA CORRIENTE 8% OXIGENADA</v>
          </cell>
          <cell r="H1165">
            <v>63600</v>
          </cell>
          <cell r="I1165">
            <v>4</v>
          </cell>
          <cell r="J1165" t="str">
            <v>82922</v>
          </cell>
          <cell r="K1165">
            <v>15900</v>
          </cell>
          <cell r="L1165">
            <v>15900</v>
          </cell>
        </row>
        <row r="1166">
          <cell r="B1166" t="str">
            <v>2700937</v>
          </cell>
          <cell r="C1166" t="str">
            <v>11/11/2024</v>
          </cell>
          <cell r="D1166" t="str">
            <v>13:24</v>
          </cell>
          <cell r="E1166" t="str">
            <v>OKZ836</v>
          </cell>
          <cell r="F1166" t="str">
            <v>OC 124276 OPERATIVOS - SSCJ</v>
          </cell>
          <cell r="G1166" t="str">
            <v>GASOLINA CORRIENTE 8% OXIGENADA</v>
          </cell>
          <cell r="H1166">
            <v>63600</v>
          </cell>
          <cell r="I1166">
            <v>4</v>
          </cell>
          <cell r="J1166" t="str">
            <v>153432</v>
          </cell>
          <cell r="K1166">
            <v>15900</v>
          </cell>
          <cell r="L1166">
            <v>15900</v>
          </cell>
        </row>
        <row r="1167">
          <cell r="B1167" t="str">
            <v>2700950</v>
          </cell>
          <cell r="C1167" t="str">
            <v>11/11/2024</v>
          </cell>
          <cell r="D1167" t="str">
            <v>14:01</v>
          </cell>
          <cell r="E1167" t="str">
            <v>DDY40E</v>
          </cell>
          <cell r="F1167" t="str">
            <v>OC 124276 OPERATIVOS - SSCJ</v>
          </cell>
          <cell r="G1167" t="str">
            <v>GASOLINA CORRIENTE 8% OXIGENADA</v>
          </cell>
          <cell r="H1167">
            <v>31800</v>
          </cell>
          <cell r="I1167">
            <v>2</v>
          </cell>
          <cell r="J1167" t="str">
            <v>53755</v>
          </cell>
          <cell r="K1167">
            <v>15900</v>
          </cell>
          <cell r="L1167">
            <v>15900</v>
          </cell>
        </row>
        <row r="1168">
          <cell r="B1168" t="str">
            <v>2701064</v>
          </cell>
          <cell r="C1168" t="str">
            <v>11/11/2024</v>
          </cell>
          <cell r="D1168" t="str">
            <v>22:45</v>
          </cell>
          <cell r="E1168" t="str">
            <v>OGF43E</v>
          </cell>
          <cell r="F1168" t="str">
            <v>OC 124276 OPERATIVOS - SSCJ</v>
          </cell>
          <cell r="G1168" t="str">
            <v>GASOLINA CORRIENTE 8% OXIGENADA</v>
          </cell>
          <cell r="H1168">
            <v>23850</v>
          </cell>
          <cell r="I1168">
            <v>1.5</v>
          </cell>
          <cell r="J1168" t="str">
            <v>45177</v>
          </cell>
          <cell r="K1168">
            <v>15900</v>
          </cell>
          <cell r="L1168">
            <v>15900</v>
          </cell>
        </row>
        <row r="1169">
          <cell r="B1169" t="str">
            <v>2701344</v>
          </cell>
          <cell r="C1169" t="str">
            <v>12/11/2024</v>
          </cell>
          <cell r="D1169" t="str">
            <v>16:31</v>
          </cell>
          <cell r="E1169" t="str">
            <v>DDW80E</v>
          </cell>
          <cell r="F1169" t="str">
            <v>OC 124276 OPERATIVOS - SSCJ</v>
          </cell>
          <cell r="G1169" t="str">
            <v>GASOLINA CORRIENTE 8% OXIGENADA</v>
          </cell>
          <cell r="H1169">
            <v>23850</v>
          </cell>
          <cell r="I1169">
            <v>1.5</v>
          </cell>
          <cell r="J1169" t="str">
            <v>64300</v>
          </cell>
          <cell r="K1169">
            <v>15900</v>
          </cell>
          <cell r="L1169">
            <v>15900</v>
          </cell>
        </row>
        <row r="1170">
          <cell r="B1170" t="str">
            <v>2701420</v>
          </cell>
          <cell r="C1170" t="str">
            <v>12/11/2024</v>
          </cell>
          <cell r="D1170" t="str">
            <v>18:28</v>
          </cell>
          <cell r="E1170" t="str">
            <v>AWV33D</v>
          </cell>
          <cell r="F1170" t="str">
            <v>OC 124276 OPERATIVOS - SSCJ</v>
          </cell>
          <cell r="G1170" t="str">
            <v>GASOLINA CORRIENTE 8% OXIGENADA</v>
          </cell>
          <cell r="H1170">
            <v>31800</v>
          </cell>
          <cell r="I1170">
            <v>2</v>
          </cell>
          <cell r="J1170" t="str">
            <v>37542</v>
          </cell>
          <cell r="K1170">
            <v>15900</v>
          </cell>
          <cell r="L1170">
            <v>15900</v>
          </cell>
        </row>
        <row r="1171">
          <cell r="B1171" t="str">
            <v>2701442</v>
          </cell>
          <cell r="C1171" t="str">
            <v>12/11/2024</v>
          </cell>
          <cell r="D1171" t="str">
            <v>19:07</v>
          </cell>
          <cell r="E1171" t="str">
            <v>LHB26F</v>
          </cell>
          <cell r="F1171" t="str">
            <v>OC 124276 OPERATIVOS - SSCJ</v>
          </cell>
          <cell r="G1171" t="str">
            <v>GASOLINA CORRIENTE 8% OXIGENADA</v>
          </cell>
          <cell r="H1171">
            <v>23850</v>
          </cell>
          <cell r="I1171">
            <v>1.5</v>
          </cell>
          <cell r="J1171" t="str">
            <v>5203</v>
          </cell>
          <cell r="K1171">
            <v>15900</v>
          </cell>
          <cell r="L1171">
            <v>15900</v>
          </cell>
        </row>
        <row r="1172">
          <cell r="B1172" t="str">
            <v>2701461</v>
          </cell>
          <cell r="C1172" t="str">
            <v>12/11/2024</v>
          </cell>
          <cell r="D1172" t="str">
            <v>20:05</v>
          </cell>
          <cell r="E1172" t="str">
            <v>LHF02F</v>
          </cell>
          <cell r="F1172" t="str">
            <v>OC 124276 OPERATIVOS - SSCJ</v>
          </cell>
          <cell r="G1172" t="str">
            <v>GASOLINA CORRIENTE 8% OXIGENADA</v>
          </cell>
          <cell r="H1172">
            <v>23850</v>
          </cell>
          <cell r="I1172">
            <v>1.5</v>
          </cell>
          <cell r="J1172" t="str">
            <v>21805</v>
          </cell>
          <cell r="K1172">
            <v>15900</v>
          </cell>
          <cell r="L1172">
            <v>15900</v>
          </cell>
        </row>
        <row r="1173">
          <cell r="B1173" t="str">
            <v>2699411</v>
          </cell>
          <cell r="C1173" t="str">
            <v>07/11/2024</v>
          </cell>
          <cell r="D1173" t="str">
            <v>11:07</v>
          </cell>
          <cell r="E1173" t="str">
            <v>OLN109</v>
          </cell>
          <cell r="F1173" t="str">
            <v>OC 125245 SDM-ADMINISTRATIVOS</v>
          </cell>
          <cell r="G1173" t="str">
            <v>GASOLINA CORRIENTE 8% OXIGENADA</v>
          </cell>
          <cell r="H1173">
            <v>159000</v>
          </cell>
          <cell r="I1173">
            <v>10</v>
          </cell>
          <cell r="J1173" t="str">
            <v>93540</v>
          </cell>
          <cell r="K1173">
            <v>15900</v>
          </cell>
          <cell r="L1173">
            <v>15900</v>
          </cell>
        </row>
        <row r="1174">
          <cell r="B1174" t="str">
            <v>46120049</v>
          </cell>
          <cell r="C1174" t="str">
            <v>08/11/2024</v>
          </cell>
          <cell r="D1174" t="str">
            <v>12:12</v>
          </cell>
          <cell r="E1174" t="str">
            <v>OBG387</v>
          </cell>
          <cell r="F1174" t="str">
            <v>BOMBEROS OC 124050</v>
          </cell>
          <cell r="G1174" t="str">
            <v>BIOACEM B10</v>
          </cell>
          <cell r="H1174">
            <v>127876.1</v>
          </cell>
          <cell r="I1174">
            <v>12.661</v>
          </cell>
          <cell r="J1174" t="str">
            <v>96775</v>
          </cell>
          <cell r="K1174">
            <v>10100</v>
          </cell>
          <cell r="L1174">
            <v>10100</v>
          </cell>
        </row>
        <row r="1175">
          <cell r="B1175" t="str">
            <v>017520</v>
          </cell>
          <cell r="C1175" t="str">
            <v>07/11/2024</v>
          </cell>
          <cell r="D1175" t="str">
            <v>06:16</v>
          </cell>
          <cell r="E1175" t="str">
            <v>LIS857</v>
          </cell>
          <cell r="F1175" t="str">
            <v>OC 124276 OPERATIVOS - SSCJ</v>
          </cell>
          <cell r="G1175" t="str">
            <v>GASOLINA CORRIENTE OXIGENADA 10%</v>
          </cell>
          <cell r="H1175">
            <v>94260</v>
          </cell>
          <cell r="I1175">
            <v>6</v>
          </cell>
          <cell r="J1175" t="str">
            <v>12795</v>
          </cell>
          <cell r="K1175">
            <v>15710</v>
          </cell>
          <cell r="L1175">
            <v>15710</v>
          </cell>
        </row>
        <row r="1176">
          <cell r="B1176" t="str">
            <v>0376612</v>
          </cell>
          <cell r="C1176" t="str">
            <v>07/11/2024</v>
          </cell>
          <cell r="D1176" t="str">
            <v>06:37</v>
          </cell>
          <cell r="E1176" t="str">
            <v>OFZ69E</v>
          </cell>
          <cell r="F1176" t="str">
            <v>OC 124276 OPERATIVOS - SSCJ</v>
          </cell>
          <cell r="G1176" t="str">
            <v>GASOLINA CORRIENTE OXIGENADA 10%</v>
          </cell>
          <cell r="H1176">
            <v>23565</v>
          </cell>
          <cell r="I1176">
            <v>1.5</v>
          </cell>
          <cell r="J1176" t="str">
            <v>66215</v>
          </cell>
          <cell r="K1176">
            <v>15710</v>
          </cell>
          <cell r="L1176">
            <v>15710</v>
          </cell>
        </row>
        <row r="1177">
          <cell r="B1177" t="str">
            <v>0266842</v>
          </cell>
          <cell r="C1177" t="str">
            <v>07/11/2024</v>
          </cell>
          <cell r="D1177" t="str">
            <v>22:18</v>
          </cell>
          <cell r="E1177" t="str">
            <v>OEU984</v>
          </cell>
          <cell r="F1177" t="str">
            <v>OC 124276 OPERATIVOS - SSCJ</v>
          </cell>
          <cell r="G1177" t="str">
            <v>GASOLINA CORRIENTE OXIGENADA 10%</v>
          </cell>
          <cell r="H1177">
            <v>78550</v>
          </cell>
          <cell r="I1177">
            <v>5</v>
          </cell>
          <cell r="J1177" t="str">
            <v>201712</v>
          </cell>
          <cell r="K1177">
            <v>15710</v>
          </cell>
          <cell r="L1177">
            <v>15710</v>
          </cell>
        </row>
        <row r="1178">
          <cell r="B1178" t="str">
            <v>0266764</v>
          </cell>
          <cell r="C1178" t="str">
            <v>07/11/2024</v>
          </cell>
          <cell r="D1178" t="str">
            <v>18:00</v>
          </cell>
          <cell r="E1178" t="str">
            <v>LBM29F</v>
          </cell>
          <cell r="F1178" t="str">
            <v>OC 124276 OPERATIVOS - SSCJ</v>
          </cell>
          <cell r="G1178" t="str">
            <v>GASOLINA CORRIENTE OXIGENADA 10%</v>
          </cell>
          <cell r="H1178">
            <v>23565</v>
          </cell>
          <cell r="I1178">
            <v>1.5</v>
          </cell>
          <cell r="J1178" t="str">
            <v>44487</v>
          </cell>
          <cell r="K1178">
            <v>15710</v>
          </cell>
          <cell r="L1178">
            <v>15710</v>
          </cell>
        </row>
        <row r="1179">
          <cell r="B1179" t="str">
            <v>0449681</v>
          </cell>
          <cell r="C1179" t="str">
            <v>08/11/2024</v>
          </cell>
          <cell r="D1179" t="str">
            <v>16:31</v>
          </cell>
          <cell r="E1179" t="str">
            <v>OFJ36E</v>
          </cell>
          <cell r="F1179" t="str">
            <v>OC 124276 OPERATIVOS - SSCJ</v>
          </cell>
          <cell r="G1179" t="str">
            <v>GASOLINA CORRIENTE OXIGENADA 10%</v>
          </cell>
          <cell r="H1179">
            <v>23565</v>
          </cell>
          <cell r="I1179">
            <v>1.5</v>
          </cell>
          <cell r="J1179" t="str">
            <v>65680</v>
          </cell>
          <cell r="K1179">
            <v>15710</v>
          </cell>
          <cell r="L1179">
            <v>15710</v>
          </cell>
        </row>
        <row r="1180">
          <cell r="B1180" t="str">
            <v>0377555</v>
          </cell>
          <cell r="C1180" t="str">
            <v>08/11/2024</v>
          </cell>
          <cell r="D1180" t="str">
            <v>23:15</v>
          </cell>
          <cell r="E1180" t="str">
            <v>DDN10E</v>
          </cell>
          <cell r="F1180" t="str">
            <v>OC 124276 OPERATIVOS - SSCJ</v>
          </cell>
          <cell r="G1180" t="str">
            <v>GASOLINA CORRIENTE OXIGENADA 10%</v>
          </cell>
          <cell r="H1180">
            <v>22590.98</v>
          </cell>
          <cell r="I1180">
            <v>1.4379999999999999</v>
          </cell>
          <cell r="J1180" t="str">
            <v>84649</v>
          </cell>
          <cell r="K1180">
            <v>15710</v>
          </cell>
          <cell r="L1180">
            <v>15710</v>
          </cell>
        </row>
        <row r="1181">
          <cell r="B1181" t="str">
            <v>0449522</v>
          </cell>
          <cell r="C1181" t="str">
            <v>08/11/2024</v>
          </cell>
          <cell r="D1181" t="str">
            <v>08:11</v>
          </cell>
          <cell r="E1181" t="str">
            <v>OFZ23E</v>
          </cell>
          <cell r="F1181" t="str">
            <v>OC 124276 OPERATIVOS - SSCJ</v>
          </cell>
          <cell r="G1181" t="str">
            <v>GASOLINA CORRIENTE OXIGENADA 10%</v>
          </cell>
          <cell r="H1181">
            <v>23565</v>
          </cell>
          <cell r="I1181">
            <v>1.5</v>
          </cell>
          <cell r="J1181" t="str">
            <v>69771</v>
          </cell>
          <cell r="K1181">
            <v>15710</v>
          </cell>
          <cell r="L1181">
            <v>15710</v>
          </cell>
        </row>
        <row r="1182">
          <cell r="B1182" t="str">
            <v>0377962</v>
          </cell>
          <cell r="C1182" t="str">
            <v>09/11/2024</v>
          </cell>
          <cell r="D1182" t="str">
            <v>18:39</v>
          </cell>
          <cell r="E1182" t="str">
            <v>DDX02E</v>
          </cell>
          <cell r="F1182" t="str">
            <v>OC 124276 OPERATIVOS - SSCJ</v>
          </cell>
          <cell r="G1182" t="str">
            <v>GASOLINA CORRIENTE OXIGENADA 10%</v>
          </cell>
          <cell r="H1182">
            <v>15710</v>
          </cell>
          <cell r="I1182">
            <v>1</v>
          </cell>
          <cell r="J1182" t="str">
            <v>37064</v>
          </cell>
          <cell r="K1182">
            <v>15710</v>
          </cell>
          <cell r="L1182">
            <v>15710</v>
          </cell>
        </row>
        <row r="1183">
          <cell r="B1183" t="str">
            <v>0267629</v>
          </cell>
          <cell r="C1183" t="str">
            <v>09/11/2024</v>
          </cell>
          <cell r="D1183" t="str">
            <v>16:01</v>
          </cell>
          <cell r="E1183" t="str">
            <v>OGB53E</v>
          </cell>
          <cell r="F1183" t="str">
            <v>OC 124276 OPERATIVOS - SSCJ</v>
          </cell>
          <cell r="G1183" t="str">
            <v>GASOLINA CORRIENTE OXIGENADA 10%</v>
          </cell>
          <cell r="H1183">
            <v>23565</v>
          </cell>
          <cell r="I1183">
            <v>1.5</v>
          </cell>
          <cell r="J1183" t="str">
            <v>70894</v>
          </cell>
          <cell r="K1183">
            <v>15710</v>
          </cell>
          <cell r="L1183">
            <v>15710</v>
          </cell>
        </row>
        <row r="1184">
          <cell r="B1184" t="str">
            <v>0267626</v>
          </cell>
          <cell r="C1184" t="str">
            <v>09/11/2024</v>
          </cell>
          <cell r="D1184" t="str">
            <v>15:55</v>
          </cell>
          <cell r="E1184" t="str">
            <v>OFY20E</v>
          </cell>
          <cell r="F1184" t="str">
            <v>OC 124276 OPERATIVOS - SSCJ</v>
          </cell>
          <cell r="G1184" t="str">
            <v>GASOLINA CORRIENTE OXIGENADA 10%</v>
          </cell>
          <cell r="H1184">
            <v>15710</v>
          </cell>
          <cell r="I1184">
            <v>1</v>
          </cell>
          <cell r="J1184" t="str">
            <v>76366</v>
          </cell>
          <cell r="K1184">
            <v>15710</v>
          </cell>
          <cell r="L1184">
            <v>15710</v>
          </cell>
        </row>
        <row r="1185">
          <cell r="B1185" t="str">
            <v>0377822</v>
          </cell>
          <cell r="C1185" t="str">
            <v>09/11/2024</v>
          </cell>
          <cell r="D1185" t="str">
            <v>12:52</v>
          </cell>
          <cell r="E1185" t="str">
            <v>OFO12E</v>
          </cell>
          <cell r="F1185" t="str">
            <v>OC 124276 OPERATIVOS - SSCJ</v>
          </cell>
          <cell r="G1185" t="str">
            <v>GASOLINA CORRIENTE OXIGENADA 10%</v>
          </cell>
          <cell r="H1185">
            <v>23565</v>
          </cell>
          <cell r="I1185">
            <v>1.5</v>
          </cell>
          <cell r="J1185" t="str">
            <v>90037</v>
          </cell>
          <cell r="K1185">
            <v>15710</v>
          </cell>
          <cell r="L1185">
            <v>15710</v>
          </cell>
        </row>
        <row r="1186">
          <cell r="B1186" t="str">
            <v>0378051</v>
          </cell>
          <cell r="C1186" t="str">
            <v>09/11/2024</v>
          </cell>
          <cell r="D1186" t="str">
            <v>22:35</v>
          </cell>
          <cell r="E1186" t="str">
            <v>DDN07E</v>
          </cell>
          <cell r="F1186" t="str">
            <v>OC 124276 OPERATIVOS - SSCJ</v>
          </cell>
          <cell r="G1186" t="str">
            <v>GASOLINA CORRIENTE OXIGENADA 10%</v>
          </cell>
          <cell r="H1186">
            <v>23565</v>
          </cell>
          <cell r="I1186">
            <v>1.5</v>
          </cell>
          <cell r="J1186" t="str">
            <v>99302</v>
          </cell>
          <cell r="K1186">
            <v>15710</v>
          </cell>
          <cell r="L1186">
            <v>15710</v>
          </cell>
        </row>
        <row r="1187">
          <cell r="B1187" t="str">
            <v>0378085</v>
          </cell>
          <cell r="C1187" t="str">
            <v>10/11/2024</v>
          </cell>
          <cell r="D1187" t="str">
            <v>00:59</v>
          </cell>
          <cell r="E1187" t="str">
            <v>DDW71E</v>
          </cell>
          <cell r="F1187" t="str">
            <v>OC 124276 OPERATIVOS - SSCJ</v>
          </cell>
          <cell r="G1187" t="str">
            <v>GASOLINA CORRIENTE OXIGENADA 10%</v>
          </cell>
          <cell r="H1187">
            <v>23565</v>
          </cell>
          <cell r="I1187">
            <v>1.5</v>
          </cell>
          <cell r="J1187" t="str">
            <v>87376</v>
          </cell>
          <cell r="K1187">
            <v>15710</v>
          </cell>
          <cell r="L1187">
            <v>15710</v>
          </cell>
        </row>
        <row r="1188">
          <cell r="B1188" t="str">
            <v>0378283</v>
          </cell>
          <cell r="C1188" t="str">
            <v>10/11/2024</v>
          </cell>
          <cell r="D1188" t="str">
            <v>14:33</v>
          </cell>
          <cell r="E1188" t="str">
            <v>OFY27E</v>
          </cell>
          <cell r="F1188" t="str">
            <v>OC 124276 OPERATIVOS - SSCJ</v>
          </cell>
          <cell r="G1188" t="str">
            <v>GASOLINA CORRIENTE OXIGENADA 10%</v>
          </cell>
          <cell r="H1188">
            <v>23565</v>
          </cell>
          <cell r="I1188">
            <v>1.5</v>
          </cell>
          <cell r="J1188" t="str">
            <v>58972</v>
          </cell>
          <cell r="K1188">
            <v>15710</v>
          </cell>
          <cell r="L1188">
            <v>15710</v>
          </cell>
        </row>
        <row r="1189">
          <cell r="B1189" t="str">
            <v>0450252</v>
          </cell>
          <cell r="C1189" t="str">
            <v>10/11/2024</v>
          </cell>
          <cell r="D1189" t="str">
            <v>15:39</v>
          </cell>
          <cell r="E1189" t="str">
            <v>OFM43E</v>
          </cell>
          <cell r="F1189" t="str">
            <v>OC 124276 OPERATIVOS - SSCJ</v>
          </cell>
          <cell r="G1189" t="str">
            <v>GASOLINA CORRIENTE OXIGENADA 10%</v>
          </cell>
          <cell r="H1189">
            <v>23565</v>
          </cell>
          <cell r="I1189">
            <v>1.5</v>
          </cell>
          <cell r="J1189" t="str">
            <v>46938</v>
          </cell>
          <cell r="K1189">
            <v>15710</v>
          </cell>
          <cell r="L1189">
            <v>15710</v>
          </cell>
        </row>
        <row r="1190">
          <cell r="B1190" t="str">
            <v>0268072</v>
          </cell>
          <cell r="C1190" t="str">
            <v>10/11/2024</v>
          </cell>
          <cell r="D1190" t="str">
            <v>21:53</v>
          </cell>
          <cell r="E1190" t="str">
            <v>OFM48E</v>
          </cell>
          <cell r="F1190" t="str">
            <v>OC 124276 OPERATIVOS - SSCJ</v>
          </cell>
          <cell r="G1190" t="str">
            <v>GASOLINA CORRIENTE OXIGENADA 10%</v>
          </cell>
          <cell r="H1190">
            <v>23565</v>
          </cell>
          <cell r="I1190">
            <v>1.5</v>
          </cell>
          <cell r="J1190" t="str">
            <v>58900</v>
          </cell>
          <cell r="K1190">
            <v>15710</v>
          </cell>
          <cell r="L1190">
            <v>15710</v>
          </cell>
        </row>
        <row r="1191">
          <cell r="B1191" t="str">
            <v>0268103</v>
          </cell>
          <cell r="C1191" t="str">
            <v>11/11/2024</v>
          </cell>
          <cell r="D1191" t="str">
            <v>00:03</v>
          </cell>
          <cell r="E1191" t="str">
            <v>OFJ39E</v>
          </cell>
          <cell r="F1191" t="str">
            <v>OC 124276 OPERATIVOS - SSCJ</v>
          </cell>
          <cell r="G1191" t="str">
            <v>GASOLINA CORRIENTE OXIGENADA 10%</v>
          </cell>
          <cell r="H1191">
            <v>23565</v>
          </cell>
          <cell r="I1191">
            <v>1.5</v>
          </cell>
          <cell r="J1191" t="str">
            <v>61748</v>
          </cell>
          <cell r="K1191">
            <v>15710</v>
          </cell>
          <cell r="L1191">
            <v>15710</v>
          </cell>
        </row>
        <row r="1192">
          <cell r="B1192" t="str">
            <v>0378738</v>
          </cell>
          <cell r="C1192" t="str">
            <v>11/11/2024</v>
          </cell>
          <cell r="D1192" t="str">
            <v>20:34</v>
          </cell>
          <cell r="E1192" t="str">
            <v>DDN01E</v>
          </cell>
          <cell r="F1192" t="str">
            <v>OC 124276 OPERATIVOS - SSCJ</v>
          </cell>
          <cell r="G1192" t="str">
            <v>GASOLINA CORRIENTE OXIGENADA 10%</v>
          </cell>
          <cell r="H1192">
            <v>15710</v>
          </cell>
          <cell r="I1192">
            <v>1</v>
          </cell>
          <cell r="J1192" t="str">
            <v>95960</v>
          </cell>
          <cell r="K1192">
            <v>15710</v>
          </cell>
          <cell r="L1192">
            <v>15710</v>
          </cell>
        </row>
        <row r="1193">
          <cell r="B1193" t="str">
            <v>0378764</v>
          </cell>
          <cell r="C1193" t="str">
            <v>11/11/2024</v>
          </cell>
          <cell r="D1193" t="str">
            <v>22:21</v>
          </cell>
          <cell r="E1193" t="str">
            <v>OEU984</v>
          </cell>
          <cell r="F1193" t="str">
            <v>OC 124276 OPERATIVOS - SSCJ</v>
          </cell>
          <cell r="G1193" t="str">
            <v>GASOLINA CORRIENTE OXIGENADA 10%</v>
          </cell>
          <cell r="H1193">
            <v>78550</v>
          </cell>
          <cell r="I1193">
            <v>5</v>
          </cell>
          <cell r="J1193" t="str">
            <v>201964</v>
          </cell>
          <cell r="K1193">
            <v>15710</v>
          </cell>
          <cell r="L1193">
            <v>15710</v>
          </cell>
        </row>
        <row r="1194">
          <cell r="B1194" t="str">
            <v>0450449</v>
          </cell>
          <cell r="C1194" t="str">
            <v>11/11/2024</v>
          </cell>
          <cell r="D1194" t="str">
            <v>22:23</v>
          </cell>
          <cell r="E1194" t="str">
            <v>OFY19E</v>
          </cell>
          <cell r="F1194" t="str">
            <v>OC 124276 OPERATIVOS - SSCJ</v>
          </cell>
          <cell r="G1194" t="str">
            <v>GASOLINA CORRIENTE OXIGENADA 10%</v>
          </cell>
          <cell r="H1194">
            <v>23565</v>
          </cell>
          <cell r="I1194">
            <v>1.5</v>
          </cell>
          <cell r="J1194" t="str">
            <v>77095</v>
          </cell>
          <cell r="K1194">
            <v>15710</v>
          </cell>
          <cell r="L1194">
            <v>15710</v>
          </cell>
        </row>
        <row r="1195">
          <cell r="B1195" t="str">
            <v>0378528</v>
          </cell>
          <cell r="C1195" t="str">
            <v>11/11/2024</v>
          </cell>
          <cell r="D1195" t="str">
            <v>10:04</v>
          </cell>
          <cell r="E1195" t="str">
            <v>OAN79E</v>
          </cell>
          <cell r="F1195" t="str">
            <v>OC 124276 OPERATIVOS - SSCJ</v>
          </cell>
          <cell r="G1195" t="str">
            <v>GASOLINA CORRIENTE OXIGENADA 10%</v>
          </cell>
          <cell r="H1195">
            <v>25308.81</v>
          </cell>
          <cell r="I1195">
            <v>1.611</v>
          </cell>
          <cell r="J1195" t="str">
            <v>66178</v>
          </cell>
          <cell r="K1195">
            <v>15710</v>
          </cell>
          <cell r="L1195">
            <v>15710</v>
          </cell>
        </row>
        <row r="1196">
          <cell r="B1196" t="str">
            <v>0450665</v>
          </cell>
          <cell r="C1196" t="str">
            <v>12/11/2024</v>
          </cell>
          <cell r="D1196" t="str">
            <v>17:33</v>
          </cell>
          <cell r="E1196" t="str">
            <v>UKP32D</v>
          </cell>
          <cell r="F1196" t="str">
            <v>OC 124276 OPERATIVOS - SSCJ</v>
          </cell>
          <cell r="G1196" t="str">
            <v>GASOLINA CORRIENTE OXIGENADA 10%</v>
          </cell>
          <cell r="H1196">
            <v>31420</v>
          </cell>
          <cell r="I1196">
            <v>2</v>
          </cell>
          <cell r="J1196" t="str">
            <v>70488</v>
          </cell>
          <cell r="K1196">
            <v>15710</v>
          </cell>
          <cell r="L1196">
            <v>15710</v>
          </cell>
        </row>
        <row r="1197">
          <cell r="B1197" t="str">
            <v>0268463</v>
          </cell>
          <cell r="C1197" t="str">
            <v>12/11/2024</v>
          </cell>
          <cell r="D1197" t="str">
            <v>06:27</v>
          </cell>
          <cell r="E1197" t="str">
            <v>OFZ02E</v>
          </cell>
          <cell r="F1197" t="str">
            <v>OC 124276 OPERATIVOS - SSCJ</v>
          </cell>
          <cell r="G1197" t="str">
            <v>GASOLINA CORRIENTE OXIGENADA 10%</v>
          </cell>
          <cell r="H1197">
            <v>23565</v>
          </cell>
          <cell r="I1197">
            <v>1.5</v>
          </cell>
          <cell r="J1197" t="str">
            <v>73458</v>
          </cell>
          <cell r="K1197">
            <v>15710</v>
          </cell>
          <cell r="L1197">
            <v>15710</v>
          </cell>
        </row>
        <row r="1198">
          <cell r="B1198" t="str">
            <v>0450472</v>
          </cell>
          <cell r="C1198" t="str">
            <v>12/11/2024</v>
          </cell>
          <cell r="D1198" t="str">
            <v>05:07</v>
          </cell>
          <cell r="E1198" t="str">
            <v>LBM29F</v>
          </cell>
          <cell r="F1198" t="str">
            <v>OC 124276 OPERATIVOS - SSCJ</v>
          </cell>
          <cell r="G1198" t="str">
            <v>GASOLINA CORRIENTE OXIGENADA 10%</v>
          </cell>
          <cell r="H1198">
            <v>23565</v>
          </cell>
          <cell r="I1198">
            <v>1.5</v>
          </cell>
          <cell r="J1198" t="str">
            <v>44935</v>
          </cell>
          <cell r="K1198">
            <v>15710</v>
          </cell>
          <cell r="L1198">
            <v>15710</v>
          </cell>
        </row>
        <row r="1199">
          <cell r="B1199" t="str">
            <v>0378629</v>
          </cell>
          <cell r="C1199" t="str">
            <v>11/11/2024</v>
          </cell>
          <cell r="D1199" t="str">
            <v>15:27</v>
          </cell>
          <cell r="E1199" t="str">
            <v>OJY278</v>
          </cell>
          <cell r="F1199" t="str">
            <v>OC 124276 OPERATIVOS - SSCJ</v>
          </cell>
          <cell r="G1199" t="str">
            <v>BIODIESEL B10</v>
          </cell>
          <cell r="H1199">
            <v>40360</v>
          </cell>
          <cell r="I1199">
            <v>4</v>
          </cell>
          <cell r="J1199" t="str">
            <v>197835</v>
          </cell>
          <cell r="K1199">
            <v>10090</v>
          </cell>
          <cell r="L1199">
            <v>10090</v>
          </cell>
        </row>
        <row r="1200">
          <cell r="B1200" t="str">
            <v>0377023</v>
          </cell>
          <cell r="C1200" t="str">
            <v>07/11/2024</v>
          </cell>
          <cell r="D1200" t="str">
            <v>23:39</v>
          </cell>
          <cell r="E1200" t="str">
            <v>OLO478</v>
          </cell>
          <cell r="F1200" t="str">
            <v>OC 124276 OPERATIVOS - SSCJ</v>
          </cell>
          <cell r="G1200" t="str">
            <v>BIODIESEL B10</v>
          </cell>
          <cell r="H1200">
            <v>40360</v>
          </cell>
          <cell r="I1200">
            <v>4</v>
          </cell>
          <cell r="J1200" t="str">
            <v>184362</v>
          </cell>
          <cell r="K1200">
            <v>10090</v>
          </cell>
          <cell r="L1200">
            <v>10090</v>
          </cell>
        </row>
        <row r="1201">
          <cell r="B1201" t="str">
            <v>0379239</v>
          </cell>
          <cell r="C1201" t="str">
            <v>12/11/2024</v>
          </cell>
          <cell r="D1201" t="str">
            <v>21:43</v>
          </cell>
          <cell r="E1201" t="str">
            <v>OLO738</v>
          </cell>
          <cell r="F1201" t="str">
            <v>OC 124276 OPERATIVOS - SSCJ</v>
          </cell>
          <cell r="G1201" t="str">
            <v>BIODIESEL B10</v>
          </cell>
          <cell r="H1201">
            <v>40360</v>
          </cell>
          <cell r="I1201">
            <v>4</v>
          </cell>
          <cell r="J1201" t="str">
            <v>187570</v>
          </cell>
          <cell r="K1201">
            <v>10090</v>
          </cell>
          <cell r="L1201">
            <v>10090</v>
          </cell>
        </row>
        <row r="1202">
          <cell r="B1202" t="str">
            <v>0268114</v>
          </cell>
          <cell r="C1202" t="str">
            <v>11/11/2024</v>
          </cell>
          <cell r="D1202" t="str">
            <v>02:14</v>
          </cell>
          <cell r="E1202" t="str">
            <v>OLN024</v>
          </cell>
          <cell r="F1202" t="str">
            <v>BOMBEROS OC 124050</v>
          </cell>
          <cell r="G1202" t="str">
            <v>BIODIESEL B10</v>
          </cell>
          <cell r="H1202">
            <v>146960.85</v>
          </cell>
          <cell r="I1202">
            <v>14.565</v>
          </cell>
          <cell r="J1202" t="str">
            <v>95609</v>
          </cell>
          <cell r="K1202">
            <v>10090</v>
          </cell>
          <cell r="L1202">
            <v>10090</v>
          </cell>
        </row>
        <row r="1203">
          <cell r="B1203" t="str">
            <v>02652054</v>
          </cell>
          <cell r="C1203" t="str">
            <v>07/11/2024</v>
          </cell>
          <cell r="D1203" t="str">
            <v>02:38</v>
          </cell>
          <cell r="E1203" t="str">
            <v>OFP93E</v>
          </cell>
          <cell r="F1203" t="str">
            <v>OC 124276 OPERATIVOS - SSCJ</v>
          </cell>
          <cell r="G1203" t="str">
            <v>GASOLINA CORRIENTE OXIGENADA 10%</v>
          </cell>
          <cell r="H1203">
            <v>22830</v>
          </cell>
          <cell r="I1203">
            <v>1.5</v>
          </cell>
          <cell r="J1203" t="str">
            <v>60642</v>
          </cell>
          <cell r="K1203">
            <v>15220</v>
          </cell>
          <cell r="L1203">
            <v>15220</v>
          </cell>
        </row>
        <row r="1204">
          <cell r="B1204" t="str">
            <v>02652026</v>
          </cell>
          <cell r="C1204" t="str">
            <v>07/11/2024</v>
          </cell>
          <cell r="D1204" t="str">
            <v>01:32</v>
          </cell>
          <cell r="E1204" t="str">
            <v>OFQ19E</v>
          </cell>
          <cell r="F1204" t="str">
            <v>OC 124276 OPERATIVOS - SSCJ</v>
          </cell>
          <cell r="G1204" t="str">
            <v>GASOLINA CORRIENTE OXIGENADA 10%</v>
          </cell>
          <cell r="H1204">
            <v>22830</v>
          </cell>
          <cell r="I1204">
            <v>1.5</v>
          </cell>
          <cell r="J1204" t="str">
            <v>68247</v>
          </cell>
          <cell r="K1204">
            <v>15220</v>
          </cell>
          <cell r="L1204">
            <v>15220</v>
          </cell>
        </row>
        <row r="1205">
          <cell r="B1205" t="str">
            <v>01660853</v>
          </cell>
          <cell r="C1205" t="str">
            <v>07/11/2024</v>
          </cell>
          <cell r="D1205" t="str">
            <v>07:06</v>
          </cell>
          <cell r="E1205" t="str">
            <v>OFZ60E</v>
          </cell>
          <cell r="F1205" t="str">
            <v>OC 124276 OPERATIVOS - SSCJ</v>
          </cell>
          <cell r="G1205" t="str">
            <v>GASOLINA CORRIENTE OXIGENADA 10%</v>
          </cell>
          <cell r="H1205">
            <v>22830</v>
          </cell>
          <cell r="I1205">
            <v>1.5</v>
          </cell>
          <cell r="J1205" t="str">
            <v>34940</v>
          </cell>
          <cell r="K1205">
            <v>15220</v>
          </cell>
          <cell r="L1205">
            <v>15220</v>
          </cell>
        </row>
        <row r="1206">
          <cell r="B1206" t="str">
            <v>02652584</v>
          </cell>
          <cell r="C1206" t="str">
            <v>07/11/2024</v>
          </cell>
          <cell r="D1206" t="str">
            <v>13:21</v>
          </cell>
          <cell r="E1206" t="str">
            <v>OFL39E</v>
          </cell>
          <cell r="F1206" t="str">
            <v>OC 124276 OPERATIVOS - SSCJ</v>
          </cell>
          <cell r="G1206" t="str">
            <v>GASOLINA CORRIENTE OXIGENADA 10%</v>
          </cell>
          <cell r="H1206">
            <v>22830</v>
          </cell>
          <cell r="I1206">
            <v>1.5</v>
          </cell>
          <cell r="J1206" t="str">
            <v>49305</v>
          </cell>
          <cell r="K1206">
            <v>15220</v>
          </cell>
          <cell r="L1206">
            <v>15220</v>
          </cell>
        </row>
        <row r="1207">
          <cell r="B1207" t="str">
            <v>02652682</v>
          </cell>
          <cell r="C1207" t="str">
            <v>07/11/2024</v>
          </cell>
          <cell r="D1207" t="str">
            <v>15:11</v>
          </cell>
          <cell r="E1207" t="str">
            <v>OFP48E</v>
          </cell>
          <cell r="F1207" t="str">
            <v>OC 124276 OPERATIVOS - SSCJ</v>
          </cell>
          <cell r="G1207" t="str">
            <v>GASOLINA CORRIENTE OXIGENADA 10%</v>
          </cell>
          <cell r="H1207">
            <v>22830</v>
          </cell>
          <cell r="I1207">
            <v>1.5</v>
          </cell>
          <cell r="J1207" t="str">
            <v>63925</v>
          </cell>
          <cell r="K1207">
            <v>15220</v>
          </cell>
          <cell r="L1207">
            <v>15220</v>
          </cell>
        </row>
        <row r="1208">
          <cell r="B1208" t="str">
            <v>02652823</v>
          </cell>
          <cell r="C1208" t="str">
            <v>07/11/2024</v>
          </cell>
          <cell r="D1208" t="str">
            <v>17:46</v>
          </cell>
          <cell r="E1208" t="str">
            <v>LBL71F</v>
          </cell>
          <cell r="F1208" t="str">
            <v>OC 124276 OPERATIVOS - SSCJ</v>
          </cell>
          <cell r="G1208" t="str">
            <v>GASOLINA CORRIENTE OXIGENADA 10%</v>
          </cell>
          <cell r="H1208">
            <v>22830</v>
          </cell>
          <cell r="I1208">
            <v>1.5</v>
          </cell>
          <cell r="J1208" t="str">
            <v>34560</v>
          </cell>
          <cell r="K1208">
            <v>15220</v>
          </cell>
          <cell r="L1208">
            <v>15220</v>
          </cell>
        </row>
        <row r="1209">
          <cell r="B1209" t="str">
            <v>02652906</v>
          </cell>
          <cell r="C1209" t="str">
            <v>07/11/2024</v>
          </cell>
          <cell r="D1209" t="str">
            <v>19:16</v>
          </cell>
          <cell r="E1209" t="str">
            <v>OFW09E</v>
          </cell>
          <cell r="F1209" t="str">
            <v>OC 124276 OPERATIVOS - SSCJ</v>
          </cell>
          <cell r="G1209" t="str">
            <v>GASOLINA CORRIENTE OXIGENADA 10%</v>
          </cell>
          <cell r="H1209">
            <v>22830</v>
          </cell>
          <cell r="I1209">
            <v>1.5</v>
          </cell>
          <cell r="J1209" t="str">
            <v>69582</v>
          </cell>
          <cell r="K1209">
            <v>15220</v>
          </cell>
          <cell r="L1209">
            <v>15220</v>
          </cell>
        </row>
        <row r="1210">
          <cell r="B1210" t="str">
            <v>01661706</v>
          </cell>
          <cell r="C1210" t="str">
            <v>07/11/2024</v>
          </cell>
          <cell r="D1210" t="str">
            <v>22:44</v>
          </cell>
          <cell r="E1210" t="str">
            <v>UKP37D</v>
          </cell>
          <cell r="F1210" t="str">
            <v>OC 124276 OPERATIVOS - SSCJ</v>
          </cell>
          <cell r="G1210" t="str">
            <v>GASOLINA CORRIENTE OXIGENADA 10%</v>
          </cell>
          <cell r="H1210">
            <v>23925.84</v>
          </cell>
          <cell r="I1210">
            <v>1.5720000000000001</v>
          </cell>
          <cell r="J1210" t="str">
            <v>44838</v>
          </cell>
          <cell r="K1210">
            <v>15220</v>
          </cell>
          <cell r="L1210">
            <v>15220</v>
          </cell>
        </row>
        <row r="1211">
          <cell r="B1211" t="str">
            <v>01666043</v>
          </cell>
          <cell r="C1211" t="str">
            <v>12/11/2024</v>
          </cell>
          <cell r="D1211" t="str">
            <v>00:02</v>
          </cell>
          <cell r="E1211" t="str">
            <v>OFP49E</v>
          </cell>
          <cell r="F1211" t="str">
            <v>OC 124276 OPERATIVOS - SSCJ</v>
          </cell>
          <cell r="G1211" t="str">
            <v>GASOLINA CORRIENTE OXIGENADA 10%</v>
          </cell>
          <cell r="H1211">
            <v>22830</v>
          </cell>
          <cell r="I1211">
            <v>1.5</v>
          </cell>
          <cell r="J1211" t="str">
            <v>62413</v>
          </cell>
          <cell r="K1211">
            <v>15220</v>
          </cell>
          <cell r="L1211">
            <v>15220</v>
          </cell>
        </row>
        <row r="1212">
          <cell r="B1212" t="str">
            <v>02657349</v>
          </cell>
          <cell r="C1212" t="str">
            <v>12/11/2024</v>
          </cell>
          <cell r="D1212" t="str">
            <v>04:29</v>
          </cell>
          <cell r="E1212" t="str">
            <v>OFQ12E</v>
          </cell>
          <cell r="F1212" t="str">
            <v>OC 124276 OPERATIVOS - SSCJ</v>
          </cell>
          <cell r="G1212" t="str">
            <v>GASOLINA CORRIENTE OXIGENADA 10%</v>
          </cell>
          <cell r="H1212">
            <v>22830</v>
          </cell>
          <cell r="I1212">
            <v>1.5</v>
          </cell>
          <cell r="J1212" t="str">
            <v>51600</v>
          </cell>
          <cell r="K1212">
            <v>15220</v>
          </cell>
          <cell r="L1212">
            <v>15220</v>
          </cell>
        </row>
        <row r="1213">
          <cell r="B1213" t="str">
            <v>02654754</v>
          </cell>
          <cell r="C1213" t="str">
            <v>09/11/2024</v>
          </cell>
          <cell r="D1213" t="str">
            <v>13:02</v>
          </cell>
          <cell r="E1213" t="str">
            <v>OFO99E</v>
          </cell>
          <cell r="F1213" t="str">
            <v>OC 124276 OPERATIVOS - SSCJ</v>
          </cell>
          <cell r="G1213" t="str">
            <v>GASOLINA CORRIENTE OXIGENADA 10%</v>
          </cell>
          <cell r="H1213">
            <v>22830</v>
          </cell>
          <cell r="I1213">
            <v>1.5</v>
          </cell>
          <cell r="J1213" t="str">
            <v>46262</v>
          </cell>
          <cell r="K1213">
            <v>15220</v>
          </cell>
          <cell r="L1213">
            <v>15220</v>
          </cell>
        </row>
        <row r="1214">
          <cell r="B1214" t="str">
            <v>02654946</v>
          </cell>
          <cell r="C1214" t="str">
            <v>09/11/2024</v>
          </cell>
          <cell r="D1214" t="str">
            <v>16:11</v>
          </cell>
          <cell r="E1214" t="str">
            <v>OFO75E</v>
          </cell>
          <cell r="F1214" t="str">
            <v>OC 124276 OPERATIVOS - SSCJ</v>
          </cell>
          <cell r="G1214" t="str">
            <v>GASOLINA CORRIENTE OXIGENADA 10%</v>
          </cell>
          <cell r="H1214">
            <v>22830</v>
          </cell>
          <cell r="I1214">
            <v>1.5</v>
          </cell>
          <cell r="J1214" t="str">
            <v>54014</v>
          </cell>
          <cell r="K1214">
            <v>15220</v>
          </cell>
          <cell r="L1214">
            <v>15220</v>
          </cell>
        </row>
        <row r="1215">
          <cell r="B1215" t="str">
            <v>02654603</v>
          </cell>
          <cell r="C1215" t="str">
            <v>09/11/2024</v>
          </cell>
          <cell r="D1215" t="str">
            <v>10:39</v>
          </cell>
          <cell r="E1215" t="str">
            <v>OFO39E</v>
          </cell>
          <cell r="F1215" t="str">
            <v>OC 124276 OPERATIVOS - SSCJ</v>
          </cell>
          <cell r="G1215" t="str">
            <v>GASOLINA CORRIENTE OXIGENADA 10%</v>
          </cell>
          <cell r="H1215">
            <v>22830</v>
          </cell>
          <cell r="I1215">
            <v>1.5</v>
          </cell>
          <cell r="J1215" t="str">
            <v>46016</v>
          </cell>
          <cell r="K1215">
            <v>15220</v>
          </cell>
          <cell r="L1215">
            <v>15220</v>
          </cell>
        </row>
        <row r="1216">
          <cell r="B1216" t="str">
            <v>01663090</v>
          </cell>
          <cell r="C1216" t="str">
            <v>09/11/2024</v>
          </cell>
          <cell r="D1216" t="str">
            <v>07:40</v>
          </cell>
          <cell r="E1216" t="str">
            <v>DDY80E</v>
          </cell>
          <cell r="F1216" t="str">
            <v>OC 124276 OPERATIVOS - SSCJ</v>
          </cell>
          <cell r="G1216" t="str">
            <v>GASOLINA CORRIENTE OXIGENADA 10%</v>
          </cell>
          <cell r="H1216">
            <v>22830</v>
          </cell>
          <cell r="I1216">
            <v>1.5</v>
          </cell>
          <cell r="J1216" t="str">
            <v>1557</v>
          </cell>
          <cell r="K1216">
            <v>15220</v>
          </cell>
          <cell r="L1216">
            <v>15220</v>
          </cell>
        </row>
        <row r="1217">
          <cell r="B1217" t="str">
            <v>02654655</v>
          </cell>
          <cell r="C1217" t="str">
            <v>09/11/2024</v>
          </cell>
          <cell r="D1217" t="str">
            <v>11:19</v>
          </cell>
          <cell r="E1217" t="str">
            <v>OFP89E</v>
          </cell>
          <cell r="F1217" t="str">
            <v>OC 124276 OPERATIVOS - SSCJ</v>
          </cell>
          <cell r="G1217" t="str">
            <v>GASOLINA CORRIENTE OXIGENADA 10%</v>
          </cell>
          <cell r="H1217">
            <v>22830</v>
          </cell>
          <cell r="I1217">
            <v>1.5</v>
          </cell>
          <cell r="J1217" t="str">
            <v>58146</v>
          </cell>
          <cell r="K1217">
            <v>15220</v>
          </cell>
          <cell r="L1217">
            <v>15220</v>
          </cell>
        </row>
        <row r="1218">
          <cell r="B1218" t="str">
            <v>01663549</v>
          </cell>
          <cell r="C1218" t="str">
            <v>09/11/2024</v>
          </cell>
          <cell r="D1218" t="str">
            <v>15:01</v>
          </cell>
          <cell r="E1218" t="str">
            <v>OFQ14E</v>
          </cell>
          <cell r="F1218" t="str">
            <v>OC 124276 OPERATIVOS - SSCJ</v>
          </cell>
          <cell r="G1218" t="str">
            <v>GASOLINA CORRIENTE OXIGENADA 10%</v>
          </cell>
          <cell r="H1218">
            <v>22830</v>
          </cell>
          <cell r="I1218">
            <v>1.5</v>
          </cell>
          <cell r="J1218" t="str">
            <v>82506</v>
          </cell>
          <cell r="K1218">
            <v>15220</v>
          </cell>
          <cell r="L1218">
            <v>15220</v>
          </cell>
        </row>
        <row r="1219">
          <cell r="B1219" t="str">
            <v>01663572</v>
          </cell>
          <cell r="C1219" t="str">
            <v>09/11/2024</v>
          </cell>
          <cell r="D1219" t="str">
            <v>15:19</v>
          </cell>
          <cell r="E1219" t="str">
            <v>OFL43E</v>
          </cell>
          <cell r="F1219" t="str">
            <v>OC 124276 OPERATIVOS - SSCJ</v>
          </cell>
          <cell r="G1219" t="str">
            <v>GASOLINA CORRIENTE OXIGENADA 10%</v>
          </cell>
          <cell r="H1219">
            <v>22830</v>
          </cell>
          <cell r="I1219">
            <v>1.5</v>
          </cell>
          <cell r="J1219" t="str">
            <v>34631</v>
          </cell>
          <cell r="K1219">
            <v>15220</v>
          </cell>
          <cell r="L1219">
            <v>15220</v>
          </cell>
        </row>
        <row r="1220">
          <cell r="B1220" t="str">
            <v>02654357</v>
          </cell>
          <cell r="C1220" t="str">
            <v>09/11/2024</v>
          </cell>
          <cell r="D1220" t="str">
            <v>06:26</v>
          </cell>
          <cell r="E1220" t="str">
            <v>LBL68F</v>
          </cell>
          <cell r="F1220" t="str">
            <v>OC 124276 OPERATIVOS - SSCJ</v>
          </cell>
          <cell r="G1220" t="str">
            <v>GASOLINA CORRIENTE OXIGENADA 10%</v>
          </cell>
          <cell r="H1220">
            <v>22830</v>
          </cell>
          <cell r="I1220">
            <v>1.5</v>
          </cell>
          <cell r="J1220" t="str">
            <v>45616</v>
          </cell>
          <cell r="K1220">
            <v>15220</v>
          </cell>
          <cell r="L1220">
            <v>15220</v>
          </cell>
        </row>
        <row r="1221">
          <cell r="B1221" t="str">
            <v>02654385</v>
          </cell>
          <cell r="C1221" t="str">
            <v>09/11/2024</v>
          </cell>
          <cell r="D1221" t="str">
            <v>06:54</v>
          </cell>
          <cell r="E1221" t="str">
            <v>OFO43E</v>
          </cell>
          <cell r="F1221" t="str">
            <v>OC 124276 OPERATIVOS - SSCJ</v>
          </cell>
          <cell r="G1221" t="str">
            <v>GASOLINA CORRIENTE OXIGENADA 10%</v>
          </cell>
          <cell r="H1221">
            <v>22830</v>
          </cell>
          <cell r="I1221">
            <v>1.5</v>
          </cell>
          <cell r="J1221" t="str">
            <v>35531</v>
          </cell>
          <cell r="K1221">
            <v>15220</v>
          </cell>
          <cell r="L1221">
            <v>15220</v>
          </cell>
        </row>
        <row r="1222">
          <cell r="B1222" t="str">
            <v>02654175</v>
          </cell>
          <cell r="C1222" t="str">
            <v>09/11/2024</v>
          </cell>
          <cell r="D1222" t="str">
            <v>00:38</v>
          </cell>
          <cell r="E1222" t="str">
            <v>OFO85E</v>
          </cell>
          <cell r="F1222" t="str">
            <v>OC 124276 OPERATIVOS - SSCJ</v>
          </cell>
          <cell r="G1222" t="str">
            <v>GASOLINA CORRIENTE OXIGENADA 10%</v>
          </cell>
          <cell r="H1222">
            <v>22830</v>
          </cell>
          <cell r="I1222">
            <v>1.5</v>
          </cell>
          <cell r="J1222" t="str">
            <v>57329</v>
          </cell>
          <cell r="K1222">
            <v>15220</v>
          </cell>
          <cell r="L1222">
            <v>15220</v>
          </cell>
        </row>
        <row r="1223">
          <cell r="B1223" t="str">
            <v>02654189</v>
          </cell>
          <cell r="C1223" t="str">
            <v>09/11/2024</v>
          </cell>
          <cell r="D1223" t="str">
            <v>02:10</v>
          </cell>
          <cell r="E1223" t="str">
            <v>OFW09E</v>
          </cell>
          <cell r="F1223" t="str">
            <v>OC 124276 OPERATIVOS - SSCJ</v>
          </cell>
          <cell r="G1223" t="str">
            <v>GASOLINA CORRIENTE OXIGENADA 10%</v>
          </cell>
          <cell r="H1223">
            <v>22830</v>
          </cell>
          <cell r="I1223">
            <v>1.5</v>
          </cell>
          <cell r="J1223" t="str">
            <v>69723</v>
          </cell>
          <cell r="K1223">
            <v>15220</v>
          </cell>
          <cell r="L1223">
            <v>15220</v>
          </cell>
        </row>
        <row r="1224">
          <cell r="B1224" t="str">
            <v>01664018</v>
          </cell>
          <cell r="C1224" t="str">
            <v>10/11/2024</v>
          </cell>
          <cell r="D1224" t="str">
            <v>00:58</v>
          </cell>
          <cell r="E1224" t="str">
            <v>LHB27F</v>
          </cell>
          <cell r="F1224" t="str">
            <v>OC 124276 OPERATIVOS - SSCJ</v>
          </cell>
          <cell r="G1224" t="str">
            <v>GASOLINA CORRIENTE OXIGENADA 10%</v>
          </cell>
          <cell r="H1224">
            <v>22830</v>
          </cell>
          <cell r="I1224">
            <v>1.5</v>
          </cell>
          <cell r="J1224" t="str">
            <v>20715</v>
          </cell>
          <cell r="K1224">
            <v>15220</v>
          </cell>
          <cell r="L1224">
            <v>15220</v>
          </cell>
        </row>
        <row r="1225">
          <cell r="B1225" t="str">
            <v>01664046</v>
          </cell>
          <cell r="C1225" t="str">
            <v>10/11/2024</v>
          </cell>
          <cell r="D1225" t="str">
            <v>03:31</v>
          </cell>
          <cell r="E1225" t="str">
            <v>OFW04E</v>
          </cell>
          <cell r="F1225" t="str">
            <v>OC 124276 OPERATIVOS - SSCJ</v>
          </cell>
          <cell r="G1225" t="str">
            <v>GASOLINA CORRIENTE OXIGENADA 10%</v>
          </cell>
          <cell r="H1225">
            <v>22830</v>
          </cell>
          <cell r="I1225">
            <v>1.5</v>
          </cell>
          <cell r="J1225" t="str">
            <v>67311</v>
          </cell>
          <cell r="K1225">
            <v>15220</v>
          </cell>
          <cell r="L1225">
            <v>15220</v>
          </cell>
        </row>
        <row r="1226">
          <cell r="B1226" t="str">
            <v>01664240</v>
          </cell>
          <cell r="C1226" t="str">
            <v>10/11/2024</v>
          </cell>
          <cell r="D1226" t="str">
            <v>08:36</v>
          </cell>
          <cell r="E1226" t="str">
            <v>AWV09D</v>
          </cell>
          <cell r="F1226" t="str">
            <v>OC 124276 OPERATIVOS - SSCJ</v>
          </cell>
          <cell r="G1226" t="str">
            <v>GASOLINA CORRIENTE OXIGENADA 10%</v>
          </cell>
          <cell r="H1226">
            <v>15220</v>
          </cell>
          <cell r="I1226">
            <v>1</v>
          </cell>
          <cell r="J1226" t="str">
            <v>96692</v>
          </cell>
          <cell r="K1226">
            <v>15220</v>
          </cell>
          <cell r="L1226">
            <v>15220</v>
          </cell>
        </row>
        <row r="1227">
          <cell r="B1227" t="str">
            <v>02655517</v>
          </cell>
          <cell r="C1227" t="str">
            <v>10/11/2024</v>
          </cell>
          <cell r="D1227" t="str">
            <v>06:49</v>
          </cell>
          <cell r="E1227" t="str">
            <v>OFO33E</v>
          </cell>
          <cell r="F1227" t="str">
            <v>OC 124276 OPERATIVOS - SSCJ</v>
          </cell>
          <cell r="G1227" t="str">
            <v>GASOLINA CORRIENTE OXIGENADA 10%</v>
          </cell>
          <cell r="H1227">
            <v>22830</v>
          </cell>
          <cell r="I1227">
            <v>1.5</v>
          </cell>
          <cell r="J1227" t="str">
            <v>40010</v>
          </cell>
          <cell r="K1227">
            <v>15220</v>
          </cell>
          <cell r="L1227">
            <v>15220</v>
          </cell>
        </row>
        <row r="1228">
          <cell r="B1228" t="str">
            <v>01664716</v>
          </cell>
          <cell r="C1228" t="str">
            <v>10/11/2024</v>
          </cell>
          <cell r="D1228" t="str">
            <v>17:59</v>
          </cell>
          <cell r="E1228" t="str">
            <v>LBO94F</v>
          </cell>
          <cell r="F1228" t="str">
            <v>OC 124276 OPERATIVOS - SSCJ</v>
          </cell>
          <cell r="G1228" t="str">
            <v>GASOLINA CORRIENTE OXIGENADA 10%</v>
          </cell>
          <cell r="H1228">
            <v>22830</v>
          </cell>
          <cell r="I1228">
            <v>1.5</v>
          </cell>
          <cell r="J1228" t="str">
            <v>36753</v>
          </cell>
          <cell r="K1228">
            <v>15220</v>
          </cell>
          <cell r="L1228">
            <v>15220</v>
          </cell>
        </row>
        <row r="1229">
          <cell r="B1229" t="str">
            <v>02656128</v>
          </cell>
          <cell r="C1229" t="str">
            <v>10/11/2024</v>
          </cell>
          <cell r="D1229" t="str">
            <v>19:06</v>
          </cell>
          <cell r="E1229" t="str">
            <v>DDO13E</v>
          </cell>
          <cell r="F1229" t="str">
            <v>OC 124276 OPERATIVOS - SSCJ</v>
          </cell>
          <cell r="G1229" t="str">
            <v>GASOLINA CORRIENTE OXIGENADA 10%</v>
          </cell>
          <cell r="H1229">
            <v>22830</v>
          </cell>
          <cell r="I1229">
            <v>1.5</v>
          </cell>
          <cell r="J1229" t="str">
            <v>88318</v>
          </cell>
          <cell r="K1229">
            <v>15220</v>
          </cell>
          <cell r="L1229">
            <v>15220</v>
          </cell>
        </row>
        <row r="1230">
          <cell r="B1230" t="str">
            <v>01664929</v>
          </cell>
          <cell r="C1230" t="str">
            <v>10/11/2024</v>
          </cell>
          <cell r="D1230" t="str">
            <v>22:53</v>
          </cell>
          <cell r="E1230" t="str">
            <v>OFW16E</v>
          </cell>
          <cell r="F1230" t="str">
            <v>OC 124276 OPERATIVOS - SSCJ</v>
          </cell>
          <cell r="G1230" t="str">
            <v>GASOLINA CORRIENTE OXIGENADA 10%</v>
          </cell>
          <cell r="H1230">
            <v>22830</v>
          </cell>
          <cell r="I1230">
            <v>1.5</v>
          </cell>
          <cell r="J1230" t="str">
            <v>67530</v>
          </cell>
          <cell r="K1230">
            <v>15220</v>
          </cell>
          <cell r="L1230">
            <v>15220</v>
          </cell>
        </row>
        <row r="1231">
          <cell r="B1231" t="str">
            <v>02656242</v>
          </cell>
          <cell r="C1231" t="str">
            <v>10/11/2024</v>
          </cell>
          <cell r="D1231" t="str">
            <v>21:44</v>
          </cell>
          <cell r="E1231" t="str">
            <v>OFQ27E</v>
          </cell>
          <cell r="F1231" t="str">
            <v>OC 124276 OPERATIVOS - SSCJ</v>
          </cell>
          <cell r="G1231" t="str">
            <v>GASOLINA CORRIENTE OXIGENADA 10%</v>
          </cell>
          <cell r="H1231">
            <v>22830</v>
          </cell>
          <cell r="I1231">
            <v>1.5</v>
          </cell>
          <cell r="J1231" t="str">
            <v>50083</v>
          </cell>
          <cell r="K1231">
            <v>15220</v>
          </cell>
          <cell r="L1231">
            <v>15220</v>
          </cell>
        </row>
        <row r="1232">
          <cell r="B1232" t="str">
            <v>02656306</v>
          </cell>
          <cell r="C1232" t="str">
            <v>10/11/2024</v>
          </cell>
          <cell r="D1232" t="str">
            <v>23:26</v>
          </cell>
          <cell r="E1232" t="str">
            <v>OFP91E</v>
          </cell>
          <cell r="F1232" t="str">
            <v>OC 124276 OPERATIVOS - SSCJ</v>
          </cell>
          <cell r="G1232" t="str">
            <v>GASOLINA CORRIENTE OXIGENADA 10%</v>
          </cell>
          <cell r="H1232">
            <v>22830</v>
          </cell>
          <cell r="I1232">
            <v>1.5</v>
          </cell>
          <cell r="J1232" t="str">
            <v>61617</v>
          </cell>
          <cell r="K1232">
            <v>15220</v>
          </cell>
          <cell r="L1232">
            <v>15220</v>
          </cell>
        </row>
        <row r="1233">
          <cell r="B1233" t="str">
            <v>01666460</v>
          </cell>
          <cell r="C1233" t="str">
            <v>12/11/2024</v>
          </cell>
          <cell r="D1233" t="str">
            <v>10:43</v>
          </cell>
          <cell r="E1233" t="str">
            <v>OFU29E</v>
          </cell>
          <cell r="F1233" t="str">
            <v>OC 124276 OPERATIVOS - SSCJ</v>
          </cell>
          <cell r="G1233" t="str">
            <v>GASOLINA CORRIENTE OXIGENADA 10%</v>
          </cell>
          <cell r="H1233">
            <v>22830</v>
          </cell>
          <cell r="I1233">
            <v>1.5</v>
          </cell>
          <cell r="J1233" t="str">
            <v>46676</v>
          </cell>
          <cell r="K1233">
            <v>15220</v>
          </cell>
          <cell r="L1233">
            <v>15220</v>
          </cell>
        </row>
        <row r="1234">
          <cell r="B1234" t="str">
            <v>02657669</v>
          </cell>
          <cell r="C1234" t="str">
            <v>12/11/2024</v>
          </cell>
          <cell r="D1234" t="str">
            <v>10:38</v>
          </cell>
          <cell r="E1234" t="str">
            <v>OFO39E</v>
          </cell>
          <cell r="F1234" t="str">
            <v>OC 124276 OPERATIVOS - SSCJ</v>
          </cell>
          <cell r="G1234" t="str">
            <v>GASOLINA CORRIENTE OXIGENADA 10%</v>
          </cell>
          <cell r="H1234">
            <v>22830</v>
          </cell>
          <cell r="I1234">
            <v>1.5</v>
          </cell>
          <cell r="J1234" t="str">
            <v>46126</v>
          </cell>
          <cell r="K1234">
            <v>15220</v>
          </cell>
          <cell r="L1234">
            <v>15220</v>
          </cell>
        </row>
        <row r="1235">
          <cell r="B1235" t="str">
            <v>02656348</v>
          </cell>
          <cell r="C1235" t="str">
            <v>11/11/2024</v>
          </cell>
          <cell r="D1235" t="str">
            <v>01:28</v>
          </cell>
          <cell r="E1235" t="str">
            <v>LBL75F</v>
          </cell>
          <cell r="F1235" t="str">
            <v>OC 124276 OPERATIVOS - SSCJ</v>
          </cell>
          <cell r="G1235" t="str">
            <v>GASOLINA CORRIENTE OXIGENADA 10%</v>
          </cell>
          <cell r="H1235">
            <v>22830</v>
          </cell>
          <cell r="I1235">
            <v>1.5</v>
          </cell>
          <cell r="J1235" t="str">
            <v>57360</v>
          </cell>
          <cell r="K1235">
            <v>15220</v>
          </cell>
          <cell r="L1235">
            <v>15220</v>
          </cell>
        </row>
        <row r="1236">
          <cell r="B1236" t="str">
            <v>02656512</v>
          </cell>
          <cell r="C1236" t="str">
            <v>11/11/2024</v>
          </cell>
          <cell r="D1236" t="str">
            <v>07:34</v>
          </cell>
          <cell r="E1236" t="str">
            <v>OGF94E</v>
          </cell>
          <cell r="F1236" t="str">
            <v>OC 124276 OPERATIVOS - SSCJ</v>
          </cell>
          <cell r="G1236" t="str">
            <v>GASOLINA CORRIENTE OXIGENADA 10%</v>
          </cell>
          <cell r="H1236">
            <v>22830</v>
          </cell>
          <cell r="I1236">
            <v>1.5</v>
          </cell>
          <cell r="J1236" t="str">
            <v>47937</v>
          </cell>
          <cell r="K1236">
            <v>15220</v>
          </cell>
          <cell r="L1236">
            <v>15220</v>
          </cell>
        </row>
        <row r="1237">
          <cell r="B1237" t="str">
            <v>02656604</v>
          </cell>
          <cell r="C1237" t="str">
            <v>11/11/2024</v>
          </cell>
          <cell r="D1237" t="str">
            <v>09:40</v>
          </cell>
          <cell r="E1237" t="str">
            <v>DDY66E</v>
          </cell>
          <cell r="F1237" t="str">
            <v>OC 124276 OPERATIVOS - SSCJ</v>
          </cell>
          <cell r="G1237" t="str">
            <v>GASOLINA CORRIENTE OXIGENADA 10%</v>
          </cell>
          <cell r="H1237">
            <v>16772.439999999999</v>
          </cell>
          <cell r="I1237">
            <v>1.1020000000000001</v>
          </cell>
          <cell r="J1237" t="str">
            <v>83766</v>
          </cell>
          <cell r="K1237">
            <v>15220</v>
          </cell>
          <cell r="L1237">
            <v>15220</v>
          </cell>
        </row>
        <row r="1238">
          <cell r="B1238" t="str">
            <v>02656860</v>
          </cell>
          <cell r="C1238" t="str">
            <v>11/11/2024</v>
          </cell>
          <cell r="D1238" t="str">
            <v>14:42</v>
          </cell>
          <cell r="E1238" t="str">
            <v>LBO83F</v>
          </cell>
          <cell r="F1238" t="str">
            <v>OC 124276 OPERATIVOS - SSCJ</v>
          </cell>
          <cell r="G1238" t="str">
            <v>GASOLINA CORRIENTE OXIGENADA 10%</v>
          </cell>
          <cell r="H1238">
            <v>22830</v>
          </cell>
          <cell r="I1238">
            <v>1.5</v>
          </cell>
          <cell r="J1238" t="str">
            <v>26461</v>
          </cell>
          <cell r="K1238">
            <v>15220</v>
          </cell>
          <cell r="L1238">
            <v>15220</v>
          </cell>
        </row>
        <row r="1239">
          <cell r="B1239" t="str">
            <v>01665896</v>
          </cell>
          <cell r="C1239" t="str">
            <v>11/11/2024</v>
          </cell>
          <cell r="D1239" t="str">
            <v>20:23</v>
          </cell>
          <cell r="E1239" t="str">
            <v>OJX140</v>
          </cell>
          <cell r="F1239" t="str">
            <v>OC 124276 OPERATIVOS - SSCJ</v>
          </cell>
          <cell r="G1239" t="str">
            <v>GASOLINA CORRIENTE OXIGENADA 10%</v>
          </cell>
          <cell r="H1239">
            <v>60880</v>
          </cell>
          <cell r="I1239">
            <v>4</v>
          </cell>
          <cell r="J1239" t="str">
            <v>233742</v>
          </cell>
          <cell r="K1239">
            <v>15220</v>
          </cell>
          <cell r="L1239">
            <v>15220</v>
          </cell>
        </row>
        <row r="1240">
          <cell r="B1240" t="str">
            <v>02657227</v>
          </cell>
          <cell r="C1240" t="str">
            <v>11/11/2024</v>
          </cell>
          <cell r="D1240" t="str">
            <v>22:53</v>
          </cell>
          <cell r="E1240" t="str">
            <v>OFO99E</v>
          </cell>
          <cell r="F1240" t="str">
            <v>OC 124276 OPERATIVOS - SSCJ</v>
          </cell>
          <cell r="G1240" t="str">
            <v>GASOLINA CORRIENTE OXIGENADA 10%</v>
          </cell>
          <cell r="H1240">
            <v>22830</v>
          </cell>
          <cell r="I1240">
            <v>1.5</v>
          </cell>
          <cell r="J1240" t="str">
            <v>46351</v>
          </cell>
          <cell r="K1240">
            <v>15220</v>
          </cell>
          <cell r="L1240">
            <v>15220</v>
          </cell>
        </row>
        <row r="1241">
          <cell r="B1241" t="str">
            <v>02656976</v>
          </cell>
          <cell r="C1241" t="str">
            <v>11/11/2024</v>
          </cell>
          <cell r="D1241" t="str">
            <v>16:55</v>
          </cell>
          <cell r="E1241" t="str">
            <v>OFQ05E</v>
          </cell>
          <cell r="F1241" t="str">
            <v>OC 124276 OPERATIVOS - SSCJ</v>
          </cell>
          <cell r="G1241" t="str">
            <v>GASOLINA CORRIENTE OXIGENADA 10%</v>
          </cell>
          <cell r="H1241">
            <v>22830</v>
          </cell>
          <cell r="I1241">
            <v>1.5</v>
          </cell>
          <cell r="J1241" t="str">
            <v>80320</v>
          </cell>
          <cell r="K1241">
            <v>15220</v>
          </cell>
          <cell r="L1241">
            <v>15220</v>
          </cell>
        </row>
        <row r="1242">
          <cell r="B1242" t="str">
            <v>02657544</v>
          </cell>
          <cell r="C1242" t="str">
            <v>12/11/2024</v>
          </cell>
          <cell r="D1242" t="str">
            <v>07:57</v>
          </cell>
          <cell r="E1242" t="str">
            <v>DDO06E</v>
          </cell>
          <cell r="F1242" t="str">
            <v>OC 124276 OPERATIVOS - SSCJ</v>
          </cell>
          <cell r="G1242" t="str">
            <v>GASOLINA CORRIENTE OXIGENADA 10%</v>
          </cell>
          <cell r="H1242">
            <v>22830</v>
          </cell>
          <cell r="I1242">
            <v>1.5</v>
          </cell>
          <cell r="J1242" t="str">
            <v>45129</v>
          </cell>
          <cell r="K1242">
            <v>15220</v>
          </cell>
          <cell r="L1242">
            <v>15220</v>
          </cell>
        </row>
        <row r="1243">
          <cell r="B1243" t="str">
            <v>02658043</v>
          </cell>
          <cell r="C1243" t="str">
            <v>12/11/2024</v>
          </cell>
          <cell r="D1243" t="str">
            <v>18:06</v>
          </cell>
          <cell r="E1243" t="str">
            <v>DDY95E</v>
          </cell>
          <cell r="F1243" t="str">
            <v>OC 124276 OPERATIVOS - SSCJ</v>
          </cell>
          <cell r="G1243" t="str">
            <v>GASOLINA CORRIENTE OXIGENADA 10%</v>
          </cell>
          <cell r="H1243">
            <v>22830</v>
          </cell>
          <cell r="I1243">
            <v>1.5</v>
          </cell>
          <cell r="J1243" t="str">
            <v>49083</v>
          </cell>
          <cell r="K1243">
            <v>15220</v>
          </cell>
          <cell r="L1243">
            <v>15220</v>
          </cell>
        </row>
        <row r="1244">
          <cell r="B1244" t="str">
            <v>02657747</v>
          </cell>
          <cell r="C1244" t="str">
            <v>12/11/2024</v>
          </cell>
          <cell r="D1244" t="str">
            <v>12:21</v>
          </cell>
          <cell r="E1244" t="str">
            <v>OFP89E</v>
          </cell>
          <cell r="F1244" t="str">
            <v>OC 124276 OPERATIVOS - SSCJ</v>
          </cell>
          <cell r="G1244" t="str">
            <v>GASOLINA CORRIENTE OXIGENADA 10%</v>
          </cell>
          <cell r="H1244">
            <v>22830</v>
          </cell>
          <cell r="I1244">
            <v>1.5</v>
          </cell>
          <cell r="J1244" t="str">
            <v>58301</v>
          </cell>
          <cell r="K1244">
            <v>15220</v>
          </cell>
          <cell r="L1244">
            <v>15220</v>
          </cell>
        </row>
        <row r="1245">
          <cell r="B1245" t="str">
            <v>02657927</v>
          </cell>
          <cell r="C1245" t="str">
            <v>12/11/2024</v>
          </cell>
          <cell r="D1245" t="str">
            <v>16:12</v>
          </cell>
          <cell r="E1245" t="str">
            <v>OFO86E</v>
          </cell>
          <cell r="F1245" t="str">
            <v>OC 124276 OPERATIVOS - SSCJ</v>
          </cell>
          <cell r="G1245" t="str">
            <v>GASOLINA CORRIENTE OXIGENADA 10%</v>
          </cell>
          <cell r="H1245">
            <v>22830</v>
          </cell>
          <cell r="I1245">
            <v>1.5</v>
          </cell>
          <cell r="J1245" t="str">
            <v>64072</v>
          </cell>
          <cell r="K1245">
            <v>15220</v>
          </cell>
          <cell r="L1245">
            <v>15220</v>
          </cell>
        </row>
        <row r="1246">
          <cell r="B1246" t="str">
            <v>02658237</v>
          </cell>
          <cell r="C1246" t="str">
            <v>12/11/2024</v>
          </cell>
          <cell r="D1246" t="str">
            <v>22:05</v>
          </cell>
          <cell r="E1246" t="str">
            <v>OFO75E</v>
          </cell>
          <cell r="F1246" t="str">
            <v>OC 124276 OPERATIVOS - SSCJ</v>
          </cell>
          <cell r="G1246" t="str">
            <v>GASOLINA CORRIENTE OXIGENADA 10%</v>
          </cell>
          <cell r="H1246">
            <v>22830</v>
          </cell>
          <cell r="I1246">
            <v>1.5</v>
          </cell>
          <cell r="J1246" t="str">
            <v>54152</v>
          </cell>
          <cell r="K1246">
            <v>15220</v>
          </cell>
          <cell r="L1246">
            <v>15220</v>
          </cell>
        </row>
        <row r="1247">
          <cell r="B1247" t="str">
            <v>01667026</v>
          </cell>
          <cell r="C1247" t="str">
            <v>12/11/2024</v>
          </cell>
          <cell r="D1247" t="str">
            <v>22:18</v>
          </cell>
          <cell r="E1247" t="str">
            <v>OFP53E</v>
          </cell>
          <cell r="F1247" t="str">
            <v>OC 124276 OPERATIVOS - SSCJ</v>
          </cell>
          <cell r="G1247" t="str">
            <v>GASOLINA CORRIENTE OXIGENADA 10%</v>
          </cell>
          <cell r="H1247">
            <v>22830</v>
          </cell>
          <cell r="I1247">
            <v>1.5</v>
          </cell>
          <cell r="J1247" t="str">
            <v>83308</v>
          </cell>
          <cell r="K1247">
            <v>15220</v>
          </cell>
          <cell r="L1247">
            <v>15220</v>
          </cell>
        </row>
        <row r="1248">
          <cell r="B1248" t="str">
            <v>01666943</v>
          </cell>
          <cell r="C1248" t="str">
            <v>12/11/2024</v>
          </cell>
          <cell r="D1248" t="str">
            <v>20:48</v>
          </cell>
          <cell r="E1248" t="str">
            <v>OEU923</v>
          </cell>
          <cell r="F1248" t="str">
            <v>OC 124276 OPERATIVOS - SSCJ</v>
          </cell>
          <cell r="G1248" t="str">
            <v>GASOLINA CORRIENTE OXIGENADA 10%</v>
          </cell>
          <cell r="H1248">
            <v>45660</v>
          </cell>
          <cell r="I1248">
            <v>3</v>
          </cell>
          <cell r="J1248" t="str">
            <v>123383</v>
          </cell>
          <cell r="K1248">
            <v>15220</v>
          </cell>
          <cell r="L1248">
            <v>15220</v>
          </cell>
        </row>
        <row r="1249">
          <cell r="B1249" t="str">
            <v>02658304</v>
          </cell>
          <cell r="C1249" t="str">
            <v>12/11/2024</v>
          </cell>
          <cell r="D1249" t="str">
            <v>23:47</v>
          </cell>
          <cell r="E1249" t="str">
            <v>LBO93F</v>
          </cell>
          <cell r="F1249" t="str">
            <v>OC 124276 OPERATIVOS - SSCJ</v>
          </cell>
          <cell r="G1249" t="str">
            <v>GASOLINA CORRIENTE OXIGENADA 10%</v>
          </cell>
          <cell r="H1249">
            <v>22830</v>
          </cell>
          <cell r="I1249">
            <v>1.5</v>
          </cell>
          <cell r="J1249" t="str">
            <v>27780</v>
          </cell>
          <cell r="K1249">
            <v>15220</v>
          </cell>
          <cell r="L1249">
            <v>15220</v>
          </cell>
        </row>
        <row r="1250">
          <cell r="B1250" t="str">
            <v>01666664</v>
          </cell>
          <cell r="C1250" t="str">
            <v>12/11/2024</v>
          </cell>
          <cell r="D1250" t="str">
            <v>15:01</v>
          </cell>
          <cell r="E1250" t="str">
            <v>LBO88F</v>
          </cell>
          <cell r="F1250" t="str">
            <v>OC 124276 OPERATIVOS - SSCJ</v>
          </cell>
          <cell r="G1250" t="str">
            <v>GASOLINA CORRIENTE OXIGENADA 10%</v>
          </cell>
          <cell r="H1250">
            <v>22830</v>
          </cell>
          <cell r="I1250">
            <v>1.5</v>
          </cell>
          <cell r="J1250" t="str">
            <v>33531</v>
          </cell>
          <cell r="K1250">
            <v>15220</v>
          </cell>
          <cell r="L1250">
            <v>15220</v>
          </cell>
        </row>
        <row r="1251">
          <cell r="B1251" t="str">
            <v>01661802</v>
          </cell>
          <cell r="C1251" t="str">
            <v>08/11/2024</v>
          </cell>
          <cell r="D1251" t="str">
            <v>01:31</v>
          </cell>
          <cell r="E1251" t="str">
            <v>LBO94F</v>
          </cell>
          <cell r="F1251" t="str">
            <v>OC 124276 OPERATIVOS - SSCJ</v>
          </cell>
          <cell r="G1251" t="str">
            <v>GASOLINA CORRIENTE OXIGENADA 10%</v>
          </cell>
          <cell r="H1251">
            <v>22830</v>
          </cell>
          <cell r="I1251">
            <v>1.5</v>
          </cell>
          <cell r="J1251" t="str">
            <v>36590</v>
          </cell>
          <cell r="K1251">
            <v>15220</v>
          </cell>
          <cell r="L1251">
            <v>15220</v>
          </cell>
        </row>
        <row r="1252">
          <cell r="B1252" t="str">
            <v>01661839</v>
          </cell>
          <cell r="C1252" t="str">
            <v>08/11/2024</v>
          </cell>
          <cell r="D1252" t="str">
            <v>03:46</v>
          </cell>
          <cell r="E1252" t="str">
            <v>OFP98E</v>
          </cell>
          <cell r="F1252" t="str">
            <v>OC 124276 OPERATIVOS - SSCJ</v>
          </cell>
          <cell r="G1252" t="str">
            <v>GASOLINA CORRIENTE OXIGENADA 10%</v>
          </cell>
          <cell r="H1252">
            <v>22830</v>
          </cell>
          <cell r="I1252">
            <v>1.5</v>
          </cell>
          <cell r="J1252" t="str">
            <v>87144</v>
          </cell>
          <cell r="K1252">
            <v>15220</v>
          </cell>
          <cell r="L1252">
            <v>15220</v>
          </cell>
        </row>
        <row r="1253">
          <cell r="B1253" t="str">
            <v>02653311</v>
          </cell>
          <cell r="C1253" t="str">
            <v>08/11/2024</v>
          </cell>
          <cell r="D1253" t="str">
            <v>07:24</v>
          </cell>
          <cell r="E1253" t="str">
            <v>OFP54E</v>
          </cell>
          <cell r="F1253" t="str">
            <v>OC 124276 OPERATIVOS - SSCJ</v>
          </cell>
          <cell r="G1253" t="str">
            <v>GASOLINA CORRIENTE OXIGENADA 10%</v>
          </cell>
          <cell r="H1253">
            <v>22830</v>
          </cell>
          <cell r="I1253">
            <v>1.5</v>
          </cell>
          <cell r="J1253" t="str">
            <v>64314</v>
          </cell>
          <cell r="K1253">
            <v>15220</v>
          </cell>
          <cell r="L1253">
            <v>15220</v>
          </cell>
        </row>
        <row r="1254">
          <cell r="B1254" t="str">
            <v>02653436</v>
          </cell>
          <cell r="C1254" t="str">
            <v>08/11/2024</v>
          </cell>
          <cell r="D1254" t="str">
            <v>09:47</v>
          </cell>
          <cell r="E1254" t="str">
            <v>DDY95E</v>
          </cell>
          <cell r="F1254" t="str">
            <v>OC 124276 OPERATIVOS - SSCJ</v>
          </cell>
          <cell r="G1254" t="str">
            <v>GASOLINA CORRIENTE OXIGENADA 10%</v>
          </cell>
          <cell r="H1254">
            <v>22830</v>
          </cell>
          <cell r="I1254">
            <v>1.5</v>
          </cell>
          <cell r="J1254" t="str">
            <v>49004</v>
          </cell>
          <cell r="K1254">
            <v>15220</v>
          </cell>
          <cell r="L1254">
            <v>15220</v>
          </cell>
        </row>
        <row r="1255">
          <cell r="B1255" t="str">
            <v>02653789</v>
          </cell>
          <cell r="C1255" t="str">
            <v>08/11/2024</v>
          </cell>
          <cell r="D1255" t="str">
            <v>16:01</v>
          </cell>
          <cell r="E1255" t="str">
            <v>OFO86E</v>
          </cell>
          <cell r="F1255" t="str">
            <v>OC 124276 OPERATIVOS - SSCJ</v>
          </cell>
          <cell r="G1255" t="str">
            <v>GASOLINA CORRIENTE OXIGENADA 10%</v>
          </cell>
          <cell r="H1255">
            <v>22830</v>
          </cell>
          <cell r="I1255">
            <v>1.5</v>
          </cell>
          <cell r="J1255" t="str">
            <v>63883</v>
          </cell>
          <cell r="K1255">
            <v>15220</v>
          </cell>
          <cell r="L1255">
            <v>15220</v>
          </cell>
        </row>
        <row r="1256">
          <cell r="B1256" t="str">
            <v>02653750</v>
          </cell>
          <cell r="C1256" t="str">
            <v>08/11/2024</v>
          </cell>
          <cell r="D1256" t="str">
            <v>15:28</v>
          </cell>
          <cell r="E1256" t="str">
            <v>OFM96E</v>
          </cell>
          <cell r="F1256" t="str">
            <v>OC 124276 OPERATIVOS - SSCJ</v>
          </cell>
          <cell r="G1256" t="str">
            <v>GASOLINA CORRIENTE OXIGENADA 10%</v>
          </cell>
          <cell r="H1256">
            <v>22830</v>
          </cell>
          <cell r="I1256">
            <v>1.5</v>
          </cell>
          <cell r="J1256" t="str">
            <v>43156</v>
          </cell>
          <cell r="K1256">
            <v>15220</v>
          </cell>
          <cell r="L1256">
            <v>15220</v>
          </cell>
        </row>
        <row r="1257">
          <cell r="B1257" t="str">
            <v>02653783</v>
          </cell>
          <cell r="C1257" t="str">
            <v>08/11/2024</v>
          </cell>
          <cell r="D1257" t="str">
            <v>15:55</v>
          </cell>
          <cell r="E1257" t="str">
            <v>OFL65E</v>
          </cell>
          <cell r="F1257" t="str">
            <v>OC 124276 OPERATIVOS - SSCJ</v>
          </cell>
          <cell r="G1257" t="str">
            <v>GASOLINA CORRIENTE OXIGENADA 10%</v>
          </cell>
          <cell r="H1257">
            <v>22830</v>
          </cell>
          <cell r="I1257">
            <v>1.5</v>
          </cell>
          <cell r="J1257" t="str">
            <v>25230</v>
          </cell>
          <cell r="K1257">
            <v>15220</v>
          </cell>
          <cell r="L1257">
            <v>15220</v>
          </cell>
        </row>
        <row r="1258">
          <cell r="B1258" t="str">
            <v>02654079</v>
          </cell>
          <cell r="C1258" t="str">
            <v>08/11/2024</v>
          </cell>
          <cell r="D1258" t="str">
            <v>22:23</v>
          </cell>
          <cell r="E1258" t="str">
            <v>LHB27F</v>
          </cell>
          <cell r="F1258" t="str">
            <v>OC 124276 OPERATIVOS - SSCJ</v>
          </cell>
          <cell r="G1258" t="str">
            <v>GASOLINA CORRIENTE OXIGENADA 10%</v>
          </cell>
          <cell r="H1258">
            <v>22830</v>
          </cell>
          <cell r="I1258">
            <v>1.5</v>
          </cell>
          <cell r="J1258" t="str">
            <v>20600</v>
          </cell>
          <cell r="K1258">
            <v>15220</v>
          </cell>
          <cell r="L1258">
            <v>15220</v>
          </cell>
        </row>
        <row r="1259">
          <cell r="B1259" t="str">
            <v>02654009</v>
          </cell>
          <cell r="C1259" t="str">
            <v>08/11/2024</v>
          </cell>
          <cell r="D1259" t="str">
            <v>20:41</v>
          </cell>
          <cell r="E1259" t="str">
            <v>OFU11E</v>
          </cell>
          <cell r="F1259" t="str">
            <v>OC 124276 OPERATIVOS - SSCJ</v>
          </cell>
          <cell r="G1259" t="str">
            <v>GASOLINA CORRIENTE OXIGENADA 10%</v>
          </cell>
          <cell r="H1259">
            <v>22830</v>
          </cell>
          <cell r="I1259">
            <v>1.5</v>
          </cell>
          <cell r="J1259" t="str">
            <v>35317</v>
          </cell>
          <cell r="K1259">
            <v>15220</v>
          </cell>
          <cell r="L1259">
            <v>15220</v>
          </cell>
        </row>
        <row r="1260">
          <cell r="B1260" t="str">
            <v>02654112</v>
          </cell>
          <cell r="C1260" t="str">
            <v>08/11/2024</v>
          </cell>
          <cell r="D1260" t="str">
            <v>23:01</v>
          </cell>
          <cell r="E1260" t="str">
            <v>OFO99E</v>
          </cell>
          <cell r="F1260" t="str">
            <v>OC 124276 OPERATIVOS - SSCJ</v>
          </cell>
          <cell r="G1260" t="str">
            <v>GASOLINA CORRIENTE OXIGENADA 10%</v>
          </cell>
          <cell r="H1260">
            <v>22830</v>
          </cell>
          <cell r="I1260">
            <v>1.5</v>
          </cell>
          <cell r="J1260" t="str">
            <v>46198</v>
          </cell>
          <cell r="K1260">
            <v>15220</v>
          </cell>
          <cell r="L1260">
            <v>15220</v>
          </cell>
        </row>
        <row r="1261">
          <cell r="B1261" t="str">
            <v>01422878</v>
          </cell>
          <cell r="C1261" t="str">
            <v>11/11/2024</v>
          </cell>
          <cell r="D1261" t="str">
            <v>09:29</v>
          </cell>
          <cell r="E1261" t="str">
            <v>OKZ747</v>
          </cell>
          <cell r="F1261" t="str">
            <v>OC 27233 FDL SUMAPAZ</v>
          </cell>
          <cell r="G1261" t="str">
            <v>BIOACEM B8</v>
          </cell>
          <cell r="H1261">
            <v>141784</v>
          </cell>
          <cell r="I1261">
            <v>14.8</v>
          </cell>
          <cell r="J1261" t="str">
            <v>295892</v>
          </cell>
          <cell r="K1261">
            <v>9580</v>
          </cell>
          <cell r="L1261">
            <v>9580</v>
          </cell>
        </row>
        <row r="1262">
          <cell r="B1262" t="str">
            <v>46133968</v>
          </cell>
          <cell r="C1262" t="str">
            <v>08/11/2024</v>
          </cell>
          <cell r="D1262" t="str">
            <v>19:06</v>
          </cell>
          <cell r="E1262" t="str">
            <v>OBG436</v>
          </cell>
          <cell r="F1262" t="str">
            <v>BOMBEROS OC 124050</v>
          </cell>
          <cell r="G1262" t="str">
            <v>GASOLINA CORRIENTE 7% OXIGENADA</v>
          </cell>
          <cell r="H1262">
            <v>87364.095000000001</v>
          </cell>
          <cell r="I1262">
            <v>5.6550000000000002</v>
          </cell>
          <cell r="J1262" t="str">
            <v>247927</v>
          </cell>
          <cell r="K1262">
            <v>15449</v>
          </cell>
          <cell r="L1262">
            <v>15449</v>
          </cell>
        </row>
        <row r="1263">
          <cell r="B1263" t="str">
            <v>46165916</v>
          </cell>
          <cell r="C1263" t="str">
            <v>09/11/2024</v>
          </cell>
          <cell r="D1263" t="str">
            <v>20:06</v>
          </cell>
          <cell r="E1263" t="str">
            <v>OBG436</v>
          </cell>
          <cell r="F1263" t="str">
            <v>BOMBEROS OC 124050</v>
          </cell>
          <cell r="G1263" t="str">
            <v>GASOLINA CORRIENTE 7% OXIGENADA</v>
          </cell>
          <cell r="H1263">
            <v>45790.836000000003</v>
          </cell>
          <cell r="I1263">
            <v>2.964</v>
          </cell>
          <cell r="J1263" t="str">
            <v>248000</v>
          </cell>
          <cell r="K1263">
            <v>15449</v>
          </cell>
          <cell r="L1263">
            <v>15449</v>
          </cell>
        </row>
        <row r="1264">
          <cell r="B1264" t="str">
            <v>04182222</v>
          </cell>
          <cell r="C1264" t="str">
            <v>07/11/2024</v>
          </cell>
          <cell r="D1264" t="str">
            <v>15:36</v>
          </cell>
          <cell r="E1264" t="str">
            <v>DDN88E</v>
          </cell>
          <cell r="F1264" t="str">
            <v>OC 124276 OPERATIVOS - SSCJ</v>
          </cell>
          <cell r="G1264" t="str">
            <v>GASOLINA CORRIENTE OXIGENADA 10%</v>
          </cell>
          <cell r="H1264">
            <v>22665</v>
          </cell>
          <cell r="I1264">
            <v>1.5</v>
          </cell>
          <cell r="J1264" t="str">
            <v>77272</v>
          </cell>
          <cell r="K1264">
            <v>15110</v>
          </cell>
          <cell r="L1264">
            <v>15110</v>
          </cell>
        </row>
        <row r="1265">
          <cell r="B1265" t="str">
            <v>01421097</v>
          </cell>
          <cell r="C1265" t="str">
            <v>07/11/2024</v>
          </cell>
          <cell r="D1265" t="str">
            <v>15:33</v>
          </cell>
          <cell r="E1265" t="str">
            <v>DDW58E</v>
          </cell>
          <cell r="F1265" t="str">
            <v>OC 124276 OPERATIVOS - SSCJ</v>
          </cell>
          <cell r="G1265" t="str">
            <v>GASOLINA CORRIENTE OXIGENADA 10%</v>
          </cell>
          <cell r="H1265">
            <v>22665</v>
          </cell>
          <cell r="I1265">
            <v>1.5</v>
          </cell>
          <cell r="J1265" t="str">
            <v>51351</v>
          </cell>
          <cell r="K1265">
            <v>15110</v>
          </cell>
          <cell r="L1265">
            <v>15110</v>
          </cell>
        </row>
        <row r="1266">
          <cell r="B1266" t="str">
            <v>01421131</v>
          </cell>
          <cell r="C1266" t="str">
            <v>07/11/2024</v>
          </cell>
          <cell r="D1266" t="str">
            <v>16:44</v>
          </cell>
          <cell r="E1266" t="str">
            <v>DDY83E</v>
          </cell>
          <cell r="F1266" t="str">
            <v>OC 124276 OPERATIVOS - SSCJ</v>
          </cell>
          <cell r="G1266" t="str">
            <v>GASOLINA CORRIENTE OXIGENADA 10%</v>
          </cell>
          <cell r="H1266">
            <v>22665</v>
          </cell>
          <cell r="I1266">
            <v>1.5</v>
          </cell>
          <cell r="J1266" t="str">
            <v>81322</v>
          </cell>
          <cell r="K1266">
            <v>15110</v>
          </cell>
          <cell r="L1266">
            <v>15110</v>
          </cell>
        </row>
        <row r="1267">
          <cell r="B1267" t="str">
            <v>04181950</v>
          </cell>
          <cell r="C1267" t="str">
            <v>07/11/2024</v>
          </cell>
          <cell r="D1267" t="str">
            <v>02:08</v>
          </cell>
          <cell r="E1267" t="str">
            <v>OEU968</v>
          </cell>
          <cell r="F1267" t="str">
            <v>OC 124276 OPERATIVOS - SSCJ</v>
          </cell>
          <cell r="G1267" t="str">
            <v>GASOLINA CORRIENTE OXIGENADA 10%</v>
          </cell>
          <cell r="H1267">
            <v>75550</v>
          </cell>
          <cell r="I1267">
            <v>5</v>
          </cell>
          <cell r="J1267" t="str">
            <v>169281</v>
          </cell>
          <cell r="K1267">
            <v>15110</v>
          </cell>
          <cell r="L1267">
            <v>15110</v>
          </cell>
        </row>
        <row r="1268">
          <cell r="B1268" t="str">
            <v>01420853</v>
          </cell>
          <cell r="C1268" t="str">
            <v>07/11/2024</v>
          </cell>
          <cell r="D1268" t="str">
            <v>06:43</v>
          </cell>
          <cell r="E1268" t="str">
            <v>OJX075</v>
          </cell>
          <cell r="F1268" t="str">
            <v>OC 124276 OPERATIVOS - SSCJ</v>
          </cell>
          <cell r="G1268" t="str">
            <v>GASOLINA CORRIENTE OXIGENADA 10%</v>
          </cell>
          <cell r="H1268">
            <v>75550</v>
          </cell>
          <cell r="I1268">
            <v>5</v>
          </cell>
          <cell r="J1268" t="str">
            <v>206266</v>
          </cell>
          <cell r="K1268">
            <v>15110</v>
          </cell>
          <cell r="L1268">
            <v>15110</v>
          </cell>
        </row>
        <row r="1269">
          <cell r="B1269" t="str">
            <v>02354914</v>
          </cell>
          <cell r="C1269" t="str">
            <v>07/11/2024</v>
          </cell>
          <cell r="D1269" t="str">
            <v>19:40</v>
          </cell>
          <cell r="E1269" t="str">
            <v>OFP51E</v>
          </cell>
          <cell r="F1269" t="str">
            <v>OC 124276 OPERATIVOS - SSCJ</v>
          </cell>
          <cell r="G1269" t="str">
            <v>GASOLINA CORRIENTE OXIGENADA 10%</v>
          </cell>
          <cell r="H1269">
            <v>22665</v>
          </cell>
          <cell r="I1269">
            <v>1.5</v>
          </cell>
          <cell r="J1269" t="str">
            <v>61834</v>
          </cell>
          <cell r="K1269">
            <v>15110</v>
          </cell>
          <cell r="L1269">
            <v>15110</v>
          </cell>
        </row>
        <row r="1270">
          <cell r="B1270" t="str">
            <v>01421276</v>
          </cell>
          <cell r="C1270" t="str">
            <v>07/11/2024</v>
          </cell>
          <cell r="D1270" t="str">
            <v>21:56</v>
          </cell>
          <cell r="E1270" t="str">
            <v>LHF07F</v>
          </cell>
          <cell r="F1270" t="str">
            <v>OC 124276 OPERATIVOS - SSCJ</v>
          </cell>
          <cell r="G1270" t="str">
            <v>GASOLINA CORRIENTE OXIGENADA 10%</v>
          </cell>
          <cell r="H1270">
            <v>22665</v>
          </cell>
          <cell r="I1270">
            <v>1.5</v>
          </cell>
          <cell r="J1270" t="str">
            <v>23182</v>
          </cell>
          <cell r="K1270">
            <v>15110</v>
          </cell>
          <cell r="L1270">
            <v>15110</v>
          </cell>
        </row>
        <row r="1271">
          <cell r="B1271" t="str">
            <v>02354985</v>
          </cell>
          <cell r="C1271" t="str">
            <v>07/11/2024</v>
          </cell>
          <cell r="D1271" t="str">
            <v>21:50</v>
          </cell>
          <cell r="E1271" t="str">
            <v>DDX85E</v>
          </cell>
          <cell r="F1271" t="str">
            <v>OC 124276 OPERATIVOS - SSCJ</v>
          </cell>
          <cell r="G1271" t="str">
            <v>GASOLINA CORRIENTE OXIGENADA 10%</v>
          </cell>
          <cell r="H1271">
            <v>15110</v>
          </cell>
          <cell r="I1271">
            <v>1</v>
          </cell>
          <cell r="J1271" t="str">
            <v>83355</v>
          </cell>
          <cell r="K1271">
            <v>15110</v>
          </cell>
          <cell r="L1271">
            <v>15110</v>
          </cell>
        </row>
        <row r="1272">
          <cell r="B1272" t="str">
            <v>04182480</v>
          </cell>
          <cell r="C1272" t="str">
            <v>07/11/2024</v>
          </cell>
          <cell r="D1272" t="str">
            <v>23:43</v>
          </cell>
          <cell r="E1272" t="str">
            <v>OFT87E</v>
          </cell>
          <cell r="F1272" t="str">
            <v>OC 124276 OPERATIVOS - SSCJ</v>
          </cell>
          <cell r="G1272" t="str">
            <v>GASOLINA CORRIENTE OXIGENADA 10%</v>
          </cell>
          <cell r="H1272">
            <v>22665</v>
          </cell>
          <cell r="I1272">
            <v>1.5</v>
          </cell>
          <cell r="J1272" t="str">
            <v>18820</v>
          </cell>
          <cell r="K1272">
            <v>15110</v>
          </cell>
          <cell r="L1272">
            <v>15110</v>
          </cell>
        </row>
        <row r="1273">
          <cell r="B1273" t="str">
            <v>02356723</v>
          </cell>
          <cell r="C1273" t="str">
            <v>12/11/2024</v>
          </cell>
          <cell r="D1273" t="str">
            <v>08:05</v>
          </cell>
          <cell r="E1273" t="str">
            <v>OFQ24E</v>
          </cell>
          <cell r="F1273" t="str">
            <v>OC 124276 OPERATIVOS - SSCJ</v>
          </cell>
          <cell r="G1273" t="str">
            <v>GASOLINA CORRIENTE OXIGENADA 10%</v>
          </cell>
          <cell r="H1273">
            <v>22665</v>
          </cell>
          <cell r="I1273">
            <v>1.5</v>
          </cell>
          <cell r="J1273" t="str">
            <v>63450</v>
          </cell>
          <cell r="K1273">
            <v>15110</v>
          </cell>
          <cell r="L1273">
            <v>15110</v>
          </cell>
        </row>
        <row r="1274">
          <cell r="B1274" t="str">
            <v>04184634</v>
          </cell>
          <cell r="C1274" t="str">
            <v>12/11/2024</v>
          </cell>
          <cell r="D1274" t="str">
            <v>16:01</v>
          </cell>
          <cell r="E1274" t="str">
            <v>DDP77E</v>
          </cell>
          <cell r="F1274" t="str">
            <v>OC 124276 OPERATIVOS - SSCJ</v>
          </cell>
          <cell r="G1274" t="str">
            <v>GASOLINA CORRIENTE OXIGENADA 10%</v>
          </cell>
          <cell r="H1274">
            <v>22665</v>
          </cell>
          <cell r="I1274">
            <v>1.5</v>
          </cell>
          <cell r="J1274" t="str">
            <v>73720</v>
          </cell>
          <cell r="K1274">
            <v>15110</v>
          </cell>
          <cell r="L1274">
            <v>15110</v>
          </cell>
        </row>
        <row r="1275">
          <cell r="B1275" t="str">
            <v>02356621</v>
          </cell>
          <cell r="C1275" t="str">
            <v>12/11/2024</v>
          </cell>
          <cell r="D1275" t="str">
            <v>01:25</v>
          </cell>
          <cell r="E1275" t="str">
            <v>OFU33E</v>
          </cell>
          <cell r="F1275" t="str">
            <v>OC 124276 OPERATIVOS - SSCJ</v>
          </cell>
          <cell r="G1275" t="str">
            <v>GASOLINA CORRIENTE OXIGENADA 10%</v>
          </cell>
          <cell r="H1275">
            <v>22665</v>
          </cell>
          <cell r="I1275">
            <v>1.5</v>
          </cell>
          <cell r="J1275" t="str">
            <v>30152</v>
          </cell>
          <cell r="K1275">
            <v>15110</v>
          </cell>
          <cell r="L1275">
            <v>15110</v>
          </cell>
        </row>
        <row r="1276">
          <cell r="B1276" t="str">
            <v>03207456</v>
          </cell>
          <cell r="C1276" t="str">
            <v>12/11/2024</v>
          </cell>
          <cell r="D1276" t="str">
            <v>03:53</v>
          </cell>
          <cell r="E1276" t="str">
            <v>OFP56E</v>
          </cell>
          <cell r="F1276" t="str">
            <v>OC 124276 OPERATIVOS - SSCJ</v>
          </cell>
          <cell r="G1276" t="str">
            <v>GASOLINA CORRIENTE OXIGENADA 10%</v>
          </cell>
          <cell r="H1276">
            <v>22665</v>
          </cell>
          <cell r="I1276">
            <v>1.5</v>
          </cell>
          <cell r="J1276" t="str">
            <v>63179</v>
          </cell>
          <cell r="K1276">
            <v>15110</v>
          </cell>
          <cell r="L1276">
            <v>15110</v>
          </cell>
        </row>
        <row r="1277">
          <cell r="B1277" t="str">
            <v>03207002</v>
          </cell>
          <cell r="C1277" t="str">
            <v>11/11/2024</v>
          </cell>
          <cell r="D1277" t="str">
            <v>06:30</v>
          </cell>
          <cell r="E1277" t="str">
            <v>OLO319</v>
          </cell>
          <cell r="F1277" t="str">
            <v>OC 124276 OPERATIVOS - SSCJ</v>
          </cell>
          <cell r="G1277" t="str">
            <v>GASOLINA CORRIENTE OXIGENADA 10%</v>
          </cell>
          <cell r="H1277">
            <v>57931.74</v>
          </cell>
          <cell r="I1277">
            <v>3.8340000000000001</v>
          </cell>
          <cell r="J1277" t="str">
            <v>112971</v>
          </cell>
          <cell r="K1277">
            <v>15110</v>
          </cell>
          <cell r="L1277">
            <v>15110</v>
          </cell>
        </row>
        <row r="1278">
          <cell r="B1278" t="str">
            <v>01422912</v>
          </cell>
          <cell r="C1278" t="str">
            <v>11/11/2024</v>
          </cell>
          <cell r="D1278" t="str">
            <v>11:57</v>
          </cell>
          <cell r="E1278" t="str">
            <v>OLN285</v>
          </cell>
          <cell r="F1278" t="str">
            <v>OC 124276 OPERATIVOS - SSCJ</v>
          </cell>
          <cell r="G1278" t="str">
            <v>GASOLINA CORRIENTE OXIGENADA 10%</v>
          </cell>
          <cell r="H1278">
            <v>45330</v>
          </cell>
          <cell r="I1278">
            <v>3</v>
          </cell>
          <cell r="J1278" t="str">
            <v>88194</v>
          </cell>
          <cell r="K1278">
            <v>15110</v>
          </cell>
          <cell r="L1278">
            <v>15110</v>
          </cell>
        </row>
        <row r="1279">
          <cell r="B1279" t="str">
            <v>01423107</v>
          </cell>
          <cell r="C1279" t="str">
            <v>11/11/2024</v>
          </cell>
          <cell r="D1279" t="str">
            <v>20:34</v>
          </cell>
          <cell r="E1279" t="str">
            <v>LHE07F</v>
          </cell>
          <cell r="F1279" t="str">
            <v>OC 124276 OPERATIVOS - SSCJ</v>
          </cell>
          <cell r="G1279" t="str">
            <v>GASOLINA CORRIENTE OXIGENADA 10%</v>
          </cell>
          <cell r="H1279">
            <v>22665</v>
          </cell>
          <cell r="I1279">
            <v>1.5</v>
          </cell>
          <cell r="J1279" t="str">
            <v>16810</v>
          </cell>
          <cell r="K1279">
            <v>15110</v>
          </cell>
          <cell r="L1279">
            <v>15110</v>
          </cell>
        </row>
        <row r="1280">
          <cell r="B1280" t="str">
            <v>02356538</v>
          </cell>
          <cell r="C1280" t="str">
            <v>11/11/2024</v>
          </cell>
          <cell r="D1280" t="str">
            <v>19:18</v>
          </cell>
          <cell r="E1280" t="str">
            <v>OKZ849</v>
          </cell>
          <cell r="F1280" t="str">
            <v>OC 124276 OPERATIVOS - SSCJ</v>
          </cell>
          <cell r="G1280" t="str">
            <v>GASOLINA CORRIENTE OXIGENADA 10%</v>
          </cell>
          <cell r="H1280">
            <v>60440</v>
          </cell>
          <cell r="I1280">
            <v>4</v>
          </cell>
          <cell r="J1280" t="str">
            <v>114580</v>
          </cell>
          <cell r="K1280">
            <v>15110</v>
          </cell>
          <cell r="L1280">
            <v>15110</v>
          </cell>
        </row>
        <row r="1281">
          <cell r="B1281" t="str">
            <v>03207259</v>
          </cell>
          <cell r="C1281" t="str">
            <v>11/11/2024</v>
          </cell>
          <cell r="D1281" t="str">
            <v>17:21</v>
          </cell>
          <cell r="E1281" t="str">
            <v>OFM99E</v>
          </cell>
          <cell r="F1281" t="str">
            <v>OC 124276 OPERATIVOS - SSCJ</v>
          </cell>
          <cell r="G1281" t="str">
            <v>GASOLINA CORRIENTE OXIGENADA 10%</v>
          </cell>
          <cell r="H1281">
            <v>22665</v>
          </cell>
          <cell r="I1281">
            <v>1.5</v>
          </cell>
          <cell r="J1281" t="str">
            <v>51269</v>
          </cell>
          <cell r="K1281">
            <v>15110</v>
          </cell>
          <cell r="L1281">
            <v>15110</v>
          </cell>
        </row>
        <row r="1282">
          <cell r="B1282" t="str">
            <v>01423035</v>
          </cell>
          <cell r="C1282" t="str">
            <v>11/11/2024</v>
          </cell>
          <cell r="D1282" t="str">
            <v>17:42</v>
          </cell>
          <cell r="E1282" t="str">
            <v>OFO87E</v>
          </cell>
          <cell r="F1282" t="str">
            <v>OC 124276 OPERATIVOS - SSCJ</v>
          </cell>
          <cell r="G1282" t="str">
            <v>GASOLINA CORRIENTE OXIGENADA 10%</v>
          </cell>
          <cell r="H1282">
            <v>22665</v>
          </cell>
          <cell r="I1282">
            <v>1.5</v>
          </cell>
          <cell r="J1282" t="str">
            <v>64831</v>
          </cell>
          <cell r="K1282">
            <v>15110</v>
          </cell>
          <cell r="L1282">
            <v>15110</v>
          </cell>
        </row>
        <row r="1283">
          <cell r="B1283" t="str">
            <v>04184198</v>
          </cell>
          <cell r="C1283" t="str">
            <v>11/11/2024</v>
          </cell>
          <cell r="D1283" t="str">
            <v>17:39</v>
          </cell>
          <cell r="E1283" t="str">
            <v>LHH05F</v>
          </cell>
          <cell r="F1283" t="str">
            <v>OC 124276 OPERATIVOS - SSCJ</v>
          </cell>
          <cell r="G1283" t="str">
            <v>GASOLINA CORRIENTE OXIGENADA 10%</v>
          </cell>
          <cell r="H1283">
            <v>22665</v>
          </cell>
          <cell r="I1283">
            <v>1.5</v>
          </cell>
          <cell r="J1283" t="str">
            <v>12055</v>
          </cell>
          <cell r="K1283">
            <v>15110</v>
          </cell>
          <cell r="L1283">
            <v>15110</v>
          </cell>
        </row>
        <row r="1284">
          <cell r="B1284" t="str">
            <v>03206820</v>
          </cell>
          <cell r="C1284" t="str">
            <v>10/11/2024</v>
          </cell>
          <cell r="D1284" t="str">
            <v>16:26</v>
          </cell>
          <cell r="E1284" t="str">
            <v>OAM42E</v>
          </cell>
          <cell r="F1284" t="str">
            <v>OC 124276 OPERATIVOS - SSCJ</v>
          </cell>
          <cell r="G1284" t="str">
            <v>GASOLINA CORRIENTE OXIGENADA 10%</v>
          </cell>
          <cell r="H1284">
            <v>22665</v>
          </cell>
          <cell r="I1284">
            <v>1.5</v>
          </cell>
          <cell r="J1284" t="str">
            <v>128375</v>
          </cell>
          <cell r="K1284">
            <v>15110</v>
          </cell>
          <cell r="L1284">
            <v>15110</v>
          </cell>
        </row>
        <row r="1285">
          <cell r="B1285" t="str">
            <v>03206766</v>
          </cell>
          <cell r="C1285" t="str">
            <v>10/11/2024</v>
          </cell>
          <cell r="D1285" t="str">
            <v>14:20</v>
          </cell>
          <cell r="E1285" t="str">
            <v>OLN285</v>
          </cell>
          <cell r="F1285" t="str">
            <v>OC 124276 OPERATIVOS - SSCJ</v>
          </cell>
          <cell r="G1285" t="str">
            <v>GASOLINA CORRIENTE OXIGENADA 10%</v>
          </cell>
          <cell r="H1285">
            <v>45330</v>
          </cell>
          <cell r="I1285">
            <v>3</v>
          </cell>
          <cell r="J1285" t="str">
            <v>88173</v>
          </cell>
          <cell r="K1285">
            <v>15110</v>
          </cell>
          <cell r="L1285">
            <v>15110</v>
          </cell>
        </row>
        <row r="1286">
          <cell r="B1286" t="str">
            <v>01422728</v>
          </cell>
          <cell r="C1286" t="str">
            <v>10/11/2024</v>
          </cell>
          <cell r="D1286" t="str">
            <v>19:55</v>
          </cell>
          <cell r="E1286" t="str">
            <v>DDX85E</v>
          </cell>
          <cell r="F1286" t="str">
            <v>OC 124276 OPERATIVOS - SSCJ</v>
          </cell>
          <cell r="G1286" t="str">
            <v>GASOLINA CORRIENTE OXIGENADA 10%</v>
          </cell>
          <cell r="H1286">
            <v>15110</v>
          </cell>
          <cell r="I1286">
            <v>1</v>
          </cell>
          <cell r="J1286" t="str">
            <v>83405</v>
          </cell>
          <cell r="K1286">
            <v>15110</v>
          </cell>
          <cell r="L1286">
            <v>15110</v>
          </cell>
        </row>
        <row r="1287">
          <cell r="B1287" t="str">
            <v>03206936</v>
          </cell>
          <cell r="C1287" t="str">
            <v>10/11/2024</v>
          </cell>
          <cell r="D1287" t="str">
            <v>23:31</v>
          </cell>
          <cell r="E1287" t="str">
            <v>OFO81E</v>
          </cell>
          <cell r="F1287" t="str">
            <v>OC 124276 OPERATIVOS - SSCJ</v>
          </cell>
          <cell r="G1287" t="str">
            <v>GASOLINA CORRIENTE OXIGENADA 10%</v>
          </cell>
          <cell r="H1287">
            <v>22665</v>
          </cell>
          <cell r="I1287">
            <v>1.5</v>
          </cell>
          <cell r="J1287" t="str">
            <v>47091</v>
          </cell>
          <cell r="K1287">
            <v>15110</v>
          </cell>
          <cell r="L1287">
            <v>15110</v>
          </cell>
        </row>
        <row r="1288">
          <cell r="B1288" t="str">
            <v>03206912</v>
          </cell>
          <cell r="C1288" t="str">
            <v>10/11/2024</v>
          </cell>
          <cell r="D1288" t="str">
            <v>21:25</v>
          </cell>
          <cell r="E1288" t="str">
            <v>DDY15E</v>
          </cell>
          <cell r="F1288" t="str">
            <v>OC 124276 OPERATIVOS - SSCJ</v>
          </cell>
          <cell r="G1288" t="str">
            <v>GASOLINA CORRIENTE OXIGENADA 10%</v>
          </cell>
          <cell r="H1288">
            <v>15110</v>
          </cell>
          <cell r="I1288">
            <v>1</v>
          </cell>
          <cell r="J1288" t="str">
            <v>58211</v>
          </cell>
          <cell r="K1288">
            <v>15110</v>
          </cell>
          <cell r="L1288">
            <v>15110</v>
          </cell>
        </row>
        <row r="1289">
          <cell r="B1289" t="str">
            <v>04182726</v>
          </cell>
          <cell r="C1289" t="str">
            <v>08/11/2024</v>
          </cell>
          <cell r="D1289" t="str">
            <v>12:53</v>
          </cell>
          <cell r="E1289" t="str">
            <v>DDU55E</v>
          </cell>
          <cell r="F1289" t="str">
            <v>OC 124276 OPERATIVOS - SSCJ</v>
          </cell>
          <cell r="G1289" t="str">
            <v>GASOLINA CORRIENTE OXIGENADA 10%</v>
          </cell>
          <cell r="H1289">
            <v>22665</v>
          </cell>
          <cell r="I1289">
            <v>1.5</v>
          </cell>
          <cell r="J1289" t="str">
            <v>77097</v>
          </cell>
          <cell r="K1289">
            <v>15110</v>
          </cell>
          <cell r="L1289">
            <v>15110</v>
          </cell>
        </row>
        <row r="1290">
          <cell r="B1290" t="str">
            <v>04182730</v>
          </cell>
          <cell r="C1290" t="str">
            <v>08/11/2024</v>
          </cell>
          <cell r="D1290" t="str">
            <v>13:00</v>
          </cell>
          <cell r="E1290" t="str">
            <v>OFN89E</v>
          </cell>
          <cell r="F1290" t="str">
            <v>OC 124276 OPERATIVOS - SSCJ</v>
          </cell>
          <cell r="G1290" t="str">
            <v>GASOLINA CORRIENTE OXIGENADA 10%</v>
          </cell>
          <cell r="H1290">
            <v>22665</v>
          </cell>
          <cell r="I1290">
            <v>1.5</v>
          </cell>
          <cell r="J1290" t="str">
            <v>87968</v>
          </cell>
          <cell r="K1290">
            <v>15110</v>
          </cell>
          <cell r="L1290">
            <v>15110</v>
          </cell>
        </row>
        <row r="1291">
          <cell r="B1291" t="str">
            <v>02355395</v>
          </cell>
          <cell r="C1291" t="str">
            <v>08/11/2024</v>
          </cell>
          <cell r="D1291" t="str">
            <v>19:59</v>
          </cell>
          <cell r="E1291" t="str">
            <v>AWV08D</v>
          </cell>
          <cell r="F1291" t="str">
            <v>OC 124276 OPERATIVOS - SSCJ</v>
          </cell>
          <cell r="G1291" t="str">
            <v>GASOLINA CORRIENTE OXIGENADA 10%</v>
          </cell>
          <cell r="H1291">
            <v>15110</v>
          </cell>
          <cell r="I1291">
            <v>1</v>
          </cell>
          <cell r="J1291" t="str">
            <v>82012</v>
          </cell>
          <cell r="K1291">
            <v>15110</v>
          </cell>
          <cell r="L1291">
            <v>15110</v>
          </cell>
        </row>
        <row r="1292">
          <cell r="B1292" t="str">
            <v>01421817</v>
          </cell>
          <cell r="C1292" t="str">
            <v>09/11/2024</v>
          </cell>
          <cell r="D1292" t="str">
            <v>00:12</v>
          </cell>
          <cell r="E1292" t="str">
            <v>OFP56E</v>
          </cell>
          <cell r="F1292" t="str">
            <v>OC 124276 OPERATIVOS - SSCJ</v>
          </cell>
          <cell r="G1292" t="str">
            <v>GASOLINA CORRIENTE OXIGENADA 10%</v>
          </cell>
          <cell r="H1292">
            <v>22665</v>
          </cell>
          <cell r="I1292">
            <v>1.5</v>
          </cell>
          <cell r="J1292" t="str">
            <v>62994</v>
          </cell>
          <cell r="K1292">
            <v>15110</v>
          </cell>
          <cell r="L1292">
            <v>15110</v>
          </cell>
        </row>
        <row r="1293">
          <cell r="B1293" t="str">
            <v>03206032</v>
          </cell>
          <cell r="C1293" t="str">
            <v>09/11/2024</v>
          </cell>
          <cell r="D1293" t="str">
            <v>03:00</v>
          </cell>
          <cell r="E1293" t="str">
            <v>OFN29E</v>
          </cell>
          <cell r="F1293" t="str">
            <v>OC 124276 OPERATIVOS - SSCJ</v>
          </cell>
          <cell r="G1293" t="str">
            <v>GASOLINA CORRIENTE OXIGENADA 10%</v>
          </cell>
          <cell r="H1293">
            <v>18373.759999999998</v>
          </cell>
          <cell r="I1293">
            <v>1.216</v>
          </cell>
          <cell r="J1293" t="str">
            <v>51420</v>
          </cell>
          <cell r="K1293">
            <v>15110</v>
          </cell>
          <cell r="L1293">
            <v>15110</v>
          </cell>
        </row>
        <row r="1294">
          <cell r="B1294" t="str">
            <v>04183565</v>
          </cell>
          <cell r="C1294" t="str">
            <v>09/11/2024</v>
          </cell>
          <cell r="D1294" t="str">
            <v>23:47</v>
          </cell>
          <cell r="E1294" t="str">
            <v>DDQ03E</v>
          </cell>
          <cell r="F1294" t="str">
            <v>OC 124276 OPERATIVOS - SSCJ</v>
          </cell>
          <cell r="G1294" t="str">
            <v>GASOLINA CORRIENTE OXIGENADA 10%</v>
          </cell>
          <cell r="H1294">
            <v>16122.37</v>
          </cell>
          <cell r="I1294">
            <v>1.0669999999999999</v>
          </cell>
          <cell r="J1294" t="str">
            <v>70850</v>
          </cell>
          <cell r="K1294">
            <v>15110</v>
          </cell>
          <cell r="L1294">
            <v>15110</v>
          </cell>
        </row>
        <row r="1295">
          <cell r="B1295" t="str">
            <v>01421942</v>
          </cell>
          <cell r="C1295" t="str">
            <v>09/11/2024</v>
          </cell>
          <cell r="D1295" t="str">
            <v>07:47</v>
          </cell>
          <cell r="E1295" t="str">
            <v>OFQ19E</v>
          </cell>
          <cell r="F1295" t="str">
            <v>OC 124276 OPERATIVOS - SSCJ</v>
          </cell>
          <cell r="G1295" t="str">
            <v>GASOLINA CORRIENTE OXIGENADA 10%</v>
          </cell>
          <cell r="H1295">
            <v>22665</v>
          </cell>
          <cell r="I1295">
            <v>1.5</v>
          </cell>
          <cell r="J1295" t="str">
            <v>68341</v>
          </cell>
          <cell r="K1295">
            <v>15110</v>
          </cell>
          <cell r="L1295">
            <v>15110</v>
          </cell>
        </row>
        <row r="1296">
          <cell r="B1296" t="str">
            <v>04182111</v>
          </cell>
          <cell r="C1296" t="str">
            <v>07/11/2024</v>
          </cell>
          <cell r="D1296" t="str">
            <v>11:00</v>
          </cell>
          <cell r="E1296" t="str">
            <v>OKZ754</v>
          </cell>
          <cell r="F1296" t="str">
            <v>OC 124276 OPERATIVOS - SSCJ</v>
          </cell>
          <cell r="G1296" t="str">
            <v>BIOACEM B8</v>
          </cell>
          <cell r="H1296">
            <v>38320</v>
          </cell>
          <cell r="I1296">
            <v>4</v>
          </cell>
          <cell r="J1296" t="str">
            <v>65528</v>
          </cell>
          <cell r="K1296">
            <v>9580</v>
          </cell>
          <cell r="L1296">
            <v>9580</v>
          </cell>
        </row>
        <row r="1297">
          <cell r="B1297" t="str">
            <v>01421265</v>
          </cell>
          <cell r="C1297" t="str">
            <v>07/11/2024</v>
          </cell>
          <cell r="D1297" t="str">
            <v>21:29</v>
          </cell>
          <cell r="E1297" t="str">
            <v>OLN078</v>
          </cell>
          <cell r="F1297" t="str">
            <v>OC 124276 OPERATIVOS - SSCJ</v>
          </cell>
          <cell r="G1297" t="str">
            <v>BIOACEM B8</v>
          </cell>
          <cell r="H1297">
            <v>38320</v>
          </cell>
          <cell r="I1297">
            <v>4</v>
          </cell>
          <cell r="J1297" t="str">
            <v>205730</v>
          </cell>
          <cell r="K1297">
            <v>9580</v>
          </cell>
          <cell r="L1297">
            <v>9580</v>
          </cell>
        </row>
        <row r="1298">
          <cell r="B1298" t="str">
            <v>04182435</v>
          </cell>
          <cell r="C1298" t="str">
            <v>07/11/2024</v>
          </cell>
          <cell r="D1298" t="str">
            <v>21:35</v>
          </cell>
          <cell r="E1298" t="str">
            <v>OLO472</v>
          </cell>
          <cell r="F1298" t="str">
            <v>OC 124276 OPERATIVOS - SSCJ</v>
          </cell>
          <cell r="G1298" t="str">
            <v>BIOACEM B8</v>
          </cell>
          <cell r="H1298">
            <v>34602.959999999999</v>
          </cell>
          <cell r="I1298">
            <v>3.6120000000000001</v>
          </cell>
          <cell r="J1298" t="str">
            <v>141470</v>
          </cell>
          <cell r="K1298">
            <v>9580</v>
          </cell>
          <cell r="L1298">
            <v>9580</v>
          </cell>
        </row>
        <row r="1299">
          <cell r="B1299" t="str">
            <v>03205348</v>
          </cell>
          <cell r="C1299" t="str">
            <v>07/11/2024</v>
          </cell>
          <cell r="D1299" t="str">
            <v>20:57</v>
          </cell>
          <cell r="E1299" t="str">
            <v>OLO686</v>
          </cell>
          <cell r="F1299" t="str">
            <v>OC 124276 OPERATIVOS - SSCJ</v>
          </cell>
          <cell r="G1299" t="str">
            <v>BIOACEM B8</v>
          </cell>
          <cell r="H1299">
            <v>38320</v>
          </cell>
          <cell r="I1299">
            <v>4</v>
          </cell>
          <cell r="J1299" t="str">
            <v>120712</v>
          </cell>
          <cell r="K1299">
            <v>9580</v>
          </cell>
          <cell r="L1299">
            <v>9580</v>
          </cell>
        </row>
        <row r="1300">
          <cell r="B1300" t="str">
            <v>03205345</v>
          </cell>
          <cell r="C1300" t="str">
            <v>07/11/2024</v>
          </cell>
          <cell r="D1300" t="str">
            <v>20:48</v>
          </cell>
          <cell r="E1300" t="str">
            <v>OKZ879</v>
          </cell>
          <cell r="F1300" t="str">
            <v>OC 124276 OPERATIVOS - SSCJ</v>
          </cell>
          <cell r="G1300" t="str">
            <v>BIOACEM B8</v>
          </cell>
          <cell r="H1300">
            <v>38320</v>
          </cell>
          <cell r="I1300">
            <v>4</v>
          </cell>
          <cell r="J1300" t="str">
            <v>156998</v>
          </cell>
          <cell r="K1300">
            <v>9580</v>
          </cell>
          <cell r="L1300">
            <v>9580</v>
          </cell>
        </row>
        <row r="1301">
          <cell r="B1301" t="str">
            <v>01422375</v>
          </cell>
          <cell r="C1301" t="str">
            <v>09/11/2024</v>
          </cell>
          <cell r="D1301" t="str">
            <v>23:16</v>
          </cell>
          <cell r="E1301" t="str">
            <v>OLO707</v>
          </cell>
          <cell r="F1301" t="str">
            <v>OC 124276 OPERATIVOS - SSCJ</v>
          </cell>
          <cell r="G1301" t="str">
            <v>BIOACEM B8</v>
          </cell>
          <cell r="H1301">
            <v>38320</v>
          </cell>
          <cell r="I1301">
            <v>4</v>
          </cell>
          <cell r="J1301" t="str">
            <v>136597</v>
          </cell>
          <cell r="K1301">
            <v>9580</v>
          </cell>
          <cell r="L1301">
            <v>9580</v>
          </cell>
        </row>
        <row r="1302">
          <cell r="B1302" t="str">
            <v>03206394</v>
          </cell>
          <cell r="C1302" t="str">
            <v>09/11/2024</v>
          </cell>
          <cell r="D1302" t="str">
            <v>16:33</v>
          </cell>
          <cell r="E1302" t="str">
            <v>LIS784</v>
          </cell>
          <cell r="F1302" t="str">
            <v>OC 124276 OPERATIVOS - SSCJ</v>
          </cell>
          <cell r="G1302" t="str">
            <v>BIOACEM B8</v>
          </cell>
          <cell r="H1302">
            <v>38320</v>
          </cell>
          <cell r="I1302">
            <v>4</v>
          </cell>
          <cell r="J1302" t="str">
            <v>39587</v>
          </cell>
          <cell r="K1302">
            <v>9580</v>
          </cell>
          <cell r="L1302">
            <v>9580</v>
          </cell>
        </row>
        <row r="1303">
          <cell r="B1303" t="str">
            <v>04183415</v>
          </cell>
          <cell r="C1303" t="str">
            <v>09/11/2024</v>
          </cell>
          <cell r="D1303" t="str">
            <v>16:56</v>
          </cell>
          <cell r="E1303" t="str">
            <v>OKZ676</v>
          </cell>
          <cell r="F1303" t="str">
            <v>OC 124276 OPERATIVOS - SSCJ</v>
          </cell>
          <cell r="G1303" t="str">
            <v>BIOACEM B8</v>
          </cell>
          <cell r="H1303">
            <v>38320</v>
          </cell>
          <cell r="I1303">
            <v>4</v>
          </cell>
          <cell r="J1303" t="str">
            <v>151029</v>
          </cell>
          <cell r="K1303">
            <v>9580</v>
          </cell>
          <cell r="L1303">
            <v>9580</v>
          </cell>
        </row>
        <row r="1304">
          <cell r="B1304" t="str">
            <v>02355030</v>
          </cell>
          <cell r="C1304" t="str">
            <v>08/11/2024</v>
          </cell>
          <cell r="D1304" t="str">
            <v>01:44</v>
          </cell>
          <cell r="E1304" t="str">
            <v>OLO692</v>
          </cell>
          <cell r="F1304" t="str">
            <v>OC 124276 OPERATIVOS - SSCJ</v>
          </cell>
          <cell r="G1304" t="str">
            <v>BIOACEM B8</v>
          </cell>
          <cell r="H1304">
            <v>38320</v>
          </cell>
          <cell r="I1304">
            <v>4</v>
          </cell>
          <cell r="J1304" t="str">
            <v>147967</v>
          </cell>
          <cell r="K1304">
            <v>9580</v>
          </cell>
          <cell r="L1304">
            <v>9580</v>
          </cell>
        </row>
        <row r="1305">
          <cell r="B1305" t="str">
            <v>01421353</v>
          </cell>
          <cell r="C1305" t="str">
            <v>08/11/2024</v>
          </cell>
          <cell r="D1305" t="str">
            <v>06:13</v>
          </cell>
          <cell r="E1305" t="str">
            <v>OLO685</v>
          </cell>
          <cell r="F1305" t="str">
            <v>OC 124276 OPERATIVOS - SSCJ</v>
          </cell>
          <cell r="G1305" t="str">
            <v>BIOACEM B8</v>
          </cell>
          <cell r="H1305">
            <v>38320</v>
          </cell>
          <cell r="I1305">
            <v>4</v>
          </cell>
          <cell r="J1305" t="str">
            <v>133112</v>
          </cell>
          <cell r="K1305">
            <v>9580</v>
          </cell>
          <cell r="L1305">
            <v>9580</v>
          </cell>
        </row>
        <row r="1306">
          <cell r="B1306" t="str">
            <v>03206003</v>
          </cell>
          <cell r="C1306" t="str">
            <v>08/11/2024</v>
          </cell>
          <cell r="D1306" t="str">
            <v>23:51</v>
          </cell>
          <cell r="E1306" t="str">
            <v>OLO697</v>
          </cell>
          <cell r="F1306" t="str">
            <v>OC 124276 OPERATIVOS - SSCJ</v>
          </cell>
          <cell r="G1306" t="str">
            <v>BIOACEM B8</v>
          </cell>
          <cell r="H1306">
            <v>38320</v>
          </cell>
          <cell r="I1306">
            <v>4</v>
          </cell>
          <cell r="J1306" t="str">
            <v>39604</v>
          </cell>
          <cell r="K1306">
            <v>9580</v>
          </cell>
          <cell r="L1306">
            <v>9580</v>
          </cell>
        </row>
        <row r="1307">
          <cell r="B1307" t="str">
            <v>01421648</v>
          </cell>
          <cell r="C1307" t="str">
            <v>08/11/2024</v>
          </cell>
          <cell r="D1307" t="str">
            <v>17:10</v>
          </cell>
          <cell r="E1307" t="str">
            <v>OLO472</v>
          </cell>
          <cell r="F1307" t="str">
            <v>OC 124276 OPERATIVOS - SSCJ</v>
          </cell>
          <cell r="G1307" t="str">
            <v>BIOACEM B8</v>
          </cell>
          <cell r="H1307">
            <v>36518.959999999999</v>
          </cell>
          <cell r="I1307">
            <v>3.8119999999999998</v>
          </cell>
          <cell r="J1307" t="str">
            <v>141565</v>
          </cell>
          <cell r="K1307">
            <v>9580</v>
          </cell>
          <cell r="L1307">
            <v>9580</v>
          </cell>
        </row>
        <row r="1308">
          <cell r="B1308" t="str">
            <v>03206579</v>
          </cell>
          <cell r="C1308" t="str">
            <v>10/11/2024</v>
          </cell>
          <cell r="D1308" t="str">
            <v>05:02</v>
          </cell>
          <cell r="E1308" t="str">
            <v>OLO699</v>
          </cell>
          <cell r="F1308" t="str">
            <v>OC 124276 OPERATIVOS - SSCJ</v>
          </cell>
          <cell r="G1308" t="str">
            <v>BIOACEM B8</v>
          </cell>
          <cell r="H1308">
            <v>38320</v>
          </cell>
          <cell r="I1308">
            <v>4</v>
          </cell>
          <cell r="J1308" t="str">
            <v>139867</v>
          </cell>
          <cell r="K1308">
            <v>9580</v>
          </cell>
          <cell r="L1308">
            <v>9580</v>
          </cell>
        </row>
        <row r="1309">
          <cell r="B1309" t="str">
            <v>02356178</v>
          </cell>
          <cell r="C1309" t="str">
            <v>10/11/2024</v>
          </cell>
          <cell r="D1309" t="str">
            <v>16:04</v>
          </cell>
          <cell r="E1309" t="str">
            <v>OKZ879</v>
          </cell>
          <cell r="F1309" t="str">
            <v>OC 124276 OPERATIVOS - SSCJ</v>
          </cell>
          <cell r="G1309" t="str">
            <v>BIOACEM B8</v>
          </cell>
          <cell r="H1309">
            <v>38320</v>
          </cell>
          <cell r="I1309">
            <v>4</v>
          </cell>
          <cell r="J1309" t="str">
            <v>157189</v>
          </cell>
          <cell r="K1309">
            <v>9580</v>
          </cell>
          <cell r="L1309">
            <v>9580</v>
          </cell>
        </row>
        <row r="1310">
          <cell r="B1310" t="str">
            <v>02356206</v>
          </cell>
          <cell r="C1310" t="str">
            <v>10/11/2024</v>
          </cell>
          <cell r="D1310" t="str">
            <v>17:30</v>
          </cell>
          <cell r="E1310" t="str">
            <v>OLO692</v>
          </cell>
          <cell r="F1310" t="str">
            <v>OC 124276 OPERATIVOS - SSCJ</v>
          </cell>
          <cell r="G1310" t="str">
            <v>BIOACEM B8</v>
          </cell>
          <cell r="H1310">
            <v>38320</v>
          </cell>
          <cell r="I1310">
            <v>4</v>
          </cell>
          <cell r="J1310" t="str">
            <v>148233</v>
          </cell>
          <cell r="K1310">
            <v>9580</v>
          </cell>
          <cell r="L1310">
            <v>9580</v>
          </cell>
        </row>
        <row r="1311">
          <cell r="B1311" t="str">
            <v>04183931</v>
          </cell>
          <cell r="C1311" t="str">
            <v>11/11/2024</v>
          </cell>
          <cell r="D1311" t="str">
            <v>01:00</v>
          </cell>
          <cell r="E1311" t="str">
            <v>OKZ814</v>
          </cell>
          <cell r="F1311" t="str">
            <v>OC 124276 OPERATIVOS - SSCJ</v>
          </cell>
          <cell r="G1311" t="str">
            <v>BIOACEM B8</v>
          </cell>
          <cell r="H1311">
            <v>38320</v>
          </cell>
          <cell r="I1311">
            <v>4</v>
          </cell>
          <cell r="J1311" t="str">
            <v>207071</v>
          </cell>
          <cell r="K1311">
            <v>9580</v>
          </cell>
          <cell r="L1311">
            <v>9580</v>
          </cell>
        </row>
        <row r="1312">
          <cell r="B1312" t="str">
            <v>01422824</v>
          </cell>
          <cell r="C1312" t="str">
            <v>11/11/2024</v>
          </cell>
          <cell r="D1312" t="str">
            <v>06:14</v>
          </cell>
          <cell r="E1312" t="str">
            <v>OLO685</v>
          </cell>
          <cell r="F1312" t="str">
            <v>OC 124276 OPERATIVOS - SSCJ</v>
          </cell>
          <cell r="G1312" t="str">
            <v>BIOACEM B8</v>
          </cell>
          <cell r="H1312">
            <v>38320</v>
          </cell>
          <cell r="I1312">
            <v>4</v>
          </cell>
          <cell r="J1312" t="str">
            <v>133205</v>
          </cell>
          <cell r="K1312">
            <v>9580</v>
          </cell>
          <cell r="L1312">
            <v>9580</v>
          </cell>
        </row>
        <row r="1313">
          <cell r="B1313" t="str">
            <v>01423088</v>
          </cell>
          <cell r="C1313" t="str">
            <v>11/11/2024</v>
          </cell>
          <cell r="D1313" t="str">
            <v>19:48</v>
          </cell>
          <cell r="E1313" t="str">
            <v>OBI925</v>
          </cell>
          <cell r="F1313" t="str">
            <v>OC 124276 OPERATIVOS - SSCJ</v>
          </cell>
          <cell r="G1313" t="str">
            <v>BIOACEM B8</v>
          </cell>
          <cell r="H1313">
            <v>38320</v>
          </cell>
          <cell r="I1313">
            <v>4</v>
          </cell>
          <cell r="J1313" t="str">
            <v>382100</v>
          </cell>
          <cell r="K1313">
            <v>9580</v>
          </cell>
          <cell r="L1313">
            <v>9580</v>
          </cell>
        </row>
        <row r="1314">
          <cell r="B1314" t="str">
            <v>03207263</v>
          </cell>
          <cell r="C1314" t="str">
            <v>11/11/2024</v>
          </cell>
          <cell r="D1314" t="str">
            <v>17:30</v>
          </cell>
          <cell r="E1314" t="str">
            <v>LIT066</v>
          </cell>
          <cell r="F1314" t="str">
            <v>OC 124276 OPERATIVOS - SSCJ</v>
          </cell>
          <cell r="G1314" t="str">
            <v>BIOACEM B8</v>
          </cell>
          <cell r="H1314">
            <v>38320</v>
          </cell>
          <cell r="I1314">
            <v>4</v>
          </cell>
          <cell r="J1314" t="str">
            <v>16330</v>
          </cell>
          <cell r="K1314">
            <v>9580</v>
          </cell>
          <cell r="L1314">
            <v>9580</v>
          </cell>
        </row>
        <row r="1315">
          <cell r="B1315" t="str">
            <v>04184887</v>
          </cell>
          <cell r="C1315" t="str">
            <v>12/11/2024</v>
          </cell>
          <cell r="D1315" t="str">
            <v>23:55</v>
          </cell>
          <cell r="E1315" t="str">
            <v>JQV015</v>
          </cell>
          <cell r="F1315" t="str">
            <v>OC 124276 OPERATIVOS - SSCJ</v>
          </cell>
          <cell r="G1315" t="str">
            <v>BIOACEM B8</v>
          </cell>
          <cell r="H1315">
            <v>38320</v>
          </cell>
          <cell r="I1315">
            <v>4</v>
          </cell>
          <cell r="J1315" t="str">
            <v>104411</v>
          </cell>
          <cell r="K1315">
            <v>9580</v>
          </cell>
          <cell r="L1315">
            <v>9580</v>
          </cell>
        </row>
        <row r="1316">
          <cell r="B1316" t="str">
            <v>01584552</v>
          </cell>
          <cell r="C1316" t="str">
            <v>09/11/2024</v>
          </cell>
          <cell r="D1316" t="str">
            <v>17:38</v>
          </cell>
          <cell r="E1316" t="str">
            <v>GCX146</v>
          </cell>
          <cell r="F1316" t="str">
            <v>BOMBEROS OC 124050</v>
          </cell>
          <cell r="G1316" t="str">
            <v>BIOACEM B8</v>
          </cell>
          <cell r="H1316">
            <v>148561.14000000001</v>
          </cell>
          <cell r="I1316">
            <v>15.379</v>
          </cell>
          <cell r="J1316" t="str">
            <v>52763</v>
          </cell>
          <cell r="K1316">
            <v>9660</v>
          </cell>
          <cell r="L1316">
            <v>9660</v>
          </cell>
        </row>
        <row r="1317">
          <cell r="B1317" t="str">
            <v>01585366</v>
          </cell>
          <cell r="C1317" t="str">
            <v>10/11/2024</v>
          </cell>
          <cell r="D1317" t="str">
            <v>21:15</v>
          </cell>
          <cell r="E1317" t="str">
            <v>OBE972</v>
          </cell>
          <cell r="F1317" t="str">
            <v>BOMBEROS OC 124050</v>
          </cell>
          <cell r="G1317" t="str">
            <v>BIOACEM B8</v>
          </cell>
          <cell r="H1317">
            <v>96223.26</v>
          </cell>
          <cell r="I1317">
            <v>9.9610000000000003</v>
          </cell>
          <cell r="J1317" t="str">
            <v>130812</v>
          </cell>
          <cell r="K1317">
            <v>9660</v>
          </cell>
          <cell r="L1317">
            <v>9660</v>
          </cell>
        </row>
        <row r="1318">
          <cell r="B1318" t="str">
            <v>02644155</v>
          </cell>
          <cell r="C1318" t="str">
            <v>07/11/2024</v>
          </cell>
          <cell r="D1318" t="str">
            <v>07:09</v>
          </cell>
          <cell r="E1318" t="str">
            <v>OBI836</v>
          </cell>
          <cell r="F1318" t="str">
            <v>OC 127680 FDL USME</v>
          </cell>
          <cell r="G1318" t="str">
            <v>BIOACEM B8</v>
          </cell>
          <cell r="H1318">
            <v>100280.46</v>
          </cell>
          <cell r="I1318">
            <v>10.381</v>
          </cell>
          <cell r="J1318" t="str">
            <v>304152</v>
          </cell>
          <cell r="K1318">
            <v>9660</v>
          </cell>
          <cell r="L1318">
            <v>9660</v>
          </cell>
        </row>
        <row r="1319">
          <cell r="B1319" t="str">
            <v>02644176</v>
          </cell>
          <cell r="C1319" t="str">
            <v>07/11/2024</v>
          </cell>
          <cell r="D1319" t="str">
            <v>07:29</v>
          </cell>
          <cell r="E1319" t="str">
            <v>GCW930</v>
          </cell>
          <cell r="F1319" t="str">
            <v>OC 127680 FDL USME</v>
          </cell>
          <cell r="G1319" t="str">
            <v>BIOACEM B8</v>
          </cell>
          <cell r="H1319">
            <v>146986.56</v>
          </cell>
          <cell r="I1319">
            <v>15.215999999999999</v>
          </cell>
          <cell r="J1319" t="str">
            <v>104626</v>
          </cell>
          <cell r="K1319">
            <v>9660</v>
          </cell>
          <cell r="L1319">
            <v>9660</v>
          </cell>
        </row>
        <row r="1320">
          <cell r="B1320" t="str">
            <v>01586344</v>
          </cell>
          <cell r="C1320" t="str">
            <v>12/11/2024</v>
          </cell>
          <cell r="D1320" t="str">
            <v>07:55</v>
          </cell>
          <cell r="E1320" t="str">
            <v>GCW940</v>
          </cell>
          <cell r="F1320" t="str">
            <v>OC 127680 FDL USME</v>
          </cell>
          <cell r="G1320" t="str">
            <v>BIOACEM B8</v>
          </cell>
          <cell r="H1320">
            <v>541249.80000000005</v>
          </cell>
          <cell r="I1320">
            <v>56.03</v>
          </cell>
          <cell r="J1320" t="str">
            <v>46643</v>
          </cell>
          <cell r="K1320">
            <v>9660</v>
          </cell>
          <cell r="L1320">
            <v>9660</v>
          </cell>
        </row>
        <row r="1321">
          <cell r="B1321" t="str">
            <v>01586264</v>
          </cell>
          <cell r="C1321" t="str">
            <v>12/11/2024</v>
          </cell>
          <cell r="D1321" t="str">
            <v>06:33</v>
          </cell>
          <cell r="E1321" t="str">
            <v>OBI835</v>
          </cell>
          <cell r="F1321" t="str">
            <v>OC 127680 FDL USME</v>
          </cell>
          <cell r="G1321" t="str">
            <v>BIOACEM B8</v>
          </cell>
          <cell r="H1321">
            <v>278101.74</v>
          </cell>
          <cell r="I1321">
            <v>28.789000000000001</v>
          </cell>
          <cell r="J1321" t="str">
            <v>134314</v>
          </cell>
          <cell r="K1321">
            <v>9660</v>
          </cell>
          <cell r="L1321">
            <v>9660</v>
          </cell>
        </row>
        <row r="1322">
          <cell r="B1322" t="str">
            <v>01586431</v>
          </cell>
          <cell r="C1322" t="str">
            <v>12/11/2024</v>
          </cell>
          <cell r="D1322" t="str">
            <v>10:06</v>
          </cell>
          <cell r="E1322" t="str">
            <v>ODT053</v>
          </cell>
          <cell r="F1322" t="str">
            <v>OC 127680 FDL USME</v>
          </cell>
          <cell r="G1322" t="str">
            <v>BIOACEM B8</v>
          </cell>
          <cell r="H1322">
            <v>368615.94</v>
          </cell>
          <cell r="I1322">
            <v>38.158999999999999</v>
          </cell>
          <cell r="J1322" t="str">
            <v>98110</v>
          </cell>
          <cell r="K1322">
            <v>9660</v>
          </cell>
          <cell r="L1322">
            <v>9660</v>
          </cell>
        </row>
        <row r="1323">
          <cell r="B1323" t="str">
            <v>01401997</v>
          </cell>
          <cell r="C1323" t="str">
            <v>07/11/2024</v>
          </cell>
          <cell r="D1323" t="str">
            <v>02:34</v>
          </cell>
          <cell r="E1323" t="str">
            <v>OFL85E</v>
          </cell>
          <cell r="F1323" t="str">
            <v>OC 124276 OPERATIVOS - SSCJ</v>
          </cell>
          <cell r="G1323" t="str">
            <v>GASOLINA CORRIENTE 4% OXIGENADA</v>
          </cell>
          <cell r="H1323">
            <v>23607</v>
          </cell>
          <cell r="I1323">
            <v>1.5</v>
          </cell>
          <cell r="J1323" t="str">
            <v>36576</v>
          </cell>
          <cell r="K1323">
            <v>15738</v>
          </cell>
          <cell r="L1323">
            <v>15738</v>
          </cell>
        </row>
        <row r="1324">
          <cell r="B1324" t="str">
            <v>01402111</v>
          </cell>
          <cell r="C1324" t="str">
            <v>07/11/2024</v>
          </cell>
          <cell r="D1324" t="str">
            <v>06:22</v>
          </cell>
          <cell r="E1324" t="str">
            <v>OJX061</v>
          </cell>
          <cell r="F1324" t="str">
            <v>OC 124276 OPERATIVOS - SSCJ</v>
          </cell>
          <cell r="G1324" t="str">
            <v>GASOLINA CORRIENTE 4% OXIGENADA</v>
          </cell>
          <cell r="H1324">
            <v>47214</v>
          </cell>
          <cell r="I1324">
            <v>3</v>
          </cell>
          <cell r="J1324" t="str">
            <v>191708</v>
          </cell>
          <cell r="K1324">
            <v>15738</v>
          </cell>
          <cell r="L1324">
            <v>15738</v>
          </cell>
        </row>
        <row r="1325">
          <cell r="B1325" t="str">
            <v>01402729</v>
          </cell>
          <cell r="C1325" t="str">
            <v>07/11/2024</v>
          </cell>
          <cell r="D1325" t="str">
            <v>23:43</v>
          </cell>
          <cell r="E1325" t="str">
            <v>MMO61C</v>
          </cell>
          <cell r="F1325" t="str">
            <v>OC 124276 OPERATIVOS - SSCJ</v>
          </cell>
          <cell r="G1325" t="str">
            <v>GASOLINA CORRIENTE 4% OXIGENADA</v>
          </cell>
          <cell r="H1325">
            <v>23575.524000000001</v>
          </cell>
          <cell r="I1325">
            <v>1.498</v>
          </cell>
          <cell r="J1325" t="str">
            <v>44157</v>
          </cell>
          <cell r="K1325">
            <v>15738</v>
          </cell>
          <cell r="L1325">
            <v>15738</v>
          </cell>
        </row>
        <row r="1326">
          <cell r="B1326" t="str">
            <v>01402380</v>
          </cell>
          <cell r="C1326" t="str">
            <v>07/11/2024</v>
          </cell>
          <cell r="D1326" t="str">
            <v>14:15</v>
          </cell>
          <cell r="E1326" t="str">
            <v>OFQ31E</v>
          </cell>
          <cell r="F1326" t="str">
            <v>OC 124276 OPERATIVOS - SSCJ</v>
          </cell>
          <cell r="G1326" t="str">
            <v>GASOLINA CORRIENTE 4% OXIGENADA</v>
          </cell>
          <cell r="H1326">
            <v>23607</v>
          </cell>
          <cell r="I1326">
            <v>1.5</v>
          </cell>
          <cell r="J1326" t="str">
            <v>63114</v>
          </cell>
          <cell r="K1326">
            <v>15738</v>
          </cell>
          <cell r="L1326">
            <v>15738</v>
          </cell>
        </row>
        <row r="1327">
          <cell r="B1327" t="str">
            <v>01402661</v>
          </cell>
          <cell r="C1327" t="str">
            <v>07/11/2024</v>
          </cell>
          <cell r="D1327" t="str">
            <v>22:11</v>
          </cell>
          <cell r="E1327" t="str">
            <v>OFL84E</v>
          </cell>
          <cell r="F1327" t="str">
            <v>OC 124276 OPERATIVOS - SSCJ</v>
          </cell>
          <cell r="G1327" t="str">
            <v>GASOLINA CORRIENTE 4% OXIGENADA</v>
          </cell>
          <cell r="H1327">
            <v>23607</v>
          </cell>
          <cell r="I1327">
            <v>1.5</v>
          </cell>
          <cell r="J1327" t="str">
            <v>12390</v>
          </cell>
          <cell r="K1327">
            <v>15738</v>
          </cell>
          <cell r="L1327">
            <v>15738</v>
          </cell>
        </row>
        <row r="1328">
          <cell r="B1328" t="str">
            <v>02312207</v>
          </cell>
          <cell r="C1328" t="str">
            <v>08/11/2024</v>
          </cell>
          <cell r="D1328" t="str">
            <v>07:48</v>
          </cell>
          <cell r="E1328" t="str">
            <v>OFZ97E</v>
          </cell>
          <cell r="F1328" t="str">
            <v>OC 124276 OPERATIVOS - SSCJ</v>
          </cell>
          <cell r="G1328" t="str">
            <v>GASOLINA CORRIENTE 4% OXIGENADA</v>
          </cell>
          <cell r="H1328">
            <v>23607</v>
          </cell>
          <cell r="I1328">
            <v>1.5</v>
          </cell>
          <cell r="J1328" t="str">
            <v>30990</v>
          </cell>
          <cell r="K1328">
            <v>15738</v>
          </cell>
          <cell r="L1328">
            <v>15738</v>
          </cell>
        </row>
        <row r="1329">
          <cell r="B1329" t="str">
            <v>01402964</v>
          </cell>
          <cell r="C1329" t="str">
            <v>08/11/2024</v>
          </cell>
          <cell r="D1329" t="str">
            <v>08:19</v>
          </cell>
          <cell r="E1329" t="str">
            <v>OGA15E</v>
          </cell>
          <cell r="F1329" t="str">
            <v>OC 124276 OPERATIVOS - SSCJ</v>
          </cell>
          <cell r="G1329" t="str">
            <v>GASOLINA CORRIENTE 4% OXIGENADA</v>
          </cell>
          <cell r="H1329">
            <v>23607</v>
          </cell>
          <cell r="I1329">
            <v>1.5</v>
          </cell>
          <cell r="J1329" t="str">
            <v>46600</v>
          </cell>
          <cell r="K1329">
            <v>15738</v>
          </cell>
          <cell r="L1329">
            <v>15738</v>
          </cell>
        </row>
        <row r="1330">
          <cell r="B1330" t="str">
            <v>01403457</v>
          </cell>
          <cell r="C1330" t="str">
            <v>08/11/2024</v>
          </cell>
          <cell r="D1330" t="str">
            <v>22:21</v>
          </cell>
          <cell r="E1330" t="str">
            <v>OFY84E</v>
          </cell>
          <cell r="F1330" t="str">
            <v>OC 124276 OPERATIVOS - SSCJ</v>
          </cell>
          <cell r="G1330" t="str">
            <v>GASOLINA CORRIENTE 4% OXIGENADA</v>
          </cell>
          <cell r="H1330">
            <v>23607</v>
          </cell>
          <cell r="I1330">
            <v>1.5</v>
          </cell>
          <cell r="J1330" t="str">
            <v>32207</v>
          </cell>
          <cell r="K1330">
            <v>15738</v>
          </cell>
          <cell r="L1330">
            <v>15738</v>
          </cell>
        </row>
        <row r="1331">
          <cell r="B1331" t="str">
            <v>02312552</v>
          </cell>
          <cell r="C1331" t="str">
            <v>08/11/2024</v>
          </cell>
          <cell r="D1331" t="str">
            <v>18:13</v>
          </cell>
          <cell r="E1331" t="str">
            <v>OFO01E</v>
          </cell>
          <cell r="F1331" t="str">
            <v>OC 124276 OPERATIVOS - SSCJ</v>
          </cell>
          <cell r="G1331" t="str">
            <v>GASOLINA CORRIENTE 4% OXIGENADA</v>
          </cell>
          <cell r="H1331">
            <v>23607</v>
          </cell>
          <cell r="I1331">
            <v>1.5</v>
          </cell>
          <cell r="J1331" t="str">
            <v>77214</v>
          </cell>
          <cell r="K1331">
            <v>15738</v>
          </cell>
          <cell r="L1331">
            <v>15738</v>
          </cell>
        </row>
        <row r="1332">
          <cell r="B1332" t="str">
            <v>02314270</v>
          </cell>
          <cell r="C1332" t="str">
            <v>12/11/2024</v>
          </cell>
          <cell r="D1332" t="str">
            <v>05:15</v>
          </cell>
          <cell r="E1332" t="str">
            <v>OFN09E</v>
          </cell>
          <cell r="F1332" t="str">
            <v>OC 124276 OPERATIVOS - SSCJ</v>
          </cell>
          <cell r="G1332" t="str">
            <v>GASOLINA CORRIENTE 4% OXIGENADA</v>
          </cell>
          <cell r="H1332">
            <v>23607</v>
          </cell>
          <cell r="I1332">
            <v>1.5</v>
          </cell>
          <cell r="J1332" t="str">
            <v>58356</v>
          </cell>
          <cell r="K1332">
            <v>15738</v>
          </cell>
          <cell r="L1332">
            <v>15738</v>
          </cell>
        </row>
        <row r="1333">
          <cell r="B1333" t="str">
            <v>01405825</v>
          </cell>
          <cell r="C1333" t="str">
            <v>12/11/2024</v>
          </cell>
          <cell r="D1333" t="str">
            <v>03:31</v>
          </cell>
          <cell r="E1333" t="str">
            <v>OFY81E</v>
          </cell>
          <cell r="F1333" t="str">
            <v>OC 124276 OPERATIVOS - SSCJ</v>
          </cell>
          <cell r="G1333" t="str">
            <v>GASOLINA CORRIENTE 4% OXIGENADA</v>
          </cell>
          <cell r="H1333">
            <v>23607</v>
          </cell>
          <cell r="I1333">
            <v>1.5</v>
          </cell>
          <cell r="J1333" t="str">
            <v>54775</v>
          </cell>
          <cell r="K1333">
            <v>15738</v>
          </cell>
          <cell r="L1333">
            <v>15738</v>
          </cell>
        </row>
        <row r="1334">
          <cell r="B1334" t="str">
            <v>02314470</v>
          </cell>
          <cell r="C1334" t="str">
            <v>12/11/2024</v>
          </cell>
          <cell r="D1334" t="str">
            <v>09:27</v>
          </cell>
          <cell r="E1334" t="str">
            <v>OFY64E</v>
          </cell>
          <cell r="F1334" t="str">
            <v>OC 124276 OPERATIVOS - SSCJ</v>
          </cell>
          <cell r="G1334" t="str">
            <v>GASOLINA CORRIENTE 4% OXIGENADA</v>
          </cell>
          <cell r="H1334">
            <v>23607</v>
          </cell>
          <cell r="I1334">
            <v>1.5</v>
          </cell>
          <cell r="J1334" t="str">
            <v>51932</v>
          </cell>
          <cell r="K1334">
            <v>15738</v>
          </cell>
          <cell r="L1334">
            <v>15738</v>
          </cell>
        </row>
        <row r="1335">
          <cell r="B1335" t="str">
            <v>01406106</v>
          </cell>
          <cell r="C1335" t="str">
            <v>12/11/2024</v>
          </cell>
          <cell r="D1335" t="str">
            <v>10:48</v>
          </cell>
          <cell r="E1335" t="str">
            <v>OGA30E</v>
          </cell>
          <cell r="F1335" t="str">
            <v>OC 124276 OPERATIVOS - SSCJ</v>
          </cell>
          <cell r="G1335" t="str">
            <v>GASOLINA CORRIENTE 4% OXIGENADA</v>
          </cell>
          <cell r="H1335">
            <v>23607</v>
          </cell>
          <cell r="I1335">
            <v>1.5</v>
          </cell>
          <cell r="J1335" t="str">
            <v>60104</v>
          </cell>
          <cell r="K1335">
            <v>15738</v>
          </cell>
          <cell r="L1335">
            <v>15738</v>
          </cell>
        </row>
        <row r="1336">
          <cell r="B1336" t="str">
            <v>01404269</v>
          </cell>
          <cell r="C1336" t="str">
            <v>09/11/2024</v>
          </cell>
          <cell r="D1336" t="str">
            <v>22:01</v>
          </cell>
          <cell r="E1336" t="str">
            <v>OFX38E</v>
          </cell>
          <cell r="F1336" t="str">
            <v>OC 124276 OPERATIVOS - SSCJ</v>
          </cell>
          <cell r="G1336" t="str">
            <v>GASOLINA CORRIENTE 4% OXIGENADA</v>
          </cell>
          <cell r="H1336">
            <v>23607</v>
          </cell>
          <cell r="I1336">
            <v>1.5</v>
          </cell>
          <cell r="J1336" t="str">
            <v>31091</v>
          </cell>
          <cell r="K1336">
            <v>15738</v>
          </cell>
          <cell r="L1336">
            <v>15738</v>
          </cell>
        </row>
        <row r="1337">
          <cell r="B1337" t="str">
            <v>01403544</v>
          </cell>
          <cell r="C1337" t="str">
            <v>09/11/2024</v>
          </cell>
          <cell r="D1337" t="str">
            <v>00:57</v>
          </cell>
          <cell r="E1337" t="str">
            <v>OFL84E</v>
          </cell>
          <cell r="F1337" t="str">
            <v>OC 124276 OPERATIVOS - SSCJ</v>
          </cell>
          <cell r="G1337" t="str">
            <v>GASOLINA CORRIENTE 4% OXIGENADA</v>
          </cell>
          <cell r="H1337">
            <v>23607</v>
          </cell>
          <cell r="I1337">
            <v>1.5</v>
          </cell>
          <cell r="J1337" t="str">
            <v>12428</v>
          </cell>
          <cell r="K1337">
            <v>15738</v>
          </cell>
          <cell r="L1337">
            <v>15738</v>
          </cell>
        </row>
        <row r="1338">
          <cell r="B1338" t="str">
            <v>01404293</v>
          </cell>
          <cell r="C1338" t="str">
            <v>09/11/2024</v>
          </cell>
          <cell r="D1338" t="str">
            <v>22:34</v>
          </cell>
          <cell r="E1338" t="str">
            <v>OFZ99E</v>
          </cell>
          <cell r="F1338" t="str">
            <v>OC 124276 OPERATIVOS - SSCJ</v>
          </cell>
          <cell r="G1338" t="str">
            <v>GASOLINA CORRIENTE 4% OXIGENADA</v>
          </cell>
          <cell r="H1338">
            <v>23607</v>
          </cell>
          <cell r="I1338">
            <v>1.5</v>
          </cell>
          <cell r="J1338" t="str">
            <v>43121</v>
          </cell>
          <cell r="K1338">
            <v>15738</v>
          </cell>
          <cell r="L1338">
            <v>15738</v>
          </cell>
        </row>
        <row r="1339">
          <cell r="B1339" t="str">
            <v>01403695</v>
          </cell>
          <cell r="C1339" t="str">
            <v>09/11/2024</v>
          </cell>
          <cell r="D1339" t="str">
            <v>06:25</v>
          </cell>
          <cell r="E1339" t="str">
            <v>OFQ31E</v>
          </cell>
          <cell r="F1339" t="str">
            <v>OC 124276 OPERATIVOS - SSCJ</v>
          </cell>
          <cell r="G1339" t="str">
            <v>GASOLINA CORRIENTE 4% OXIGENADA</v>
          </cell>
          <cell r="H1339">
            <v>23607</v>
          </cell>
          <cell r="I1339">
            <v>1.5</v>
          </cell>
          <cell r="J1339" t="str">
            <v>63295</v>
          </cell>
          <cell r="K1339">
            <v>15738</v>
          </cell>
          <cell r="L1339">
            <v>15738</v>
          </cell>
        </row>
        <row r="1340">
          <cell r="B1340" t="str">
            <v>01404367</v>
          </cell>
          <cell r="C1340" t="str">
            <v>10/11/2024</v>
          </cell>
          <cell r="D1340" t="str">
            <v>00:11</v>
          </cell>
          <cell r="E1340" t="str">
            <v>OFY65E</v>
          </cell>
          <cell r="F1340" t="str">
            <v>OC 124276 OPERATIVOS - SSCJ</v>
          </cell>
          <cell r="G1340" t="str">
            <v>GASOLINA CORRIENTE 4% OXIGENADA</v>
          </cell>
          <cell r="H1340">
            <v>23607</v>
          </cell>
          <cell r="I1340">
            <v>1.5</v>
          </cell>
          <cell r="J1340" t="str">
            <v>41555</v>
          </cell>
          <cell r="K1340">
            <v>15738</v>
          </cell>
          <cell r="L1340">
            <v>15738</v>
          </cell>
        </row>
        <row r="1341">
          <cell r="B1341" t="str">
            <v>02313403</v>
          </cell>
          <cell r="C1341" t="str">
            <v>10/11/2024</v>
          </cell>
          <cell r="D1341" t="str">
            <v>07:27</v>
          </cell>
          <cell r="E1341" t="str">
            <v>OFX70E</v>
          </cell>
          <cell r="F1341" t="str">
            <v>OC 124276 OPERATIVOS - SSCJ</v>
          </cell>
          <cell r="G1341" t="str">
            <v>GASOLINA CORRIENTE 4% OXIGENADA</v>
          </cell>
          <cell r="H1341">
            <v>23607</v>
          </cell>
          <cell r="I1341">
            <v>1.5</v>
          </cell>
          <cell r="J1341" t="str">
            <v>57479</v>
          </cell>
          <cell r="K1341">
            <v>15738</v>
          </cell>
          <cell r="L1341">
            <v>15738</v>
          </cell>
        </row>
        <row r="1342">
          <cell r="B1342" t="str">
            <v>01404798</v>
          </cell>
          <cell r="C1342" t="str">
            <v>10/11/2024</v>
          </cell>
          <cell r="D1342" t="str">
            <v>16:04</v>
          </cell>
          <cell r="E1342" t="str">
            <v>OFN04E</v>
          </cell>
          <cell r="F1342" t="str">
            <v>OC 124276 OPERATIVOS - SSCJ</v>
          </cell>
          <cell r="G1342" t="str">
            <v>GASOLINA CORRIENTE 4% OXIGENADA</v>
          </cell>
          <cell r="H1342">
            <v>23607</v>
          </cell>
          <cell r="I1342">
            <v>1.5</v>
          </cell>
          <cell r="K1342">
            <v>15738</v>
          </cell>
          <cell r="L1342">
            <v>15738</v>
          </cell>
        </row>
        <row r="1343">
          <cell r="B1343" t="str">
            <v>02313852</v>
          </cell>
          <cell r="C1343" t="str">
            <v>11/11/2024</v>
          </cell>
          <cell r="D1343" t="str">
            <v>07:10</v>
          </cell>
          <cell r="E1343" t="str">
            <v>OFL90E</v>
          </cell>
          <cell r="F1343" t="str">
            <v>OC 124276 OPERATIVOS - SSCJ</v>
          </cell>
          <cell r="G1343" t="str">
            <v>GASOLINA CORRIENTE 4% OXIGENADA</v>
          </cell>
          <cell r="H1343">
            <v>23607</v>
          </cell>
          <cell r="I1343">
            <v>1.5</v>
          </cell>
          <cell r="J1343" t="str">
            <v>35862</v>
          </cell>
          <cell r="K1343">
            <v>15738</v>
          </cell>
          <cell r="L1343">
            <v>15738</v>
          </cell>
        </row>
        <row r="1344">
          <cell r="B1344" t="str">
            <v>01405624</v>
          </cell>
          <cell r="C1344" t="str">
            <v>11/11/2024</v>
          </cell>
          <cell r="D1344" t="str">
            <v>18:53</v>
          </cell>
          <cell r="E1344" t="str">
            <v>DDS42E</v>
          </cell>
          <cell r="F1344" t="str">
            <v>OC 124276 OPERATIVOS - SSCJ</v>
          </cell>
          <cell r="G1344" t="str">
            <v>GASOLINA CORRIENTE 4% OXIGENADA</v>
          </cell>
          <cell r="H1344">
            <v>17437.704000000002</v>
          </cell>
          <cell r="I1344">
            <v>1.1080000000000001</v>
          </cell>
          <cell r="J1344" t="str">
            <v>69333</v>
          </cell>
          <cell r="K1344">
            <v>15738</v>
          </cell>
          <cell r="L1344">
            <v>15738</v>
          </cell>
        </row>
        <row r="1345">
          <cell r="B1345" t="str">
            <v>02314214</v>
          </cell>
          <cell r="C1345" t="str">
            <v>11/11/2024</v>
          </cell>
          <cell r="D1345" t="str">
            <v>19:18</v>
          </cell>
          <cell r="E1345" t="str">
            <v>OFX82E</v>
          </cell>
          <cell r="F1345" t="str">
            <v>OC 124276 OPERATIVOS - SSCJ</v>
          </cell>
          <cell r="G1345" t="str">
            <v>GASOLINA CORRIENTE 4% OXIGENADA</v>
          </cell>
          <cell r="H1345">
            <v>23607</v>
          </cell>
          <cell r="I1345">
            <v>1.5</v>
          </cell>
          <cell r="J1345" t="str">
            <v>52456</v>
          </cell>
          <cell r="K1345">
            <v>15738</v>
          </cell>
          <cell r="L1345">
            <v>15738</v>
          </cell>
        </row>
        <row r="1346">
          <cell r="B1346" t="str">
            <v>01405413</v>
          </cell>
          <cell r="C1346" t="str">
            <v>11/11/2024</v>
          </cell>
          <cell r="D1346" t="str">
            <v>13:22</v>
          </cell>
          <cell r="E1346" t="str">
            <v>OKZ759</v>
          </cell>
          <cell r="F1346" t="str">
            <v>OC 124276 OPERATIVOS - SSCJ</v>
          </cell>
          <cell r="G1346" t="str">
            <v>GASOLINA CORRIENTE 4% OXIGENADA</v>
          </cell>
          <cell r="H1346">
            <v>47214</v>
          </cell>
          <cell r="I1346">
            <v>3</v>
          </cell>
          <cell r="J1346" t="str">
            <v>143424</v>
          </cell>
          <cell r="K1346">
            <v>15738</v>
          </cell>
          <cell r="L1346">
            <v>15738</v>
          </cell>
        </row>
        <row r="1347">
          <cell r="B1347" t="str">
            <v>01406401</v>
          </cell>
          <cell r="C1347" t="str">
            <v>12/11/2024</v>
          </cell>
          <cell r="D1347" t="str">
            <v>19:44</v>
          </cell>
          <cell r="E1347" t="str">
            <v>OFL74E</v>
          </cell>
          <cell r="F1347" t="str">
            <v>OC 124276 OPERATIVOS - SSCJ</v>
          </cell>
          <cell r="G1347" t="str">
            <v>GASOLINA CORRIENTE 4% OXIGENADA</v>
          </cell>
          <cell r="H1347">
            <v>23607</v>
          </cell>
          <cell r="I1347">
            <v>1.5</v>
          </cell>
          <cell r="J1347" t="str">
            <v>40267</v>
          </cell>
          <cell r="K1347">
            <v>15738</v>
          </cell>
          <cell r="L1347">
            <v>15738</v>
          </cell>
        </row>
        <row r="1348">
          <cell r="B1348" t="str">
            <v>01406552</v>
          </cell>
          <cell r="C1348" t="str">
            <v>12/11/2024</v>
          </cell>
          <cell r="D1348" t="str">
            <v>23:53</v>
          </cell>
          <cell r="E1348" t="str">
            <v>OFL76E</v>
          </cell>
          <cell r="F1348" t="str">
            <v>OC 124276 OPERATIVOS - SSCJ</v>
          </cell>
          <cell r="G1348" t="str">
            <v>GASOLINA CORRIENTE 4% OXIGENADA</v>
          </cell>
          <cell r="H1348">
            <v>23607</v>
          </cell>
          <cell r="I1348">
            <v>1.5</v>
          </cell>
          <cell r="J1348" t="str">
            <v>45984</v>
          </cell>
          <cell r="K1348">
            <v>15738</v>
          </cell>
          <cell r="L1348">
            <v>15738</v>
          </cell>
        </row>
        <row r="1349">
          <cell r="B1349" t="str">
            <v>02311724</v>
          </cell>
          <cell r="C1349" t="str">
            <v>07/11/2024</v>
          </cell>
          <cell r="D1349" t="str">
            <v>10:36</v>
          </cell>
          <cell r="E1349" t="str">
            <v>GCX090</v>
          </cell>
          <cell r="F1349" t="str">
            <v>OC 124276 OPERATIVOS - SSCJ</v>
          </cell>
          <cell r="G1349" t="str">
            <v>BIOACEM B10</v>
          </cell>
          <cell r="H1349">
            <v>40112</v>
          </cell>
          <cell r="I1349">
            <v>4</v>
          </cell>
          <cell r="J1349" t="str">
            <v>102132</v>
          </cell>
          <cell r="K1349">
            <v>10028</v>
          </cell>
          <cell r="L1349">
            <v>10028</v>
          </cell>
        </row>
        <row r="1350">
          <cell r="B1350" t="str">
            <v>01402011</v>
          </cell>
          <cell r="C1350" t="str">
            <v>07/11/2024</v>
          </cell>
          <cell r="D1350" t="str">
            <v>03:42</v>
          </cell>
          <cell r="E1350" t="str">
            <v>GCX089</v>
          </cell>
          <cell r="F1350" t="str">
            <v>OC 124276 OPERATIVOS - SSCJ</v>
          </cell>
          <cell r="G1350" t="str">
            <v>BIOACEM B10</v>
          </cell>
          <cell r="H1350">
            <v>40112</v>
          </cell>
          <cell r="I1350">
            <v>4</v>
          </cell>
          <cell r="J1350" t="str">
            <v>107869</v>
          </cell>
          <cell r="K1350">
            <v>10028</v>
          </cell>
          <cell r="L1350">
            <v>10028</v>
          </cell>
        </row>
        <row r="1351">
          <cell r="B1351" t="str">
            <v>01402294</v>
          </cell>
          <cell r="C1351" t="str">
            <v>07/11/2024</v>
          </cell>
          <cell r="D1351" t="str">
            <v>11:11</v>
          </cell>
          <cell r="E1351" t="str">
            <v>OLM949</v>
          </cell>
          <cell r="F1351" t="str">
            <v>OC 124276 OPERATIVOS - SSCJ</v>
          </cell>
          <cell r="G1351" t="str">
            <v>BIOACEM B10</v>
          </cell>
          <cell r="H1351">
            <v>40112</v>
          </cell>
          <cell r="I1351">
            <v>4</v>
          </cell>
          <cell r="J1351" t="str">
            <v>50500</v>
          </cell>
          <cell r="K1351">
            <v>10028</v>
          </cell>
          <cell r="L1351">
            <v>10028</v>
          </cell>
        </row>
        <row r="1352">
          <cell r="B1352" t="str">
            <v>01402444</v>
          </cell>
          <cell r="C1352" t="str">
            <v>07/11/2024</v>
          </cell>
          <cell r="D1352" t="str">
            <v>15:51</v>
          </cell>
          <cell r="E1352" t="str">
            <v>OLO681</v>
          </cell>
          <cell r="F1352" t="str">
            <v>OC 124276 OPERATIVOS - SSCJ</v>
          </cell>
          <cell r="G1352" t="str">
            <v>BIOACEM B10</v>
          </cell>
          <cell r="H1352">
            <v>40112</v>
          </cell>
          <cell r="I1352">
            <v>4</v>
          </cell>
          <cell r="J1352" t="str">
            <v>37100</v>
          </cell>
          <cell r="K1352">
            <v>10028</v>
          </cell>
          <cell r="L1352">
            <v>10028</v>
          </cell>
        </row>
        <row r="1353">
          <cell r="B1353" t="str">
            <v>02312072</v>
          </cell>
          <cell r="C1353" t="str">
            <v>07/11/2024</v>
          </cell>
          <cell r="D1353" t="str">
            <v>21:35</v>
          </cell>
          <cell r="E1353" t="str">
            <v>OLO591</v>
          </cell>
          <cell r="F1353" t="str">
            <v>OC 124276 OPERATIVOS - SSCJ</v>
          </cell>
          <cell r="G1353" t="str">
            <v>BIOACEM B10</v>
          </cell>
          <cell r="H1353">
            <v>40112</v>
          </cell>
          <cell r="I1353">
            <v>4</v>
          </cell>
          <cell r="J1353" t="str">
            <v>76370</v>
          </cell>
          <cell r="K1353">
            <v>10028</v>
          </cell>
          <cell r="L1353">
            <v>10028</v>
          </cell>
        </row>
        <row r="1354">
          <cell r="B1354" t="str">
            <v>01402804</v>
          </cell>
          <cell r="C1354" t="str">
            <v>08/11/2024</v>
          </cell>
          <cell r="D1354" t="str">
            <v>04:29</v>
          </cell>
          <cell r="E1354" t="str">
            <v>GCX122</v>
          </cell>
          <cell r="F1354" t="str">
            <v>OC 124276 OPERATIVOS - SSCJ</v>
          </cell>
          <cell r="G1354" t="str">
            <v>BIOACEM B10</v>
          </cell>
          <cell r="H1354">
            <v>40112</v>
          </cell>
          <cell r="I1354">
            <v>4</v>
          </cell>
          <cell r="J1354" t="str">
            <v>100371</v>
          </cell>
          <cell r="K1354">
            <v>10028</v>
          </cell>
          <cell r="L1354">
            <v>10028</v>
          </cell>
        </row>
        <row r="1355">
          <cell r="B1355" t="str">
            <v>02312302</v>
          </cell>
          <cell r="C1355" t="str">
            <v>08/11/2024</v>
          </cell>
          <cell r="D1355" t="str">
            <v>10:17</v>
          </cell>
          <cell r="E1355" t="str">
            <v>GCX121</v>
          </cell>
          <cell r="F1355" t="str">
            <v>OC 124276 OPERATIVOS - SSCJ</v>
          </cell>
          <cell r="G1355" t="str">
            <v>BIOACEM B10</v>
          </cell>
          <cell r="H1355">
            <v>40112</v>
          </cell>
          <cell r="I1355">
            <v>4</v>
          </cell>
          <cell r="J1355" t="str">
            <v>79865</v>
          </cell>
          <cell r="K1355">
            <v>10028</v>
          </cell>
          <cell r="L1355">
            <v>10028</v>
          </cell>
        </row>
        <row r="1356">
          <cell r="B1356" t="str">
            <v>01403298</v>
          </cell>
          <cell r="C1356" t="str">
            <v>08/11/2024</v>
          </cell>
          <cell r="D1356" t="str">
            <v>18:04</v>
          </cell>
          <cell r="E1356" t="str">
            <v>GCX091</v>
          </cell>
          <cell r="F1356" t="str">
            <v>OC 124276 OPERATIVOS - SSCJ</v>
          </cell>
          <cell r="G1356" t="str">
            <v>BIOACEM B10</v>
          </cell>
          <cell r="H1356">
            <v>40112</v>
          </cell>
          <cell r="I1356">
            <v>4</v>
          </cell>
          <cell r="J1356" t="str">
            <v>92822</v>
          </cell>
          <cell r="K1356">
            <v>10028</v>
          </cell>
          <cell r="L1356">
            <v>10028</v>
          </cell>
        </row>
        <row r="1357">
          <cell r="B1357" t="str">
            <v>01406077</v>
          </cell>
          <cell r="C1357" t="str">
            <v>12/11/2024</v>
          </cell>
          <cell r="D1357" t="str">
            <v>10:09</v>
          </cell>
          <cell r="E1357" t="str">
            <v>OLM949</v>
          </cell>
          <cell r="F1357" t="str">
            <v>OC 124276 OPERATIVOS - SSCJ</v>
          </cell>
          <cell r="G1357" t="str">
            <v>BIOACEM B10</v>
          </cell>
          <cell r="H1357">
            <v>40112</v>
          </cell>
          <cell r="I1357">
            <v>4</v>
          </cell>
          <cell r="J1357" t="str">
            <v>50642</v>
          </cell>
          <cell r="K1357">
            <v>10028</v>
          </cell>
          <cell r="L1357">
            <v>10028</v>
          </cell>
        </row>
        <row r="1358">
          <cell r="B1358" t="str">
            <v>01405973</v>
          </cell>
          <cell r="C1358" t="str">
            <v>12/11/2024</v>
          </cell>
          <cell r="D1358" t="str">
            <v>07:08</v>
          </cell>
          <cell r="E1358" t="str">
            <v>GCX072</v>
          </cell>
          <cell r="F1358" t="str">
            <v>OC 124276 OPERATIVOS - SSCJ</v>
          </cell>
          <cell r="G1358" t="str">
            <v>BIOACEM B10</v>
          </cell>
          <cell r="H1358">
            <v>40112</v>
          </cell>
          <cell r="I1358">
            <v>4</v>
          </cell>
          <cell r="J1358" t="str">
            <v>105590</v>
          </cell>
          <cell r="K1358">
            <v>10028</v>
          </cell>
          <cell r="L1358">
            <v>10028</v>
          </cell>
        </row>
        <row r="1359">
          <cell r="B1359" t="str">
            <v>01405811</v>
          </cell>
          <cell r="C1359" t="str">
            <v>12/11/2024</v>
          </cell>
          <cell r="D1359" t="str">
            <v>02:38</v>
          </cell>
          <cell r="E1359" t="str">
            <v>GCX126</v>
          </cell>
          <cell r="F1359" t="str">
            <v>OC 124276 OPERATIVOS - SSCJ</v>
          </cell>
          <cell r="G1359" t="str">
            <v>BIOACEM B10</v>
          </cell>
          <cell r="H1359">
            <v>40112</v>
          </cell>
          <cell r="I1359">
            <v>4</v>
          </cell>
          <cell r="J1359" t="str">
            <v>93758</v>
          </cell>
          <cell r="K1359">
            <v>10028</v>
          </cell>
          <cell r="L1359">
            <v>10028</v>
          </cell>
        </row>
        <row r="1360">
          <cell r="B1360" t="str">
            <v>02314549</v>
          </cell>
          <cell r="C1360" t="str">
            <v>12/11/2024</v>
          </cell>
          <cell r="D1360" t="str">
            <v>12:13</v>
          </cell>
          <cell r="E1360" t="str">
            <v>GCX088</v>
          </cell>
          <cell r="F1360" t="str">
            <v>OC 124276 OPERATIVOS - SSCJ</v>
          </cell>
          <cell r="G1360" t="str">
            <v>BIOACEM B10</v>
          </cell>
          <cell r="H1360">
            <v>40112</v>
          </cell>
          <cell r="I1360">
            <v>4</v>
          </cell>
          <cell r="J1360" t="str">
            <v>101378</v>
          </cell>
          <cell r="K1360">
            <v>10028</v>
          </cell>
          <cell r="L1360">
            <v>10028</v>
          </cell>
        </row>
        <row r="1361">
          <cell r="B1361" t="str">
            <v>01404013</v>
          </cell>
          <cell r="C1361" t="str">
            <v>09/11/2024</v>
          </cell>
          <cell r="D1361" t="str">
            <v>14:55</v>
          </cell>
          <cell r="E1361" t="str">
            <v>GCX092</v>
          </cell>
          <cell r="F1361" t="str">
            <v>OC 124276 OPERATIVOS - SSCJ</v>
          </cell>
          <cell r="G1361" t="str">
            <v>BIOACEM B10</v>
          </cell>
          <cell r="H1361">
            <v>40112</v>
          </cell>
          <cell r="I1361">
            <v>4</v>
          </cell>
          <cell r="J1361" t="str">
            <v>136219</v>
          </cell>
          <cell r="K1361">
            <v>10028</v>
          </cell>
          <cell r="L1361">
            <v>10028</v>
          </cell>
        </row>
        <row r="1362">
          <cell r="B1362" t="str">
            <v>01404176</v>
          </cell>
          <cell r="C1362" t="str">
            <v>09/11/2024</v>
          </cell>
          <cell r="D1362" t="str">
            <v>19:03</v>
          </cell>
          <cell r="E1362" t="str">
            <v>OKZ795</v>
          </cell>
          <cell r="F1362" t="str">
            <v>OC 124276 OPERATIVOS - SSCJ</v>
          </cell>
          <cell r="G1362" t="str">
            <v>BIOACEM B10</v>
          </cell>
          <cell r="H1362">
            <v>80224</v>
          </cell>
          <cell r="I1362">
            <v>8</v>
          </cell>
          <cell r="J1362" t="str">
            <v>107754</v>
          </cell>
          <cell r="K1362">
            <v>10028</v>
          </cell>
          <cell r="L1362">
            <v>10028</v>
          </cell>
        </row>
        <row r="1363">
          <cell r="B1363" t="str">
            <v>01404055</v>
          </cell>
          <cell r="C1363" t="str">
            <v>09/11/2024</v>
          </cell>
          <cell r="D1363" t="str">
            <v>15:52</v>
          </cell>
          <cell r="E1363" t="str">
            <v>GCX090</v>
          </cell>
          <cell r="F1363" t="str">
            <v>OC 124276 OPERATIVOS - SSCJ</v>
          </cell>
          <cell r="G1363" t="str">
            <v>BIOACEM B10</v>
          </cell>
          <cell r="H1363">
            <v>40112</v>
          </cell>
          <cell r="I1363">
            <v>4</v>
          </cell>
          <cell r="J1363" t="str">
            <v>102360</v>
          </cell>
          <cell r="K1363">
            <v>10028</v>
          </cell>
          <cell r="L1363">
            <v>10028</v>
          </cell>
        </row>
        <row r="1364">
          <cell r="B1364" t="str">
            <v>01403805</v>
          </cell>
          <cell r="C1364" t="str">
            <v>09/11/2024</v>
          </cell>
          <cell r="D1364" t="str">
            <v>09:19</v>
          </cell>
          <cell r="E1364" t="str">
            <v>LIS757</v>
          </cell>
          <cell r="F1364" t="str">
            <v>OC 124276 OPERATIVOS - SSCJ</v>
          </cell>
          <cell r="G1364" t="str">
            <v>BIOACEM B10</v>
          </cell>
          <cell r="H1364">
            <v>40112</v>
          </cell>
          <cell r="I1364">
            <v>4</v>
          </cell>
          <cell r="J1364" t="str">
            <v>51784</v>
          </cell>
          <cell r="K1364">
            <v>10028</v>
          </cell>
          <cell r="L1364">
            <v>10028</v>
          </cell>
        </row>
        <row r="1365">
          <cell r="B1365" t="str">
            <v>01403738</v>
          </cell>
          <cell r="C1365" t="str">
            <v>09/11/2024</v>
          </cell>
          <cell r="D1365" t="str">
            <v>07:29</v>
          </cell>
          <cell r="E1365" t="str">
            <v>JQU941</v>
          </cell>
          <cell r="F1365" t="str">
            <v>OC 124276 OPERATIVOS - SSCJ</v>
          </cell>
          <cell r="G1365" t="str">
            <v>BIOACEM B10</v>
          </cell>
          <cell r="H1365">
            <v>40112</v>
          </cell>
          <cell r="I1365">
            <v>4</v>
          </cell>
          <cell r="J1365" t="str">
            <v>97917</v>
          </cell>
          <cell r="K1365">
            <v>10028</v>
          </cell>
          <cell r="L1365">
            <v>10028</v>
          </cell>
        </row>
        <row r="1366">
          <cell r="B1366" t="str">
            <v>01404385</v>
          </cell>
          <cell r="C1366" t="str">
            <v>10/11/2024</v>
          </cell>
          <cell r="D1366" t="str">
            <v>00:37</v>
          </cell>
          <cell r="E1366" t="str">
            <v>OLO591</v>
          </cell>
          <cell r="F1366" t="str">
            <v>OC 124276 OPERATIVOS - SSCJ</v>
          </cell>
          <cell r="G1366" t="str">
            <v>BIOACEM B10</v>
          </cell>
          <cell r="H1366">
            <v>40112</v>
          </cell>
          <cell r="I1366">
            <v>4</v>
          </cell>
          <cell r="J1366" t="str">
            <v>76414</v>
          </cell>
          <cell r="K1366">
            <v>10028</v>
          </cell>
          <cell r="L1366">
            <v>10028</v>
          </cell>
        </row>
        <row r="1367">
          <cell r="B1367" t="str">
            <v>01404590</v>
          </cell>
          <cell r="C1367" t="str">
            <v>10/11/2024</v>
          </cell>
          <cell r="D1367" t="str">
            <v>09:54</v>
          </cell>
          <cell r="E1367" t="str">
            <v>GCX092</v>
          </cell>
          <cell r="F1367" t="str">
            <v>OC 124276 OPERATIVOS - SSCJ</v>
          </cell>
          <cell r="G1367" t="str">
            <v>BIOACEM B10</v>
          </cell>
          <cell r="H1367">
            <v>40112</v>
          </cell>
          <cell r="I1367">
            <v>4</v>
          </cell>
          <cell r="J1367" t="str">
            <v>136342</v>
          </cell>
          <cell r="K1367">
            <v>10028</v>
          </cell>
          <cell r="L1367">
            <v>10028</v>
          </cell>
        </row>
        <row r="1368">
          <cell r="B1368" t="str">
            <v>01404554</v>
          </cell>
          <cell r="C1368" t="str">
            <v>10/11/2024</v>
          </cell>
          <cell r="D1368" t="str">
            <v>08:26</v>
          </cell>
          <cell r="E1368" t="str">
            <v>LIS757</v>
          </cell>
          <cell r="F1368" t="str">
            <v>OC 124276 OPERATIVOS - SSCJ</v>
          </cell>
          <cell r="G1368" t="str">
            <v>BIOACEM B10</v>
          </cell>
          <cell r="H1368">
            <v>40112</v>
          </cell>
          <cell r="I1368">
            <v>4</v>
          </cell>
          <cell r="J1368" t="str">
            <v>51792</v>
          </cell>
          <cell r="K1368">
            <v>10028</v>
          </cell>
          <cell r="L1368">
            <v>10028</v>
          </cell>
        </row>
        <row r="1369">
          <cell r="B1369" t="str">
            <v>02313442</v>
          </cell>
          <cell r="C1369" t="str">
            <v>10/11/2024</v>
          </cell>
          <cell r="D1369" t="str">
            <v>08:49</v>
          </cell>
          <cell r="E1369" t="str">
            <v>GCX122</v>
          </cell>
          <cell r="F1369" t="str">
            <v>OC 124276 OPERATIVOS - SSCJ</v>
          </cell>
          <cell r="G1369" t="str">
            <v>BIOACEM B10</v>
          </cell>
          <cell r="H1369">
            <v>40112</v>
          </cell>
          <cell r="I1369">
            <v>4</v>
          </cell>
          <cell r="J1369" t="str">
            <v>100571</v>
          </cell>
          <cell r="K1369">
            <v>10028</v>
          </cell>
          <cell r="L1369">
            <v>10028</v>
          </cell>
        </row>
        <row r="1370">
          <cell r="B1370" t="str">
            <v>02313719</v>
          </cell>
          <cell r="C1370" t="str">
            <v>10/11/2024</v>
          </cell>
          <cell r="D1370" t="str">
            <v>17:50</v>
          </cell>
          <cell r="E1370" t="str">
            <v>OKZ867</v>
          </cell>
          <cell r="F1370" t="str">
            <v>OC 124276 OPERATIVOS - SSCJ</v>
          </cell>
          <cell r="G1370" t="str">
            <v>BIOACEM B10</v>
          </cell>
          <cell r="H1370">
            <v>40112</v>
          </cell>
          <cell r="I1370">
            <v>4</v>
          </cell>
          <cell r="J1370" t="str">
            <v>157592</v>
          </cell>
          <cell r="K1370">
            <v>10028</v>
          </cell>
          <cell r="L1370">
            <v>10028</v>
          </cell>
        </row>
        <row r="1371">
          <cell r="B1371" t="str">
            <v>01405087</v>
          </cell>
          <cell r="C1371" t="str">
            <v>11/11/2024</v>
          </cell>
          <cell r="D1371" t="str">
            <v>00:26</v>
          </cell>
          <cell r="E1371" t="str">
            <v>GCX089</v>
          </cell>
          <cell r="F1371" t="str">
            <v>OC 124276 OPERATIVOS - SSCJ</v>
          </cell>
          <cell r="G1371" t="str">
            <v>BIOACEM B10</v>
          </cell>
          <cell r="H1371">
            <v>40112</v>
          </cell>
          <cell r="I1371">
            <v>4</v>
          </cell>
          <cell r="J1371" t="str">
            <v>109187</v>
          </cell>
          <cell r="K1371">
            <v>10028</v>
          </cell>
          <cell r="L1371">
            <v>10028</v>
          </cell>
        </row>
        <row r="1372">
          <cell r="B1372" t="str">
            <v>01405106</v>
          </cell>
          <cell r="C1372" t="str">
            <v>11/11/2024</v>
          </cell>
          <cell r="D1372" t="str">
            <v>01:07</v>
          </cell>
          <cell r="E1372" t="str">
            <v>GCX092</v>
          </cell>
          <cell r="F1372" t="str">
            <v>OC 124276 OPERATIVOS - SSCJ</v>
          </cell>
          <cell r="G1372" t="str">
            <v>BIOACEM B10</v>
          </cell>
          <cell r="H1372">
            <v>40112</v>
          </cell>
          <cell r="I1372">
            <v>4</v>
          </cell>
          <cell r="J1372" t="str">
            <v>136461</v>
          </cell>
          <cell r="K1372">
            <v>10028</v>
          </cell>
          <cell r="L1372">
            <v>10028</v>
          </cell>
        </row>
        <row r="1373">
          <cell r="B1373" t="str">
            <v>01405646</v>
          </cell>
          <cell r="C1373" t="str">
            <v>11/11/2024</v>
          </cell>
          <cell r="D1373" t="str">
            <v>19:42</v>
          </cell>
          <cell r="E1373" t="str">
            <v>GCX122</v>
          </cell>
          <cell r="F1373" t="str">
            <v>OC 124276 OPERATIVOS - SSCJ</v>
          </cell>
          <cell r="G1373" t="str">
            <v>BIOACEM B10</v>
          </cell>
          <cell r="H1373">
            <v>40112</v>
          </cell>
          <cell r="I1373">
            <v>4</v>
          </cell>
          <cell r="J1373" t="str">
            <v>100737</v>
          </cell>
          <cell r="K1373">
            <v>10028</v>
          </cell>
          <cell r="L1373">
            <v>10028</v>
          </cell>
        </row>
        <row r="1374">
          <cell r="B1374" t="str">
            <v>02314181</v>
          </cell>
          <cell r="C1374" t="str">
            <v>11/11/2024</v>
          </cell>
          <cell r="D1374" t="str">
            <v>18:17</v>
          </cell>
          <cell r="E1374" t="str">
            <v>OKZ795</v>
          </cell>
          <cell r="F1374" t="str">
            <v>OC 124276 OPERATIVOS - SSCJ</v>
          </cell>
          <cell r="G1374" t="str">
            <v>BIOACEM B10</v>
          </cell>
          <cell r="H1374">
            <v>80224</v>
          </cell>
          <cell r="I1374">
            <v>8</v>
          </cell>
          <cell r="J1374" t="str">
            <v>107907</v>
          </cell>
          <cell r="K1374">
            <v>10028</v>
          </cell>
          <cell r="L1374">
            <v>10028</v>
          </cell>
        </row>
        <row r="1375">
          <cell r="B1375" t="str">
            <v>01406546</v>
          </cell>
          <cell r="C1375" t="str">
            <v>12/11/2024</v>
          </cell>
          <cell r="D1375" t="str">
            <v>23:38</v>
          </cell>
          <cell r="E1375" t="str">
            <v>GCX091</v>
          </cell>
          <cell r="F1375" t="str">
            <v>OC 124276 OPERATIVOS - SSCJ</v>
          </cell>
          <cell r="G1375" t="str">
            <v>BIOACEM B10</v>
          </cell>
          <cell r="H1375">
            <v>40112</v>
          </cell>
          <cell r="I1375">
            <v>4</v>
          </cell>
          <cell r="J1375" t="str">
            <v>93227</v>
          </cell>
          <cell r="K1375">
            <v>10028</v>
          </cell>
          <cell r="L1375">
            <v>10028</v>
          </cell>
        </row>
        <row r="1376">
          <cell r="B1376" t="str">
            <v>03117774</v>
          </cell>
          <cell r="C1376" t="str">
            <v>07/11/2024</v>
          </cell>
          <cell r="D1376" t="str">
            <v>21:36</v>
          </cell>
          <cell r="E1376" t="str">
            <v>OFN05E</v>
          </cell>
          <cell r="F1376" t="str">
            <v>OC 124276 OPERATIVOS - SSCJ</v>
          </cell>
          <cell r="G1376" t="str">
            <v>GASOLINA CORRIENTE OXIGENADA 10%</v>
          </cell>
          <cell r="H1376">
            <v>23607</v>
          </cell>
          <cell r="I1376">
            <v>1.5</v>
          </cell>
          <cell r="J1376" t="str">
            <v>49200</v>
          </cell>
          <cell r="K1376">
            <v>15738</v>
          </cell>
          <cell r="L1376">
            <v>15738</v>
          </cell>
        </row>
        <row r="1377">
          <cell r="B1377" t="str">
            <v>03117930</v>
          </cell>
          <cell r="C1377" t="str">
            <v>08/11/2024</v>
          </cell>
          <cell r="D1377" t="str">
            <v>10:59</v>
          </cell>
          <cell r="E1377" t="str">
            <v>OFY65E</v>
          </cell>
          <cell r="F1377" t="str">
            <v>OC 124276 OPERATIVOS - SSCJ</v>
          </cell>
          <cell r="G1377" t="str">
            <v>GASOLINA CORRIENTE OXIGENADA 10%</v>
          </cell>
          <cell r="H1377">
            <v>23607</v>
          </cell>
          <cell r="I1377">
            <v>1.5</v>
          </cell>
          <cell r="J1377" t="str">
            <v>41486</v>
          </cell>
          <cell r="K1377">
            <v>15738</v>
          </cell>
          <cell r="L1377">
            <v>15738</v>
          </cell>
        </row>
        <row r="1378">
          <cell r="B1378" t="str">
            <v>03119622</v>
          </cell>
          <cell r="C1378" t="str">
            <v>12/11/2024</v>
          </cell>
          <cell r="D1378" t="str">
            <v>07:48</v>
          </cell>
          <cell r="E1378" t="str">
            <v>DDQ34E</v>
          </cell>
          <cell r="F1378" t="str">
            <v>OC 124276 OPERATIVOS - SSCJ</v>
          </cell>
          <cell r="G1378" t="str">
            <v>GASOLINA CORRIENTE OXIGENADA 10%</v>
          </cell>
          <cell r="H1378">
            <v>23607</v>
          </cell>
          <cell r="I1378">
            <v>1.5</v>
          </cell>
          <cell r="J1378" t="str">
            <v>43684</v>
          </cell>
          <cell r="K1378">
            <v>15738</v>
          </cell>
          <cell r="L1378">
            <v>15738</v>
          </cell>
        </row>
        <row r="1379">
          <cell r="B1379" t="str">
            <v>03118567</v>
          </cell>
          <cell r="C1379" t="str">
            <v>09/11/2024</v>
          </cell>
          <cell r="D1379" t="str">
            <v>14:49</v>
          </cell>
          <cell r="E1379" t="str">
            <v>OFY76E</v>
          </cell>
          <cell r="F1379" t="str">
            <v>OC 124276 OPERATIVOS - SSCJ</v>
          </cell>
          <cell r="G1379" t="str">
            <v>GASOLINA CORRIENTE OXIGENADA 10%</v>
          </cell>
          <cell r="H1379">
            <v>23607</v>
          </cell>
          <cell r="I1379">
            <v>1.5</v>
          </cell>
          <cell r="J1379" t="str">
            <v>54760</v>
          </cell>
          <cell r="K1379">
            <v>15738</v>
          </cell>
          <cell r="L1379">
            <v>15738</v>
          </cell>
        </row>
        <row r="1380">
          <cell r="B1380" t="str">
            <v>03119911</v>
          </cell>
          <cell r="C1380" t="str">
            <v>12/11/2024</v>
          </cell>
          <cell r="D1380" t="str">
            <v>16:47</v>
          </cell>
          <cell r="E1380" t="str">
            <v>DDU15E</v>
          </cell>
          <cell r="F1380" t="str">
            <v>OC 124276 OPERATIVOS - SSCJ</v>
          </cell>
          <cell r="G1380" t="str">
            <v>GASOLINA CORRIENTE OXIGENADA 10%</v>
          </cell>
          <cell r="H1380">
            <v>23607</v>
          </cell>
          <cell r="I1380">
            <v>1.5</v>
          </cell>
          <cell r="J1380" t="str">
            <v>70331</v>
          </cell>
          <cell r="K1380">
            <v>15738</v>
          </cell>
          <cell r="L1380">
            <v>15738</v>
          </cell>
        </row>
        <row r="1381">
          <cell r="B1381" t="str">
            <v>03118970</v>
          </cell>
          <cell r="C1381" t="str">
            <v>10/11/2024</v>
          </cell>
          <cell r="D1381" t="str">
            <v>16:05</v>
          </cell>
          <cell r="E1381" t="str">
            <v>OFY83E</v>
          </cell>
          <cell r="F1381" t="str">
            <v>OC 124276 OPERATIVOS - SSCJ</v>
          </cell>
          <cell r="G1381" t="str">
            <v>GASOLINA CORRIENTE OXIGENADA 10%</v>
          </cell>
          <cell r="H1381">
            <v>23607</v>
          </cell>
          <cell r="I1381">
            <v>1.5</v>
          </cell>
          <cell r="J1381" t="str">
            <v>54077</v>
          </cell>
          <cell r="K1381">
            <v>15738</v>
          </cell>
          <cell r="L1381">
            <v>15738</v>
          </cell>
        </row>
        <row r="1382">
          <cell r="B1382" t="str">
            <v>03119089</v>
          </cell>
          <cell r="C1382" t="str">
            <v>10/11/2024</v>
          </cell>
          <cell r="D1382" t="str">
            <v>21:53</v>
          </cell>
          <cell r="E1382" t="str">
            <v>OFY80E</v>
          </cell>
          <cell r="F1382" t="str">
            <v>OC 124276 OPERATIVOS - SSCJ</v>
          </cell>
          <cell r="G1382" t="str">
            <v>GASOLINA CORRIENTE OXIGENADA 10%</v>
          </cell>
          <cell r="H1382">
            <v>23607</v>
          </cell>
          <cell r="I1382">
            <v>1.5</v>
          </cell>
          <cell r="J1382" t="str">
            <v>46060</v>
          </cell>
          <cell r="K1382">
            <v>15738</v>
          </cell>
          <cell r="L1382">
            <v>15738</v>
          </cell>
        </row>
        <row r="1383">
          <cell r="B1383" t="str">
            <v>03119211</v>
          </cell>
          <cell r="C1383" t="str">
            <v>11/11/2024</v>
          </cell>
          <cell r="D1383" t="str">
            <v>10:55</v>
          </cell>
          <cell r="E1383" t="str">
            <v>LHF23F</v>
          </cell>
          <cell r="F1383" t="str">
            <v>OC 124276 OPERATIVOS - SSCJ</v>
          </cell>
          <cell r="G1383" t="str">
            <v>GASOLINA CORRIENTE OXIGENADA 10%</v>
          </cell>
          <cell r="H1383">
            <v>23607</v>
          </cell>
          <cell r="I1383">
            <v>1.5</v>
          </cell>
          <cell r="J1383" t="str">
            <v>12623</v>
          </cell>
          <cell r="K1383">
            <v>15738</v>
          </cell>
          <cell r="L1383">
            <v>15738</v>
          </cell>
        </row>
        <row r="1384">
          <cell r="B1384" t="str">
            <v>03119441</v>
          </cell>
          <cell r="C1384" t="str">
            <v>11/11/2024</v>
          </cell>
          <cell r="D1384" t="str">
            <v>18:37</v>
          </cell>
          <cell r="E1384" t="str">
            <v>OFL81E</v>
          </cell>
          <cell r="F1384" t="str">
            <v>OC 124276 OPERATIVOS - SSCJ</v>
          </cell>
          <cell r="G1384" t="str">
            <v>GASOLINA CORRIENTE OXIGENADA 10%</v>
          </cell>
          <cell r="H1384">
            <v>23607</v>
          </cell>
          <cell r="I1384">
            <v>1.5</v>
          </cell>
          <cell r="J1384" t="str">
            <v>40808</v>
          </cell>
          <cell r="K1384">
            <v>15738</v>
          </cell>
          <cell r="L1384">
            <v>15738</v>
          </cell>
        </row>
        <row r="1385">
          <cell r="B1385" t="str">
            <v>02652035</v>
          </cell>
          <cell r="C1385" t="str">
            <v>07/11/2024</v>
          </cell>
          <cell r="D1385" t="str">
            <v>01:51</v>
          </cell>
          <cell r="E1385" t="str">
            <v>OLN090</v>
          </cell>
          <cell r="F1385" t="str">
            <v>OC 124276 OPERATIVOS - SSCJ</v>
          </cell>
          <cell r="G1385" t="str">
            <v>BIOACEM B10</v>
          </cell>
          <cell r="H1385">
            <v>38760</v>
          </cell>
          <cell r="I1385">
            <v>4</v>
          </cell>
          <cell r="J1385" t="str">
            <v>204467</v>
          </cell>
          <cell r="K1385">
            <v>9690</v>
          </cell>
          <cell r="L1385">
            <v>9690</v>
          </cell>
        </row>
        <row r="1386">
          <cell r="B1386" t="str">
            <v>02652327</v>
          </cell>
          <cell r="C1386" t="str">
            <v>07/11/2024</v>
          </cell>
          <cell r="D1386" t="str">
            <v>08:22</v>
          </cell>
          <cell r="E1386" t="str">
            <v>GCX112</v>
          </cell>
          <cell r="F1386" t="str">
            <v>OC 124276 OPERATIVOS - SSCJ</v>
          </cell>
          <cell r="G1386" t="str">
            <v>BIOACEM B10</v>
          </cell>
          <cell r="H1386">
            <v>38760</v>
          </cell>
          <cell r="I1386">
            <v>4</v>
          </cell>
          <cell r="J1386" t="str">
            <v>113030</v>
          </cell>
          <cell r="K1386">
            <v>9690</v>
          </cell>
          <cell r="L1386">
            <v>9690</v>
          </cell>
        </row>
        <row r="1387">
          <cell r="B1387" t="str">
            <v>01661647</v>
          </cell>
          <cell r="C1387" t="str">
            <v>07/11/2024</v>
          </cell>
          <cell r="D1387" t="str">
            <v>21:41</v>
          </cell>
          <cell r="E1387" t="str">
            <v>OLO687</v>
          </cell>
          <cell r="F1387" t="str">
            <v>OC 124276 OPERATIVOS - SSCJ</v>
          </cell>
          <cell r="G1387" t="str">
            <v>BIOACEM B10</v>
          </cell>
          <cell r="H1387">
            <v>38760</v>
          </cell>
          <cell r="I1387">
            <v>4</v>
          </cell>
          <cell r="J1387" t="str">
            <v>144944</v>
          </cell>
          <cell r="K1387">
            <v>9690</v>
          </cell>
          <cell r="L1387">
            <v>9690</v>
          </cell>
        </row>
        <row r="1388">
          <cell r="B1388" t="str">
            <v>02653315</v>
          </cell>
          <cell r="C1388" t="str">
            <v>08/11/2024</v>
          </cell>
          <cell r="D1388" t="str">
            <v>07:25</v>
          </cell>
          <cell r="E1388" t="str">
            <v>OLO722</v>
          </cell>
          <cell r="F1388" t="str">
            <v>OC 124276 OPERATIVOS - SSCJ</v>
          </cell>
          <cell r="G1388" t="str">
            <v>BIOACEM B10</v>
          </cell>
          <cell r="H1388">
            <v>38760</v>
          </cell>
          <cell r="I1388">
            <v>4</v>
          </cell>
          <cell r="J1388" t="str">
            <v>50331</v>
          </cell>
          <cell r="K1388">
            <v>9690</v>
          </cell>
          <cell r="L1388">
            <v>9690</v>
          </cell>
        </row>
        <row r="1389">
          <cell r="B1389" t="str">
            <v>01662616</v>
          </cell>
          <cell r="C1389" t="str">
            <v>08/11/2024</v>
          </cell>
          <cell r="D1389" t="str">
            <v>19:30</v>
          </cell>
          <cell r="E1389" t="str">
            <v>OLN090</v>
          </cell>
          <cell r="F1389" t="str">
            <v>OC 124276 OPERATIVOS - SSCJ</v>
          </cell>
          <cell r="G1389" t="str">
            <v>BIOACEM B10</v>
          </cell>
          <cell r="H1389">
            <v>38760</v>
          </cell>
          <cell r="I1389">
            <v>4</v>
          </cell>
          <cell r="J1389" t="str">
            <v>204681</v>
          </cell>
          <cell r="K1389">
            <v>9690</v>
          </cell>
          <cell r="L1389">
            <v>9690</v>
          </cell>
        </row>
        <row r="1390">
          <cell r="B1390" t="str">
            <v>01662699</v>
          </cell>
          <cell r="C1390" t="str">
            <v>08/11/2024</v>
          </cell>
          <cell r="D1390" t="str">
            <v>21:36</v>
          </cell>
          <cell r="E1390" t="str">
            <v>OKZ855</v>
          </cell>
          <cell r="F1390" t="str">
            <v>OC 124276 OPERATIVOS - SSCJ</v>
          </cell>
          <cell r="G1390" t="str">
            <v>BIOACEM B10</v>
          </cell>
          <cell r="H1390">
            <v>38760</v>
          </cell>
          <cell r="I1390">
            <v>4</v>
          </cell>
          <cell r="J1390" t="str">
            <v>122419</v>
          </cell>
          <cell r="K1390">
            <v>9690</v>
          </cell>
          <cell r="L1390">
            <v>9690</v>
          </cell>
        </row>
        <row r="1391">
          <cell r="B1391" t="str">
            <v>01662798</v>
          </cell>
          <cell r="C1391" t="str">
            <v>08/11/2024</v>
          </cell>
          <cell r="D1391" t="str">
            <v>23:43</v>
          </cell>
          <cell r="E1391" t="str">
            <v>OLO696</v>
          </cell>
          <cell r="F1391" t="str">
            <v>OC 124276 OPERATIVOS - SSCJ</v>
          </cell>
          <cell r="G1391" t="str">
            <v>BIOACEM B10</v>
          </cell>
          <cell r="H1391">
            <v>38760</v>
          </cell>
          <cell r="I1391">
            <v>4</v>
          </cell>
          <cell r="J1391" t="str">
            <v>157044</v>
          </cell>
          <cell r="K1391">
            <v>9690</v>
          </cell>
          <cell r="L1391">
            <v>9690</v>
          </cell>
        </row>
        <row r="1392">
          <cell r="B1392" t="str">
            <v>02656032</v>
          </cell>
          <cell r="C1392" t="str">
            <v>10/11/2024</v>
          </cell>
          <cell r="D1392" t="str">
            <v>17:00</v>
          </cell>
          <cell r="E1392" t="str">
            <v>OLN090</v>
          </cell>
          <cell r="F1392" t="str">
            <v>OC 124276 OPERATIVOS - SSCJ</v>
          </cell>
          <cell r="G1392" t="str">
            <v>BIOACEM B10</v>
          </cell>
          <cell r="H1392">
            <v>38760</v>
          </cell>
          <cell r="I1392">
            <v>4</v>
          </cell>
          <cell r="J1392" t="str">
            <v>204909</v>
          </cell>
          <cell r="K1392">
            <v>9690</v>
          </cell>
          <cell r="L1392">
            <v>9690</v>
          </cell>
        </row>
        <row r="1393">
          <cell r="B1393" t="str">
            <v>01664642</v>
          </cell>
          <cell r="C1393" t="str">
            <v>10/11/2024</v>
          </cell>
          <cell r="D1393" t="str">
            <v>16:34</v>
          </cell>
          <cell r="E1393" t="str">
            <v>OLO686</v>
          </cell>
          <cell r="F1393" t="str">
            <v>OC 124276 OPERATIVOS - SSCJ</v>
          </cell>
          <cell r="G1393" t="str">
            <v>BIOACEM B10</v>
          </cell>
          <cell r="H1393">
            <v>38760</v>
          </cell>
          <cell r="I1393">
            <v>4</v>
          </cell>
          <cell r="J1393" t="str">
            <v>120936</v>
          </cell>
          <cell r="K1393">
            <v>9690</v>
          </cell>
          <cell r="L1393">
            <v>9690</v>
          </cell>
        </row>
        <row r="1394">
          <cell r="B1394" t="str">
            <v>01664883</v>
          </cell>
          <cell r="C1394" t="str">
            <v>10/11/2024</v>
          </cell>
          <cell r="D1394" t="str">
            <v>21:57</v>
          </cell>
          <cell r="E1394" t="str">
            <v>OLO696</v>
          </cell>
          <cell r="F1394" t="str">
            <v>OC 124276 OPERATIVOS - SSCJ</v>
          </cell>
          <cell r="G1394" t="str">
            <v>BIOACEM B10</v>
          </cell>
          <cell r="H1394">
            <v>38760</v>
          </cell>
          <cell r="I1394">
            <v>4</v>
          </cell>
          <cell r="J1394" t="str">
            <v>157313</v>
          </cell>
          <cell r="K1394">
            <v>9690</v>
          </cell>
          <cell r="L1394">
            <v>9690</v>
          </cell>
        </row>
        <row r="1395">
          <cell r="B1395" t="str">
            <v>02656581</v>
          </cell>
          <cell r="C1395" t="str">
            <v>11/11/2024</v>
          </cell>
          <cell r="D1395" t="str">
            <v>09:08</v>
          </cell>
          <cell r="E1395" t="str">
            <v>OKZ772</v>
          </cell>
          <cell r="F1395" t="str">
            <v>OC 124276 OPERATIVOS - SSCJ</v>
          </cell>
          <cell r="G1395" t="str">
            <v>BIOACEM B10</v>
          </cell>
          <cell r="H1395">
            <v>77520</v>
          </cell>
          <cell r="I1395">
            <v>8</v>
          </cell>
          <cell r="J1395" t="str">
            <v>137190</v>
          </cell>
          <cell r="K1395">
            <v>9690</v>
          </cell>
          <cell r="L1395">
            <v>9690</v>
          </cell>
        </row>
        <row r="1396">
          <cell r="B1396" t="str">
            <v>01663651</v>
          </cell>
          <cell r="C1396" t="str">
            <v>09/11/2024</v>
          </cell>
          <cell r="D1396" t="str">
            <v>16:33</v>
          </cell>
          <cell r="E1396" t="str">
            <v>JQV018</v>
          </cell>
          <cell r="F1396" t="str">
            <v>OC 124276 OPERATIVOS - SSCJ</v>
          </cell>
          <cell r="G1396" t="str">
            <v>BIOACEM B10</v>
          </cell>
          <cell r="H1396">
            <v>38760</v>
          </cell>
          <cell r="I1396">
            <v>4</v>
          </cell>
          <cell r="J1396" t="str">
            <v>98849</v>
          </cell>
          <cell r="K1396">
            <v>9690</v>
          </cell>
          <cell r="L1396">
            <v>9690</v>
          </cell>
        </row>
        <row r="1397">
          <cell r="B1397" t="str">
            <v>01666067</v>
          </cell>
          <cell r="C1397" t="str">
            <v>12/11/2024</v>
          </cell>
          <cell r="D1397" t="str">
            <v>00:59</v>
          </cell>
          <cell r="E1397" t="str">
            <v>OLO696</v>
          </cell>
          <cell r="F1397" t="str">
            <v>OC 124276 OPERATIVOS - SSCJ</v>
          </cell>
          <cell r="G1397" t="str">
            <v>BIOACEM B10</v>
          </cell>
          <cell r="H1397">
            <v>38760</v>
          </cell>
          <cell r="I1397">
            <v>4</v>
          </cell>
          <cell r="J1397" t="str">
            <v>157420</v>
          </cell>
          <cell r="K1397">
            <v>9690</v>
          </cell>
          <cell r="L1397">
            <v>9690</v>
          </cell>
        </row>
        <row r="1398">
          <cell r="B1398" t="str">
            <v>01666883</v>
          </cell>
          <cell r="C1398" t="str">
            <v>12/11/2024</v>
          </cell>
          <cell r="D1398" t="str">
            <v>19:34</v>
          </cell>
          <cell r="E1398" t="str">
            <v>GCX028</v>
          </cell>
          <cell r="F1398" t="str">
            <v>OC 124276 OPERATIVOS - SSCJ</v>
          </cell>
          <cell r="G1398" t="str">
            <v>BIOACEM B10</v>
          </cell>
          <cell r="H1398">
            <v>38760</v>
          </cell>
          <cell r="I1398">
            <v>4</v>
          </cell>
          <cell r="J1398" t="str">
            <v>105016</v>
          </cell>
          <cell r="K1398">
            <v>9690</v>
          </cell>
          <cell r="L1398">
            <v>9690</v>
          </cell>
        </row>
        <row r="1399">
          <cell r="B1399" t="str">
            <v>02644157</v>
          </cell>
          <cell r="C1399" t="str">
            <v>07/11/2024</v>
          </cell>
          <cell r="D1399" t="str">
            <v>07:15</v>
          </cell>
          <cell r="E1399" t="str">
            <v>OFM63E</v>
          </cell>
          <cell r="F1399" t="str">
            <v>OC 124276 OPERATIVOS - SSCJ</v>
          </cell>
          <cell r="G1399" t="str">
            <v>GASOLINA CORRIENTE OXIGENADA 10%</v>
          </cell>
          <cell r="H1399">
            <v>23130</v>
          </cell>
          <cell r="I1399">
            <v>1.5</v>
          </cell>
          <cell r="J1399" t="str">
            <v>38933</v>
          </cell>
          <cell r="K1399">
            <v>15420</v>
          </cell>
          <cell r="L1399">
            <v>15420</v>
          </cell>
        </row>
        <row r="1400">
          <cell r="B1400" t="str">
            <v>01582890</v>
          </cell>
          <cell r="C1400" t="str">
            <v>07/11/2024</v>
          </cell>
          <cell r="D1400" t="str">
            <v>16:07</v>
          </cell>
          <cell r="E1400" t="str">
            <v>OFM61E</v>
          </cell>
          <cell r="F1400" t="str">
            <v>OC 124276 OPERATIVOS - SSCJ</v>
          </cell>
          <cell r="G1400" t="str">
            <v>GASOLINA CORRIENTE OXIGENADA 10%</v>
          </cell>
          <cell r="H1400">
            <v>23130</v>
          </cell>
          <cell r="I1400">
            <v>1.5</v>
          </cell>
          <cell r="J1400" t="str">
            <v>38113</v>
          </cell>
          <cell r="K1400">
            <v>15420</v>
          </cell>
          <cell r="L1400">
            <v>15420</v>
          </cell>
        </row>
        <row r="1401">
          <cell r="B1401" t="str">
            <v>02644593</v>
          </cell>
          <cell r="C1401" t="str">
            <v>07/11/2024</v>
          </cell>
          <cell r="D1401" t="str">
            <v>16:16</v>
          </cell>
          <cell r="E1401" t="str">
            <v>OFZ32E</v>
          </cell>
          <cell r="F1401" t="str">
            <v>OC 124276 OPERATIVOS - SSCJ</v>
          </cell>
          <cell r="G1401" t="str">
            <v>GASOLINA CORRIENTE OXIGENADA 10%</v>
          </cell>
          <cell r="H1401">
            <v>23130</v>
          </cell>
          <cell r="I1401">
            <v>1.5</v>
          </cell>
          <cell r="J1401" t="str">
            <v>65262</v>
          </cell>
          <cell r="K1401">
            <v>15420</v>
          </cell>
          <cell r="L1401">
            <v>15420</v>
          </cell>
        </row>
        <row r="1402">
          <cell r="B1402" t="str">
            <v>01582794</v>
          </cell>
          <cell r="C1402" t="str">
            <v>07/11/2024</v>
          </cell>
          <cell r="D1402" t="str">
            <v>12:50</v>
          </cell>
          <cell r="E1402" t="str">
            <v>OAN19E</v>
          </cell>
          <cell r="F1402" t="str">
            <v>OC 124276 OPERATIVOS - SSCJ</v>
          </cell>
          <cell r="G1402" t="str">
            <v>GASOLINA CORRIENTE OXIGENADA 10%</v>
          </cell>
          <cell r="H1402">
            <v>23130</v>
          </cell>
          <cell r="I1402">
            <v>1.5</v>
          </cell>
          <cell r="J1402" t="str">
            <v>74042</v>
          </cell>
          <cell r="K1402">
            <v>15420</v>
          </cell>
          <cell r="L1402">
            <v>15420</v>
          </cell>
        </row>
        <row r="1403">
          <cell r="B1403" t="str">
            <v>01582972</v>
          </cell>
          <cell r="C1403" t="str">
            <v>07/11/2024</v>
          </cell>
          <cell r="D1403" t="str">
            <v>18:10</v>
          </cell>
          <cell r="E1403" t="str">
            <v>OFQ82E</v>
          </cell>
          <cell r="F1403" t="str">
            <v>OC 124276 OPERATIVOS - SSCJ</v>
          </cell>
          <cell r="G1403" t="str">
            <v>GASOLINA CORRIENTE OXIGENADA 10%</v>
          </cell>
          <cell r="H1403">
            <v>23130</v>
          </cell>
          <cell r="I1403">
            <v>1.5</v>
          </cell>
          <cell r="J1403" t="str">
            <v>62337</v>
          </cell>
          <cell r="K1403">
            <v>15420</v>
          </cell>
          <cell r="L1403">
            <v>15420</v>
          </cell>
        </row>
        <row r="1404">
          <cell r="B1404" t="str">
            <v>02644876</v>
          </cell>
          <cell r="C1404" t="str">
            <v>07/11/2024</v>
          </cell>
          <cell r="D1404" t="str">
            <v>23:42</v>
          </cell>
          <cell r="E1404" t="str">
            <v>OFK64E</v>
          </cell>
          <cell r="F1404" t="str">
            <v>OC 124276 OPERATIVOS - SSCJ</v>
          </cell>
          <cell r="G1404" t="str">
            <v>GASOLINA CORRIENTE OXIGENADA 10%</v>
          </cell>
          <cell r="H1404">
            <v>23130</v>
          </cell>
          <cell r="I1404">
            <v>1.5</v>
          </cell>
          <cell r="J1404" t="str">
            <v>45048</v>
          </cell>
          <cell r="K1404">
            <v>15420</v>
          </cell>
          <cell r="L1404">
            <v>15420</v>
          </cell>
        </row>
        <row r="1405">
          <cell r="B1405" t="str">
            <v>01583226</v>
          </cell>
          <cell r="C1405" t="str">
            <v>08/11/2024</v>
          </cell>
          <cell r="D1405" t="str">
            <v>04:54</v>
          </cell>
          <cell r="E1405" t="str">
            <v>OAP54E</v>
          </cell>
          <cell r="F1405" t="str">
            <v>OC 124276 OPERATIVOS - SSCJ</v>
          </cell>
          <cell r="G1405" t="str">
            <v>GASOLINA CORRIENTE OXIGENADA 10%</v>
          </cell>
          <cell r="H1405">
            <v>30840</v>
          </cell>
          <cell r="I1405">
            <v>2</v>
          </cell>
          <cell r="J1405" t="str">
            <v>67692</v>
          </cell>
          <cell r="K1405">
            <v>15420</v>
          </cell>
          <cell r="L1405">
            <v>15420</v>
          </cell>
        </row>
        <row r="1406">
          <cell r="B1406" t="str">
            <v>02645094</v>
          </cell>
          <cell r="C1406" t="str">
            <v>08/11/2024</v>
          </cell>
          <cell r="D1406" t="str">
            <v>07:05</v>
          </cell>
          <cell r="E1406" t="str">
            <v>DDQ41E</v>
          </cell>
          <cell r="F1406" t="str">
            <v>OC 124276 OPERATIVOS - SSCJ</v>
          </cell>
          <cell r="G1406" t="str">
            <v>GASOLINA CORRIENTE OXIGENADA 10%</v>
          </cell>
          <cell r="H1406">
            <v>23130</v>
          </cell>
          <cell r="I1406">
            <v>1.5</v>
          </cell>
          <cell r="J1406" t="str">
            <v>67149</v>
          </cell>
          <cell r="K1406">
            <v>15420</v>
          </cell>
          <cell r="L1406">
            <v>15420</v>
          </cell>
        </row>
        <row r="1407">
          <cell r="B1407" t="str">
            <v>01583483</v>
          </cell>
          <cell r="C1407" t="str">
            <v>08/11/2024</v>
          </cell>
          <cell r="D1407" t="str">
            <v>11:20</v>
          </cell>
          <cell r="E1407" t="str">
            <v>OFM60E</v>
          </cell>
          <cell r="F1407" t="str">
            <v>OC 124276 OPERATIVOS - SSCJ</v>
          </cell>
          <cell r="G1407" t="str">
            <v>GASOLINA CORRIENTE OXIGENADA 10%</v>
          </cell>
          <cell r="H1407">
            <v>23130</v>
          </cell>
          <cell r="I1407">
            <v>1.5</v>
          </cell>
          <cell r="J1407" t="str">
            <v>46324</v>
          </cell>
          <cell r="K1407">
            <v>15420</v>
          </cell>
          <cell r="L1407">
            <v>15420</v>
          </cell>
        </row>
        <row r="1408">
          <cell r="B1408" t="str">
            <v>01583576</v>
          </cell>
          <cell r="C1408" t="str">
            <v>08/11/2024</v>
          </cell>
          <cell r="D1408" t="str">
            <v>14:06</v>
          </cell>
          <cell r="E1408" t="str">
            <v>OFT70E</v>
          </cell>
          <cell r="F1408" t="str">
            <v>OC 124276 OPERATIVOS - SSCJ</v>
          </cell>
          <cell r="G1408" t="str">
            <v>GASOLINA CORRIENTE OXIGENADA 10%</v>
          </cell>
          <cell r="H1408">
            <v>23130</v>
          </cell>
          <cell r="I1408">
            <v>1.5</v>
          </cell>
          <cell r="J1408" t="str">
            <v>41220</v>
          </cell>
          <cell r="K1408">
            <v>15420</v>
          </cell>
          <cell r="L1408">
            <v>15420</v>
          </cell>
        </row>
        <row r="1409">
          <cell r="B1409" t="str">
            <v>02645398</v>
          </cell>
          <cell r="C1409" t="str">
            <v>08/11/2024</v>
          </cell>
          <cell r="D1409" t="str">
            <v>14:48</v>
          </cell>
          <cell r="E1409" t="str">
            <v>OGA17E</v>
          </cell>
          <cell r="F1409" t="str">
            <v>OC 124276 OPERATIVOS - SSCJ</v>
          </cell>
          <cell r="G1409" t="str">
            <v>GASOLINA CORRIENTE OXIGENADA 10%</v>
          </cell>
          <cell r="H1409">
            <v>23130</v>
          </cell>
          <cell r="I1409">
            <v>1.5</v>
          </cell>
          <cell r="J1409" t="str">
            <v>69979</v>
          </cell>
          <cell r="K1409">
            <v>15420</v>
          </cell>
          <cell r="L1409">
            <v>15420</v>
          </cell>
        </row>
        <row r="1410">
          <cell r="B1410" t="str">
            <v>02645472</v>
          </cell>
          <cell r="C1410" t="str">
            <v>08/11/2024</v>
          </cell>
          <cell r="D1410" t="str">
            <v>16:09</v>
          </cell>
          <cell r="E1410" t="str">
            <v>OFQ81E</v>
          </cell>
          <cell r="F1410" t="str">
            <v>OC 124276 OPERATIVOS - SSCJ</v>
          </cell>
          <cell r="G1410" t="str">
            <v>GASOLINA CORRIENTE OXIGENADA 10%</v>
          </cell>
          <cell r="H1410">
            <v>23130</v>
          </cell>
          <cell r="I1410">
            <v>1.5</v>
          </cell>
          <cell r="J1410" t="str">
            <v>34651</v>
          </cell>
          <cell r="K1410">
            <v>15420</v>
          </cell>
          <cell r="L1410">
            <v>15420</v>
          </cell>
        </row>
        <row r="1411">
          <cell r="B1411" t="str">
            <v>01583905</v>
          </cell>
          <cell r="C1411" t="str">
            <v>08/11/2024</v>
          </cell>
          <cell r="D1411" t="str">
            <v>23:28</v>
          </cell>
          <cell r="E1411" t="str">
            <v>LHE03F</v>
          </cell>
          <cell r="F1411" t="str">
            <v>OC 124276 OPERATIVOS - SSCJ</v>
          </cell>
          <cell r="G1411" t="str">
            <v>GASOLINA CORRIENTE OXIGENADA 10%</v>
          </cell>
          <cell r="H1411">
            <v>23130</v>
          </cell>
          <cell r="I1411">
            <v>1.5</v>
          </cell>
          <cell r="J1411" t="str">
            <v>32380</v>
          </cell>
          <cell r="K1411">
            <v>15420</v>
          </cell>
          <cell r="L1411">
            <v>15420</v>
          </cell>
        </row>
        <row r="1412">
          <cell r="B1412" t="str">
            <v>02648696</v>
          </cell>
          <cell r="C1412" t="str">
            <v>12/11/2024</v>
          </cell>
          <cell r="D1412" t="str">
            <v>17:39</v>
          </cell>
          <cell r="E1412" t="str">
            <v>OFM71E</v>
          </cell>
          <cell r="F1412" t="str">
            <v>OC 124276 OPERATIVOS - SSCJ</v>
          </cell>
          <cell r="G1412" t="str">
            <v>GASOLINA CORRIENTE OXIGENADA 10%</v>
          </cell>
          <cell r="H1412">
            <v>23130</v>
          </cell>
          <cell r="I1412">
            <v>1.5</v>
          </cell>
          <cell r="J1412" t="str">
            <v>44258</v>
          </cell>
          <cell r="K1412">
            <v>15420</v>
          </cell>
          <cell r="L1412">
            <v>15420</v>
          </cell>
        </row>
        <row r="1413">
          <cell r="B1413" t="str">
            <v>02647342</v>
          </cell>
          <cell r="C1413" t="str">
            <v>11/11/2024</v>
          </cell>
          <cell r="D1413" t="str">
            <v>07:17</v>
          </cell>
          <cell r="E1413" t="str">
            <v>OLN206</v>
          </cell>
          <cell r="F1413" t="str">
            <v>OC 124276 OPERATIVOS - SSCJ</v>
          </cell>
          <cell r="G1413" t="str">
            <v>GASOLINA CORRIENTE OXIGENADA 10%</v>
          </cell>
          <cell r="H1413">
            <v>61680</v>
          </cell>
          <cell r="I1413">
            <v>4</v>
          </cell>
          <cell r="J1413" t="str">
            <v>102118</v>
          </cell>
          <cell r="K1413">
            <v>15420</v>
          </cell>
          <cell r="L1413">
            <v>15420</v>
          </cell>
        </row>
        <row r="1414">
          <cell r="B1414" t="str">
            <v>01585853</v>
          </cell>
          <cell r="C1414" t="str">
            <v>11/11/2024</v>
          </cell>
          <cell r="D1414" t="str">
            <v>16:00</v>
          </cell>
          <cell r="E1414" t="str">
            <v>OFZ33E</v>
          </cell>
          <cell r="F1414" t="str">
            <v>OC 124276 OPERATIVOS - SSCJ</v>
          </cell>
          <cell r="G1414" t="str">
            <v>GASOLINA CORRIENTE OXIGENADA 10%</v>
          </cell>
          <cell r="H1414">
            <v>23130</v>
          </cell>
          <cell r="I1414">
            <v>1.5</v>
          </cell>
          <cell r="J1414" t="str">
            <v>54389</v>
          </cell>
          <cell r="K1414">
            <v>15420</v>
          </cell>
          <cell r="L1414">
            <v>15420</v>
          </cell>
        </row>
        <row r="1415">
          <cell r="B1415" t="str">
            <v>01585895</v>
          </cell>
          <cell r="C1415" t="str">
            <v>11/11/2024</v>
          </cell>
          <cell r="D1415" t="str">
            <v>16:42</v>
          </cell>
          <cell r="E1415" t="str">
            <v>OFK99E</v>
          </cell>
          <cell r="F1415" t="str">
            <v>OC 124276 OPERATIVOS - SSCJ</v>
          </cell>
          <cell r="G1415" t="str">
            <v>GASOLINA CORRIENTE OXIGENADA 10%</v>
          </cell>
          <cell r="H1415">
            <v>23130</v>
          </cell>
          <cell r="I1415">
            <v>1.5</v>
          </cell>
          <cell r="J1415" t="str">
            <v>24707</v>
          </cell>
          <cell r="K1415">
            <v>15420</v>
          </cell>
          <cell r="L1415">
            <v>15420</v>
          </cell>
        </row>
        <row r="1416">
          <cell r="B1416" t="str">
            <v>02647921</v>
          </cell>
          <cell r="C1416" t="str">
            <v>11/11/2024</v>
          </cell>
          <cell r="D1416" t="str">
            <v>20:09</v>
          </cell>
          <cell r="E1416" t="str">
            <v>AFR13C</v>
          </cell>
          <cell r="F1416" t="str">
            <v>OC 124276 OPERATIVOS - SSCJ</v>
          </cell>
          <cell r="G1416" t="str">
            <v>GASOLINA CORRIENTE OXIGENADA 10%</v>
          </cell>
          <cell r="H1416">
            <v>30840</v>
          </cell>
          <cell r="I1416">
            <v>2</v>
          </cell>
          <cell r="J1416" t="str">
            <v>15825</v>
          </cell>
          <cell r="K1416">
            <v>15420</v>
          </cell>
          <cell r="L1416">
            <v>15420</v>
          </cell>
        </row>
        <row r="1417">
          <cell r="B1417" t="str">
            <v>02648006</v>
          </cell>
          <cell r="C1417" t="str">
            <v>11/11/2024</v>
          </cell>
          <cell r="D1417" t="str">
            <v>22:17</v>
          </cell>
          <cell r="E1417" t="str">
            <v>OFM67E</v>
          </cell>
          <cell r="F1417" t="str">
            <v>OC 124276 OPERATIVOS - SSCJ</v>
          </cell>
          <cell r="G1417" t="str">
            <v>GASOLINA CORRIENTE OXIGENADA 10%</v>
          </cell>
          <cell r="H1417">
            <v>23130</v>
          </cell>
          <cell r="I1417">
            <v>1.5</v>
          </cell>
          <cell r="J1417" t="str">
            <v>41648</v>
          </cell>
          <cell r="K1417">
            <v>15420</v>
          </cell>
          <cell r="L1417">
            <v>15420</v>
          </cell>
        </row>
        <row r="1418">
          <cell r="B1418" t="str">
            <v>01585154</v>
          </cell>
          <cell r="C1418" t="str">
            <v>10/11/2024</v>
          </cell>
          <cell r="D1418" t="str">
            <v>14:46</v>
          </cell>
          <cell r="E1418" t="str">
            <v>DDY30E</v>
          </cell>
          <cell r="F1418" t="str">
            <v>OC 124276 OPERATIVOS - SSCJ</v>
          </cell>
          <cell r="G1418" t="str">
            <v>GASOLINA CORRIENTE OXIGENADA 10%</v>
          </cell>
          <cell r="H1418">
            <v>15420</v>
          </cell>
          <cell r="I1418">
            <v>1</v>
          </cell>
          <cell r="J1418" t="str">
            <v>91497</v>
          </cell>
          <cell r="K1418">
            <v>15420</v>
          </cell>
          <cell r="L1418">
            <v>15420</v>
          </cell>
        </row>
        <row r="1419">
          <cell r="B1419" t="str">
            <v>02646741</v>
          </cell>
          <cell r="C1419" t="str">
            <v>10/11/2024</v>
          </cell>
          <cell r="D1419" t="str">
            <v>07:42</v>
          </cell>
          <cell r="E1419" t="str">
            <v>OFM63E</v>
          </cell>
          <cell r="F1419" t="str">
            <v>OC 124276 OPERATIVOS - SSCJ</v>
          </cell>
          <cell r="G1419" t="str">
            <v>GASOLINA CORRIENTE OXIGENADA 10%</v>
          </cell>
          <cell r="H1419">
            <v>23130</v>
          </cell>
          <cell r="I1419">
            <v>1.5</v>
          </cell>
          <cell r="J1419" t="str">
            <v>39048</v>
          </cell>
          <cell r="K1419">
            <v>15420</v>
          </cell>
          <cell r="L1419">
            <v>15420</v>
          </cell>
        </row>
        <row r="1420">
          <cell r="B1420" t="str">
            <v>01585230</v>
          </cell>
          <cell r="C1420" t="str">
            <v>10/11/2024</v>
          </cell>
          <cell r="D1420" t="str">
            <v>17:01</v>
          </cell>
          <cell r="E1420" t="str">
            <v>DDY50E</v>
          </cell>
          <cell r="F1420" t="str">
            <v>OC 124276 OPERATIVOS - SSCJ</v>
          </cell>
          <cell r="G1420" t="str">
            <v>GASOLINA CORRIENTE OXIGENADA 10%</v>
          </cell>
          <cell r="H1420">
            <v>23130</v>
          </cell>
          <cell r="I1420">
            <v>1.5</v>
          </cell>
          <cell r="J1420" t="str">
            <v>54134</v>
          </cell>
          <cell r="K1420">
            <v>15420</v>
          </cell>
          <cell r="L1420">
            <v>15420</v>
          </cell>
        </row>
        <row r="1421">
          <cell r="B1421" t="str">
            <v>02646550</v>
          </cell>
          <cell r="C1421" t="str">
            <v>09/11/2024</v>
          </cell>
          <cell r="D1421" t="str">
            <v>22:21</v>
          </cell>
          <cell r="E1421" t="str">
            <v>OFM62E</v>
          </cell>
          <cell r="F1421" t="str">
            <v>OC 124276 OPERATIVOS - SSCJ</v>
          </cell>
          <cell r="G1421" t="str">
            <v>GASOLINA CORRIENTE OXIGENADA 10%</v>
          </cell>
          <cell r="H1421">
            <v>23130</v>
          </cell>
          <cell r="I1421">
            <v>1.5</v>
          </cell>
          <cell r="J1421" t="str">
            <v>44514</v>
          </cell>
          <cell r="K1421">
            <v>15420</v>
          </cell>
          <cell r="L1421">
            <v>15420</v>
          </cell>
        </row>
        <row r="1422">
          <cell r="B1422" t="str">
            <v>02646445</v>
          </cell>
          <cell r="C1422" t="str">
            <v>09/11/2024</v>
          </cell>
          <cell r="D1422" t="str">
            <v>19:24</v>
          </cell>
          <cell r="E1422" t="str">
            <v>OAP50E</v>
          </cell>
          <cell r="F1422" t="str">
            <v>OC 124276 OPERATIVOS - SSCJ</v>
          </cell>
          <cell r="G1422" t="str">
            <v>GASOLINA CORRIENTE OXIGENADA 10%</v>
          </cell>
          <cell r="H1422">
            <v>30840</v>
          </cell>
          <cell r="I1422">
            <v>2</v>
          </cell>
          <cell r="J1422" t="str">
            <v>34772</v>
          </cell>
          <cell r="K1422">
            <v>15420</v>
          </cell>
          <cell r="L1422">
            <v>15420</v>
          </cell>
        </row>
        <row r="1423">
          <cell r="B1423" t="str">
            <v>01584643</v>
          </cell>
          <cell r="C1423" t="str">
            <v>09/11/2024</v>
          </cell>
          <cell r="D1423" t="str">
            <v>19:56</v>
          </cell>
          <cell r="E1423" t="str">
            <v>OGA18E</v>
          </cell>
          <cell r="F1423" t="str">
            <v>OC 124276 OPERATIVOS - SSCJ</v>
          </cell>
          <cell r="G1423" t="str">
            <v>GASOLINA CORRIENTE OXIGENADA 10%</v>
          </cell>
          <cell r="H1423">
            <v>21140.82</v>
          </cell>
          <cell r="I1423">
            <v>1.371</v>
          </cell>
          <cell r="J1423" t="str">
            <v>49449</v>
          </cell>
          <cell r="K1423">
            <v>15420</v>
          </cell>
          <cell r="L1423">
            <v>15420</v>
          </cell>
        </row>
        <row r="1424">
          <cell r="B1424" t="str">
            <v>01582754</v>
          </cell>
          <cell r="C1424" t="str">
            <v>07/11/2024</v>
          </cell>
          <cell r="D1424" t="str">
            <v>11:40</v>
          </cell>
          <cell r="E1424" t="str">
            <v>OLM883</v>
          </cell>
          <cell r="F1424" t="str">
            <v>OC 124276 OPERATIVOS - SSCJ</v>
          </cell>
          <cell r="G1424" t="str">
            <v>BIOACEM B8</v>
          </cell>
          <cell r="H1424">
            <v>38640</v>
          </cell>
          <cell r="I1424">
            <v>4</v>
          </cell>
          <cell r="J1424" t="str">
            <v>215167</v>
          </cell>
          <cell r="K1424">
            <v>9660</v>
          </cell>
          <cell r="L1424">
            <v>9660</v>
          </cell>
        </row>
        <row r="1425">
          <cell r="B1425" t="str">
            <v>02644870</v>
          </cell>
          <cell r="C1425" t="str">
            <v>07/11/2024</v>
          </cell>
          <cell r="D1425" t="str">
            <v>23:32</v>
          </cell>
          <cell r="E1425" t="str">
            <v>JQU993</v>
          </cell>
          <cell r="F1425" t="str">
            <v>OC 124276 OPERATIVOS - SSCJ</v>
          </cell>
          <cell r="G1425" t="str">
            <v>BIOACEM B8</v>
          </cell>
          <cell r="H1425">
            <v>38640</v>
          </cell>
          <cell r="I1425">
            <v>4</v>
          </cell>
          <cell r="J1425" t="str">
            <v>76214</v>
          </cell>
          <cell r="K1425">
            <v>9660</v>
          </cell>
          <cell r="L1425">
            <v>9660</v>
          </cell>
        </row>
        <row r="1426">
          <cell r="B1426" t="str">
            <v>01586375</v>
          </cell>
          <cell r="C1426" t="str">
            <v>12/11/2024</v>
          </cell>
          <cell r="D1426" t="str">
            <v>08:44</v>
          </cell>
          <cell r="E1426" t="str">
            <v>OKZ865</v>
          </cell>
          <cell r="F1426" t="str">
            <v>OC 124276 OPERATIVOS - SSCJ</v>
          </cell>
          <cell r="G1426" t="str">
            <v>BIOACEM B8</v>
          </cell>
          <cell r="H1426">
            <v>38640</v>
          </cell>
          <cell r="I1426">
            <v>4</v>
          </cell>
          <cell r="J1426" t="str">
            <v>130070</v>
          </cell>
          <cell r="K1426">
            <v>9660</v>
          </cell>
          <cell r="L1426">
            <v>9660</v>
          </cell>
        </row>
        <row r="1427">
          <cell r="B1427" t="str">
            <v>01586042</v>
          </cell>
          <cell r="C1427" t="str">
            <v>11/11/2024</v>
          </cell>
          <cell r="D1427" t="str">
            <v>20:12</v>
          </cell>
          <cell r="E1427" t="str">
            <v>LIS747</v>
          </cell>
          <cell r="F1427" t="str">
            <v>OC 124276 OPERATIVOS - SSCJ</v>
          </cell>
          <cell r="G1427" t="str">
            <v>BIOACEM B8</v>
          </cell>
          <cell r="H1427">
            <v>38640</v>
          </cell>
          <cell r="I1427">
            <v>4</v>
          </cell>
          <cell r="J1427" t="str">
            <v>47055</v>
          </cell>
          <cell r="K1427">
            <v>9660</v>
          </cell>
          <cell r="L1427">
            <v>9660</v>
          </cell>
        </row>
        <row r="1428">
          <cell r="B1428" t="str">
            <v>01586105</v>
          </cell>
          <cell r="C1428" t="str">
            <v>11/11/2024</v>
          </cell>
          <cell r="D1428" t="str">
            <v>22:26</v>
          </cell>
          <cell r="E1428" t="str">
            <v>GCX078</v>
          </cell>
          <cell r="F1428" t="str">
            <v>OC 124276 OPERATIVOS - SSCJ</v>
          </cell>
          <cell r="G1428" t="str">
            <v>BIOACEM B8</v>
          </cell>
          <cell r="H1428">
            <v>38852.519999999997</v>
          </cell>
          <cell r="I1428">
            <v>4.0220000000000002</v>
          </cell>
          <cell r="J1428" t="str">
            <v>110198</v>
          </cell>
          <cell r="K1428">
            <v>9660</v>
          </cell>
          <cell r="L1428">
            <v>9660</v>
          </cell>
        </row>
        <row r="1429">
          <cell r="B1429" t="str">
            <v>02646183</v>
          </cell>
          <cell r="C1429" t="str">
            <v>09/11/2024</v>
          </cell>
          <cell r="D1429" t="str">
            <v>13:08</v>
          </cell>
          <cell r="E1429" t="str">
            <v>LIS747</v>
          </cell>
          <cell r="F1429" t="str">
            <v>OC 124276 OPERATIVOS - SSCJ</v>
          </cell>
          <cell r="G1429" t="str">
            <v>BIOACEM B8</v>
          </cell>
          <cell r="H1429">
            <v>38640</v>
          </cell>
          <cell r="I1429">
            <v>4</v>
          </cell>
          <cell r="J1429" t="str">
            <v>46942</v>
          </cell>
          <cell r="K1429">
            <v>9660</v>
          </cell>
          <cell r="L1429">
            <v>9660</v>
          </cell>
        </row>
        <row r="1430">
          <cell r="B1430" t="str">
            <v>01586846</v>
          </cell>
          <cell r="C1430" t="str">
            <v>12/11/2024</v>
          </cell>
          <cell r="D1430" t="str">
            <v>22:34</v>
          </cell>
          <cell r="E1430" t="str">
            <v>GCX073</v>
          </cell>
          <cell r="F1430" t="str">
            <v>OC 124276 OPERATIVOS - SSCJ</v>
          </cell>
          <cell r="G1430" t="str">
            <v>BIOACEM B8</v>
          </cell>
          <cell r="H1430">
            <v>38640</v>
          </cell>
          <cell r="I1430">
            <v>4</v>
          </cell>
          <cell r="J1430" t="str">
            <v>98182</v>
          </cell>
          <cell r="K1430">
            <v>9660</v>
          </cell>
          <cell r="L1430">
            <v>9660</v>
          </cell>
        </row>
        <row r="1431">
          <cell r="B1431" t="str">
            <v>02648877</v>
          </cell>
          <cell r="C1431" t="str">
            <v>12/11/2024</v>
          </cell>
          <cell r="D1431" t="str">
            <v>23:31</v>
          </cell>
          <cell r="E1431" t="str">
            <v>JQU993</v>
          </cell>
          <cell r="F1431" t="str">
            <v>OC 124276 OPERATIVOS - SSCJ</v>
          </cell>
          <cell r="G1431" t="str">
            <v>BIOACEM B8</v>
          </cell>
          <cell r="H1431">
            <v>38640</v>
          </cell>
          <cell r="I1431">
            <v>4</v>
          </cell>
          <cell r="J1431" t="str">
            <v>76464</v>
          </cell>
          <cell r="K1431">
            <v>9660</v>
          </cell>
          <cell r="L1431">
            <v>9660</v>
          </cell>
        </row>
        <row r="1432">
          <cell r="B1432" t="str">
            <v>01584814</v>
          </cell>
          <cell r="C1432" t="str">
            <v>10/11/2024</v>
          </cell>
          <cell r="D1432" t="str">
            <v>04:42</v>
          </cell>
          <cell r="E1432" t="str">
            <v>GCX075</v>
          </cell>
          <cell r="F1432" t="str">
            <v>OC 124276 OPERATIVOS - SSCJ</v>
          </cell>
          <cell r="G1432" t="str">
            <v>BIOACEM B8</v>
          </cell>
          <cell r="H1432">
            <v>38640</v>
          </cell>
          <cell r="I1432">
            <v>4</v>
          </cell>
          <cell r="J1432" t="str">
            <v>100662</v>
          </cell>
          <cell r="K1432">
            <v>9660</v>
          </cell>
          <cell r="L1432">
            <v>9660</v>
          </cell>
        </row>
        <row r="1433">
          <cell r="B1433" t="str">
            <v>01584852</v>
          </cell>
          <cell r="C1433" t="str">
            <v>10/11/2024</v>
          </cell>
          <cell r="D1433" t="str">
            <v>06:17</v>
          </cell>
          <cell r="E1433" t="str">
            <v>OLM883</v>
          </cell>
          <cell r="F1433" t="str">
            <v>OC 124276 OPERATIVOS - SSCJ</v>
          </cell>
          <cell r="G1433" t="str">
            <v>BIOACEM B8</v>
          </cell>
          <cell r="H1433">
            <v>38640</v>
          </cell>
          <cell r="I1433">
            <v>4</v>
          </cell>
          <cell r="J1433" t="str">
            <v>215604</v>
          </cell>
          <cell r="K1433">
            <v>9660</v>
          </cell>
          <cell r="L1433">
            <v>9660</v>
          </cell>
        </row>
        <row r="1434">
          <cell r="B1434" t="str">
            <v>02645294</v>
          </cell>
          <cell r="C1434" t="str">
            <v>08/11/2024</v>
          </cell>
          <cell r="D1434" t="str">
            <v>12:25</v>
          </cell>
          <cell r="E1434" t="str">
            <v>GCX075</v>
          </cell>
          <cell r="F1434" t="str">
            <v>OC 124276 OPERATIVOS - SSCJ</v>
          </cell>
          <cell r="G1434" t="str">
            <v>BIOACEM B8</v>
          </cell>
          <cell r="H1434">
            <v>38640</v>
          </cell>
          <cell r="I1434">
            <v>4</v>
          </cell>
          <cell r="J1434" t="str">
            <v>100474</v>
          </cell>
          <cell r="K1434">
            <v>9660</v>
          </cell>
          <cell r="L1434">
            <v>9660</v>
          </cell>
        </row>
        <row r="1435">
          <cell r="B1435" t="str">
            <v>01585839</v>
          </cell>
          <cell r="C1435" t="str">
            <v>11/11/2024</v>
          </cell>
          <cell r="D1435" t="str">
            <v>15:35</v>
          </cell>
          <cell r="E1435" t="str">
            <v>OBI093</v>
          </cell>
          <cell r="F1435" t="str">
            <v>OC 27233 FDL SUMAPAZ</v>
          </cell>
          <cell r="G1435" t="str">
            <v>GASOLINA CORRIENTE OXIGENADA 10%</v>
          </cell>
          <cell r="H1435">
            <v>164963.16</v>
          </cell>
          <cell r="I1435">
            <v>10.698</v>
          </cell>
          <cell r="J1435" t="str">
            <v>236804</v>
          </cell>
          <cell r="K1435">
            <v>15420</v>
          </cell>
          <cell r="L1435">
            <v>15420</v>
          </cell>
        </row>
        <row r="1436">
          <cell r="B1436" t="str">
            <v>02780990</v>
          </cell>
          <cell r="C1436" t="str">
            <v>07/11/2024</v>
          </cell>
          <cell r="D1436" t="str">
            <v>21:54</v>
          </cell>
          <cell r="E1436" t="str">
            <v>OKZ569</v>
          </cell>
          <cell r="F1436" t="str">
            <v>BOMBEROS OC 124050</v>
          </cell>
          <cell r="G1436" t="str">
            <v>BIOACEM B10</v>
          </cell>
          <cell r="H1436">
            <v>583620.42000000004</v>
          </cell>
          <cell r="I1436">
            <v>58.478999999999999</v>
          </cell>
          <cell r="J1436" t="str">
            <v>44778</v>
          </cell>
          <cell r="K1436">
            <v>9980</v>
          </cell>
          <cell r="L1436">
            <v>9980</v>
          </cell>
        </row>
        <row r="1437">
          <cell r="B1437" t="str">
            <v>02328236</v>
          </cell>
          <cell r="C1437" t="str">
            <v>12/11/2024</v>
          </cell>
          <cell r="D1437" t="str">
            <v>18:51</v>
          </cell>
          <cell r="E1437" t="str">
            <v>OLN113</v>
          </cell>
          <cell r="F1437" t="str">
            <v>OC 125245 SDM-ADMINISTRATIVOS</v>
          </cell>
          <cell r="G1437" t="str">
            <v>GASOLINA CORRIENTE OXIGENADA 10%</v>
          </cell>
          <cell r="H1437">
            <v>137087.73000000001</v>
          </cell>
          <cell r="I1437">
            <v>9.0129999999999999</v>
          </cell>
          <cell r="J1437" t="str">
            <v>106590</v>
          </cell>
          <cell r="K1437">
            <v>15210</v>
          </cell>
          <cell r="L1437">
            <v>15210</v>
          </cell>
        </row>
        <row r="1438">
          <cell r="B1438" t="str">
            <v>2254945</v>
          </cell>
          <cell r="C1438" t="str">
            <v>07/11/2024</v>
          </cell>
          <cell r="D1438" t="str">
            <v>20:30</v>
          </cell>
          <cell r="E1438" t="str">
            <v>LIS782</v>
          </cell>
          <cell r="F1438" t="str">
            <v>OC 124276 OPERATIVOS - SSCJ</v>
          </cell>
          <cell r="G1438" t="str">
            <v>BIOACEM B10</v>
          </cell>
          <cell r="H1438">
            <v>39200</v>
          </cell>
          <cell r="I1438">
            <v>4</v>
          </cell>
          <cell r="J1438" t="str">
            <v>33682</v>
          </cell>
          <cell r="K1438">
            <v>9800</v>
          </cell>
          <cell r="L1438">
            <v>9800</v>
          </cell>
        </row>
        <row r="1439">
          <cell r="B1439" t="str">
            <v>2255028</v>
          </cell>
          <cell r="C1439" t="str">
            <v>07/11/2024</v>
          </cell>
          <cell r="D1439" t="str">
            <v>22:01</v>
          </cell>
          <cell r="E1439" t="str">
            <v>OKZ592</v>
          </cell>
          <cell r="F1439" t="str">
            <v>OC 124276 OPERATIVOS - SSCJ</v>
          </cell>
          <cell r="G1439" t="str">
            <v>BIOACEM B10</v>
          </cell>
          <cell r="H1439">
            <v>68600</v>
          </cell>
          <cell r="I1439">
            <v>7</v>
          </cell>
          <cell r="J1439" t="str">
            <v>158008</v>
          </cell>
          <cell r="K1439">
            <v>9800</v>
          </cell>
          <cell r="L1439">
            <v>9800</v>
          </cell>
        </row>
        <row r="1440">
          <cell r="B1440" t="str">
            <v>2256171</v>
          </cell>
          <cell r="C1440" t="str">
            <v>08/11/2024</v>
          </cell>
          <cell r="D1440" t="str">
            <v>21:31</v>
          </cell>
          <cell r="E1440" t="str">
            <v>OLM884</v>
          </cell>
          <cell r="F1440" t="str">
            <v>OC 124276 OPERATIVOS - SSCJ</v>
          </cell>
          <cell r="G1440" t="str">
            <v>BIOACEM B10</v>
          </cell>
          <cell r="H1440">
            <v>39200</v>
          </cell>
          <cell r="I1440">
            <v>4</v>
          </cell>
          <cell r="J1440" t="str">
            <v>98969</v>
          </cell>
          <cell r="K1440">
            <v>9800</v>
          </cell>
          <cell r="L1440">
            <v>9800</v>
          </cell>
        </row>
        <row r="1441">
          <cell r="B1441" t="str">
            <v>2256188</v>
          </cell>
          <cell r="C1441" t="str">
            <v>08/11/2024</v>
          </cell>
          <cell r="D1441" t="str">
            <v>21:48</v>
          </cell>
          <cell r="E1441" t="str">
            <v>GCX125</v>
          </cell>
          <cell r="F1441" t="str">
            <v>OC 124276 OPERATIVOS - SSCJ</v>
          </cell>
          <cell r="G1441" t="str">
            <v>BIOACEM B10</v>
          </cell>
          <cell r="H1441">
            <v>39337.199999999997</v>
          </cell>
          <cell r="I1441">
            <v>4.0140000000000002</v>
          </cell>
          <cell r="J1441" t="str">
            <v>84717</v>
          </cell>
          <cell r="K1441">
            <v>9800</v>
          </cell>
          <cell r="L1441">
            <v>9800</v>
          </cell>
        </row>
        <row r="1442">
          <cell r="B1442" t="str">
            <v>2256915</v>
          </cell>
          <cell r="C1442" t="str">
            <v>09/11/2024</v>
          </cell>
          <cell r="D1442" t="str">
            <v>13:31</v>
          </cell>
          <cell r="E1442" t="str">
            <v>LIS759</v>
          </cell>
          <cell r="F1442" t="str">
            <v>OC 124276 OPERATIVOS - SSCJ</v>
          </cell>
          <cell r="G1442" t="str">
            <v>BIOACEM B10</v>
          </cell>
          <cell r="H1442">
            <v>39200</v>
          </cell>
          <cell r="I1442">
            <v>4</v>
          </cell>
          <cell r="J1442" t="str">
            <v>24968</v>
          </cell>
          <cell r="K1442">
            <v>9800</v>
          </cell>
          <cell r="L1442">
            <v>9800</v>
          </cell>
        </row>
        <row r="1443">
          <cell r="B1443" t="str">
            <v>2259891</v>
          </cell>
          <cell r="C1443" t="str">
            <v>12/11/2024</v>
          </cell>
          <cell r="D1443" t="str">
            <v>18:01</v>
          </cell>
          <cell r="E1443" t="str">
            <v>OLM884</v>
          </cell>
          <cell r="F1443" t="str">
            <v>OC 124276 OPERATIVOS - SSCJ</v>
          </cell>
          <cell r="G1443" t="str">
            <v>BIOACEM B10</v>
          </cell>
          <cell r="H1443">
            <v>39200</v>
          </cell>
          <cell r="I1443">
            <v>4</v>
          </cell>
          <cell r="J1443" t="str">
            <v>98984</v>
          </cell>
          <cell r="K1443">
            <v>9800</v>
          </cell>
          <cell r="L1443">
            <v>9800</v>
          </cell>
        </row>
        <row r="1444">
          <cell r="B1444" t="str">
            <v>2259313</v>
          </cell>
          <cell r="C1444" t="str">
            <v>12/11/2024</v>
          </cell>
          <cell r="D1444" t="str">
            <v>07:37</v>
          </cell>
          <cell r="E1444" t="str">
            <v>LIS750</v>
          </cell>
          <cell r="F1444" t="str">
            <v>OC 124276 OPERATIVOS - SSCJ</v>
          </cell>
          <cell r="G1444" t="str">
            <v>BIOACEM B10</v>
          </cell>
          <cell r="H1444">
            <v>39200</v>
          </cell>
          <cell r="I1444">
            <v>4</v>
          </cell>
          <cell r="J1444" t="str">
            <v>27548</v>
          </cell>
          <cell r="K1444">
            <v>9800</v>
          </cell>
          <cell r="L1444">
            <v>9800</v>
          </cell>
        </row>
        <row r="1445">
          <cell r="B1445" t="str">
            <v>2257582</v>
          </cell>
          <cell r="C1445" t="str">
            <v>10/11/2024</v>
          </cell>
          <cell r="D1445" t="str">
            <v>09:03</v>
          </cell>
          <cell r="E1445" t="str">
            <v>LIS750</v>
          </cell>
          <cell r="F1445" t="str">
            <v>OC 124276 OPERATIVOS - SSCJ</v>
          </cell>
          <cell r="G1445" t="str">
            <v>BIOACEM B10</v>
          </cell>
          <cell r="H1445">
            <v>39317.599999999999</v>
          </cell>
          <cell r="I1445">
            <v>4.0119999999999996</v>
          </cell>
          <cell r="J1445" t="str">
            <v>27492</v>
          </cell>
          <cell r="K1445">
            <v>9800</v>
          </cell>
          <cell r="L1445">
            <v>9800</v>
          </cell>
        </row>
        <row r="1446">
          <cell r="B1446" t="str">
            <v>2258171</v>
          </cell>
          <cell r="C1446" t="str">
            <v>10/11/2024</v>
          </cell>
          <cell r="D1446" t="str">
            <v>21:33</v>
          </cell>
          <cell r="E1446" t="str">
            <v>OLM884</v>
          </cell>
          <cell r="F1446" t="str">
            <v>OC 124276 OPERATIVOS - SSCJ</v>
          </cell>
          <cell r="G1446" t="str">
            <v>BIOACEM B10</v>
          </cell>
          <cell r="H1446">
            <v>39200</v>
          </cell>
          <cell r="I1446">
            <v>4</v>
          </cell>
          <cell r="J1446" t="str">
            <v>98977</v>
          </cell>
          <cell r="K1446">
            <v>9800</v>
          </cell>
          <cell r="L1446">
            <v>9800</v>
          </cell>
        </row>
        <row r="1447">
          <cell r="B1447" t="str">
            <v>2258302</v>
          </cell>
          <cell r="C1447" t="str">
            <v>11/11/2024</v>
          </cell>
          <cell r="D1447" t="str">
            <v>07:10</v>
          </cell>
          <cell r="E1447" t="str">
            <v>LIS750</v>
          </cell>
          <cell r="F1447" t="str">
            <v>OC 124276 OPERATIVOS - SSCJ</v>
          </cell>
          <cell r="G1447" t="str">
            <v>BIOACEM B10</v>
          </cell>
          <cell r="H1447">
            <v>39200</v>
          </cell>
          <cell r="I1447">
            <v>4</v>
          </cell>
          <cell r="J1447" t="str">
            <v>27507</v>
          </cell>
          <cell r="K1447">
            <v>9800</v>
          </cell>
          <cell r="L1447">
            <v>9800</v>
          </cell>
        </row>
        <row r="1448">
          <cell r="B1448" t="str">
            <v>2258504</v>
          </cell>
          <cell r="C1448" t="str">
            <v>11/11/2024</v>
          </cell>
          <cell r="D1448" t="str">
            <v>11:30</v>
          </cell>
          <cell r="E1448" t="str">
            <v>LIS780</v>
          </cell>
          <cell r="F1448" t="str">
            <v>OC 124276 OPERATIVOS - SSCJ</v>
          </cell>
          <cell r="G1448" t="str">
            <v>BIOACEM B10</v>
          </cell>
          <cell r="H1448">
            <v>39200</v>
          </cell>
          <cell r="I1448">
            <v>4</v>
          </cell>
          <cell r="J1448" t="str">
            <v>36554</v>
          </cell>
          <cell r="K1448">
            <v>9800</v>
          </cell>
          <cell r="L1448">
            <v>9800</v>
          </cell>
        </row>
        <row r="1449">
          <cell r="B1449" t="str">
            <v>2258872</v>
          </cell>
          <cell r="C1449" t="str">
            <v>11/11/2024</v>
          </cell>
          <cell r="D1449" t="str">
            <v>18:29</v>
          </cell>
          <cell r="E1449" t="str">
            <v>LIS782</v>
          </cell>
          <cell r="F1449" t="str">
            <v>OC 124276 OPERATIVOS - SSCJ</v>
          </cell>
          <cell r="G1449" t="str">
            <v>BIOACEM B10</v>
          </cell>
          <cell r="H1449">
            <v>39200</v>
          </cell>
          <cell r="I1449">
            <v>4</v>
          </cell>
          <cell r="J1449" t="str">
            <v>33735</v>
          </cell>
          <cell r="K1449">
            <v>9800</v>
          </cell>
          <cell r="L1449">
            <v>9800</v>
          </cell>
        </row>
        <row r="1450">
          <cell r="B1450" t="str">
            <v>2258746</v>
          </cell>
          <cell r="C1450" t="str">
            <v>11/11/2024</v>
          </cell>
          <cell r="D1450" t="str">
            <v>16:11</v>
          </cell>
          <cell r="E1450" t="str">
            <v>OFV14E</v>
          </cell>
          <cell r="F1450" t="str">
            <v>OC 124276 OPERATIVOS - SSCJ</v>
          </cell>
          <cell r="G1450" t="str">
            <v>GASOLINA CORRIENTE 7% OXIGENADA</v>
          </cell>
          <cell r="H1450">
            <v>23391</v>
          </cell>
          <cell r="I1450">
            <v>1.5</v>
          </cell>
          <cell r="J1450" t="str">
            <v>62269</v>
          </cell>
          <cell r="K1450">
            <v>15594</v>
          </cell>
          <cell r="L1450">
            <v>15594</v>
          </cell>
        </row>
        <row r="1451">
          <cell r="B1451" t="str">
            <v>2260090</v>
          </cell>
          <cell r="C1451" t="str">
            <v>12/11/2024</v>
          </cell>
          <cell r="D1451" t="str">
            <v>21:22</v>
          </cell>
          <cell r="E1451" t="str">
            <v>OLN202</v>
          </cell>
          <cell r="F1451" t="str">
            <v>OC 124276 OPERATIVOS - SSCJ</v>
          </cell>
          <cell r="G1451" t="str">
            <v>GASOLINA CORRIENTE 7% OXIGENADA</v>
          </cell>
          <cell r="H1451">
            <v>62376</v>
          </cell>
          <cell r="I1451">
            <v>4</v>
          </cell>
          <cell r="J1451" t="str">
            <v>100432</v>
          </cell>
          <cell r="K1451">
            <v>15594</v>
          </cell>
          <cell r="L1451">
            <v>15594</v>
          </cell>
        </row>
        <row r="1452">
          <cell r="B1452" t="str">
            <v>2257413</v>
          </cell>
          <cell r="C1452" t="str">
            <v>09/11/2024</v>
          </cell>
          <cell r="D1452" t="str">
            <v>23:23</v>
          </cell>
          <cell r="E1452" t="str">
            <v>OFY75E</v>
          </cell>
          <cell r="F1452" t="str">
            <v>OC 124276 OPERATIVOS - SSCJ</v>
          </cell>
          <cell r="G1452" t="str">
            <v>GASOLINA CORRIENTE 7% OXIGENADA</v>
          </cell>
          <cell r="H1452">
            <v>23391</v>
          </cell>
          <cell r="I1452">
            <v>1.5</v>
          </cell>
          <cell r="J1452" t="str">
            <v>51900</v>
          </cell>
          <cell r="K1452">
            <v>15594</v>
          </cell>
          <cell r="L1452">
            <v>15594</v>
          </cell>
        </row>
        <row r="1453">
          <cell r="B1453" t="str">
            <v>2256259</v>
          </cell>
          <cell r="C1453" t="str">
            <v>09/11/2024</v>
          </cell>
          <cell r="D1453" t="str">
            <v>00:55</v>
          </cell>
          <cell r="E1453" t="str">
            <v>DDP84E</v>
          </cell>
          <cell r="F1453" t="str">
            <v>OC 124276 OPERATIVOS - SSCJ</v>
          </cell>
          <cell r="G1453" t="str">
            <v>GASOLINA CORRIENTE 7% OXIGENADA</v>
          </cell>
          <cell r="H1453">
            <v>23391</v>
          </cell>
          <cell r="I1453">
            <v>1.5</v>
          </cell>
          <cell r="J1453" t="str">
            <v>56608</v>
          </cell>
          <cell r="K1453">
            <v>15594</v>
          </cell>
          <cell r="L1453">
            <v>15594</v>
          </cell>
        </row>
        <row r="1454">
          <cell r="B1454" t="str">
            <v>2257406</v>
          </cell>
          <cell r="C1454" t="str">
            <v>09/11/2024</v>
          </cell>
          <cell r="D1454" t="str">
            <v>23:00</v>
          </cell>
          <cell r="E1454" t="str">
            <v>ODT178</v>
          </cell>
          <cell r="F1454" t="str">
            <v>OC 124276 OPERATIVOS - SSCJ</v>
          </cell>
          <cell r="G1454" t="str">
            <v>GASOLINA CORRIENTE 7% OXIGENADA</v>
          </cell>
          <cell r="H1454">
            <v>77970</v>
          </cell>
          <cell r="I1454">
            <v>5</v>
          </cell>
          <cell r="J1454" t="str">
            <v>176675</v>
          </cell>
          <cell r="K1454">
            <v>15594</v>
          </cell>
          <cell r="L1454">
            <v>15594</v>
          </cell>
        </row>
        <row r="1455">
          <cell r="B1455" t="str">
            <v>2255088</v>
          </cell>
          <cell r="C1455" t="str">
            <v>08/11/2024</v>
          </cell>
          <cell r="D1455" t="str">
            <v>01:48</v>
          </cell>
          <cell r="E1455" t="str">
            <v>OFN19E</v>
          </cell>
          <cell r="F1455" t="str">
            <v>OC 124276 OPERATIVOS - SSCJ</v>
          </cell>
          <cell r="G1455" t="str">
            <v>GASOLINA CORRIENTE 7% OXIGENADA</v>
          </cell>
          <cell r="H1455">
            <v>23391</v>
          </cell>
          <cell r="I1455">
            <v>1.5</v>
          </cell>
          <cell r="J1455" t="str">
            <v>43590</v>
          </cell>
          <cell r="K1455">
            <v>15594</v>
          </cell>
          <cell r="L1455">
            <v>15594</v>
          </cell>
        </row>
        <row r="1456">
          <cell r="B1456" t="str">
            <v>2255575</v>
          </cell>
          <cell r="C1456" t="str">
            <v>08/11/2024</v>
          </cell>
          <cell r="D1456" t="str">
            <v>11:30</v>
          </cell>
          <cell r="E1456" t="str">
            <v>ODT178</v>
          </cell>
          <cell r="F1456" t="str">
            <v>OC 124276 OPERATIVOS - SSCJ</v>
          </cell>
          <cell r="G1456" t="str">
            <v>GASOLINA CORRIENTE 7% OXIGENADA</v>
          </cell>
          <cell r="H1456">
            <v>77970</v>
          </cell>
          <cell r="I1456">
            <v>5</v>
          </cell>
          <cell r="J1456" t="str">
            <v>176672</v>
          </cell>
          <cell r="K1456">
            <v>15594</v>
          </cell>
          <cell r="L1456">
            <v>15594</v>
          </cell>
        </row>
        <row r="1457">
          <cell r="B1457" t="str">
            <v>2255870</v>
          </cell>
          <cell r="C1457" t="str">
            <v>08/11/2024</v>
          </cell>
          <cell r="D1457" t="str">
            <v>16:50</v>
          </cell>
          <cell r="E1457" t="str">
            <v>ODT155</v>
          </cell>
          <cell r="F1457" t="str">
            <v>OC 124276 OPERATIVOS - SSCJ</v>
          </cell>
          <cell r="G1457" t="str">
            <v>GASOLINA CORRIENTE 7% OXIGENADA</v>
          </cell>
          <cell r="H1457">
            <v>58274.777999999998</v>
          </cell>
          <cell r="I1457">
            <v>3.7370000000000001</v>
          </cell>
          <cell r="J1457" t="str">
            <v>175698</v>
          </cell>
          <cell r="K1457">
            <v>15594</v>
          </cell>
          <cell r="L1457">
            <v>15594</v>
          </cell>
        </row>
        <row r="1458">
          <cell r="B1458" t="str">
            <v>2256198</v>
          </cell>
          <cell r="C1458" t="str">
            <v>08/11/2024</v>
          </cell>
          <cell r="D1458" t="str">
            <v>22:02</v>
          </cell>
          <cell r="E1458" t="str">
            <v>OEU973</v>
          </cell>
          <cell r="F1458" t="str">
            <v>OC 124276 OPERATIVOS - SSCJ</v>
          </cell>
          <cell r="G1458" t="str">
            <v>GASOLINA CORRIENTE 7% OXIGENADA</v>
          </cell>
          <cell r="H1458">
            <v>67584.395999999993</v>
          </cell>
          <cell r="I1458">
            <v>4.3339999999999996</v>
          </cell>
          <cell r="J1458" t="str">
            <v>163540</v>
          </cell>
          <cell r="K1458">
            <v>15594</v>
          </cell>
          <cell r="L1458">
            <v>15594</v>
          </cell>
        </row>
        <row r="1459">
          <cell r="B1459" t="str">
            <v>2254338</v>
          </cell>
          <cell r="C1459" t="str">
            <v>07/11/2024</v>
          </cell>
          <cell r="D1459" t="str">
            <v>11:29</v>
          </cell>
          <cell r="E1459" t="str">
            <v>OFY54E</v>
          </cell>
          <cell r="F1459" t="str">
            <v>OC 124276 OPERATIVOS - SSCJ</v>
          </cell>
          <cell r="G1459" t="str">
            <v>GASOLINA CORRIENTE 7% OXIGENADA</v>
          </cell>
          <cell r="H1459">
            <v>23391</v>
          </cell>
          <cell r="I1459">
            <v>1.5</v>
          </cell>
          <cell r="J1459" t="str">
            <v>52103</v>
          </cell>
          <cell r="K1459">
            <v>15594</v>
          </cell>
          <cell r="L1459">
            <v>15594</v>
          </cell>
        </row>
        <row r="1460">
          <cell r="B1460" t="str">
            <v>2254271</v>
          </cell>
          <cell r="C1460" t="str">
            <v>07/11/2024</v>
          </cell>
          <cell r="D1460" t="str">
            <v>10:20</v>
          </cell>
          <cell r="E1460" t="str">
            <v>OGC27E</v>
          </cell>
          <cell r="F1460" t="str">
            <v>OC 124276 OPERATIVOS - SSCJ</v>
          </cell>
          <cell r="G1460" t="str">
            <v>GASOLINA CORRIENTE 7% OXIGENADA</v>
          </cell>
          <cell r="H1460">
            <v>23391</v>
          </cell>
          <cell r="I1460">
            <v>1.5</v>
          </cell>
          <cell r="J1460" t="str">
            <v>29833</v>
          </cell>
          <cell r="K1460">
            <v>15594</v>
          </cell>
          <cell r="L1460">
            <v>15594</v>
          </cell>
        </row>
        <row r="1461">
          <cell r="B1461" t="str">
            <v>2254296</v>
          </cell>
          <cell r="C1461" t="str">
            <v>07/11/2024</v>
          </cell>
          <cell r="D1461" t="str">
            <v>10:45</v>
          </cell>
          <cell r="E1461" t="str">
            <v>OFX71E</v>
          </cell>
          <cell r="F1461" t="str">
            <v>OC 124276 OPERATIVOS - SSCJ</v>
          </cell>
          <cell r="G1461" t="str">
            <v>GASOLINA CORRIENTE 7% OXIGENADA</v>
          </cell>
          <cell r="H1461">
            <v>23391</v>
          </cell>
          <cell r="I1461">
            <v>1.5</v>
          </cell>
          <cell r="J1461" t="str">
            <v>62260</v>
          </cell>
          <cell r="K1461">
            <v>15594</v>
          </cell>
          <cell r="L1461">
            <v>15594</v>
          </cell>
        </row>
        <row r="1462">
          <cell r="B1462" t="str">
            <v>2254901</v>
          </cell>
          <cell r="C1462" t="str">
            <v>07/11/2024</v>
          </cell>
          <cell r="D1462" t="str">
            <v>19:49</v>
          </cell>
          <cell r="E1462" t="str">
            <v>OFV74E</v>
          </cell>
          <cell r="F1462" t="str">
            <v>OC 124276 OPERATIVOS - SSCJ</v>
          </cell>
          <cell r="G1462" t="str">
            <v>GASOLINA CORRIENTE 7% OXIGENADA</v>
          </cell>
          <cell r="H1462">
            <v>23391</v>
          </cell>
          <cell r="I1462">
            <v>1.5</v>
          </cell>
          <cell r="J1462" t="str">
            <v>42360</v>
          </cell>
          <cell r="K1462">
            <v>15594</v>
          </cell>
          <cell r="L1462">
            <v>15594</v>
          </cell>
        </row>
        <row r="1463">
          <cell r="B1463" t="str">
            <v>2255010</v>
          </cell>
          <cell r="C1463" t="str">
            <v>07/11/2024</v>
          </cell>
          <cell r="D1463" t="str">
            <v>21:49</v>
          </cell>
          <cell r="E1463" t="str">
            <v>OAM64E</v>
          </cell>
          <cell r="F1463" t="str">
            <v>OC 124276 OPERATIVOS - SSCJ</v>
          </cell>
          <cell r="G1463" t="str">
            <v>GASOLINA CORRIENTE 7% OXIGENADA</v>
          </cell>
          <cell r="H1463">
            <v>15594</v>
          </cell>
          <cell r="I1463">
            <v>1</v>
          </cell>
          <cell r="J1463" t="str">
            <v>76056</v>
          </cell>
          <cell r="K1463">
            <v>15594</v>
          </cell>
          <cell r="L1463">
            <v>15594</v>
          </cell>
        </row>
        <row r="1464">
          <cell r="B1464" t="str">
            <v>2257538</v>
          </cell>
          <cell r="C1464" t="str">
            <v>10/11/2024</v>
          </cell>
          <cell r="D1464" t="str">
            <v>08:12</v>
          </cell>
          <cell r="E1464" t="str">
            <v>DDP90E</v>
          </cell>
          <cell r="F1464" t="str">
            <v>OC 124276 OPERATIVOS - SSCJ</v>
          </cell>
          <cell r="G1464" t="str">
            <v>GASOLINA CORRIENTE 7% OXIGENADA</v>
          </cell>
          <cell r="H1464">
            <v>23391</v>
          </cell>
          <cell r="I1464">
            <v>1.5</v>
          </cell>
          <cell r="J1464" t="str">
            <v>71128</v>
          </cell>
          <cell r="K1464">
            <v>15594</v>
          </cell>
          <cell r="L1464">
            <v>15594</v>
          </cell>
        </row>
        <row r="1465">
          <cell r="B1465" t="str">
            <v>2257747</v>
          </cell>
          <cell r="C1465" t="str">
            <v>10/11/2024</v>
          </cell>
          <cell r="D1465" t="str">
            <v>12:13</v>
          </cell>
          <cell r="E1465" t="str">
            <v>OFX80E</v>
          </cell>
          <cell r="F1465" t="str">
            <v>OC 124276 OPERATIVOS - SSCJ</v>
          </cell>
          <cell r="G1465" t="str">
            <v>GASOLINA CORRIENTE 7% OXIGENADA</v>
          </cell>
          <cell r="H1465">
            <v>23391</v>
          </cell>
          <cell r="I1465">
            <v>1.5</v>
          </cell>
          <cell r="J1465" t="str">
            <v>60309</v>
          </cell>
          <cell r="K1465">
            <v>15594</v>
          </cell>
          <cell r="L1465">
            <v>15594</v>
          </cell>
        </row>
        <row r="1466">
          <cell r="B1466" t="str">
            <v>2258197</v>
          </cell>
          <cell r="C1466" t="str">
            <v>10/11/2024</v>
          </cell>
          <cell r="D1466" t="str">
            <v>23:03</v>
          </cell>
          <cell r="E1466" t="str">
            <v>OFV58E</v>
          </cell>
          <cell r="F1466" t="str">
            <v>OC 124276 OPERATIVOS - SSCJ</v>
          </cell>
          <cell r="G1466" t="str">
            <v>GASOLINA CORRIENTE 7% OXIGENADA</v>
          </cell>
          <cell r="H1466">
            <v>23391</v>
          </cell>
          <cell r="I1466">
            <v>1.5</v>
          </cell>
          <cell r="J1466" t="str">
            <v>50358</v>
          </cell>
          <cell r="K1466">
            <v>15594</v>
          </cell>
          <cell r="L1466">
            <v>15594</v>
          </cell>
        </row>
        <row r="1467">
          <cell r="B1467" t="str">
            <v>2258150</v>
          </cell>
          <cell r="C1467" t="str">
            <v>10/11/2024</v>
          </cell>
          <cell r="D1467" t="str">
            <v>20:50</v>
          </cell>
          <cell r="E1467" t="str">
            <v>DDU18E</v>
          </cell>
          <cell r="F1467" t="str">
            <v>OC 124276 OPERATIVOS - SSCJ</v>
          </cell>
          <cell r="G1467" t="str">
            <v>GASOLINA CORRIENTE 7% OXIGENADA</v>
          </cell>
          <cell r="H1467">
            <v>23391</v>
          </cell>
          <cell r="I1467">
            <v>1.5</v>
          </cell>
          <cell r="J1467" t="str">
            <v>79834</v>
          </cell>
          <cell r="K1467">
            <v>15594</v>
          </cell>
          <cell r="L1467">
            <v>15594</v>
          </cell>
        </row>
        <row r="1468">
          <cell r="B1468" t="str">
            <v>2258187</v>
          </cell>
          <cell r="C1468" t="str">
            <v>10/11/2024</v>
          </cell>
          <cell r="D1468" t="str">
            <v>22:18</v>
          </cell>
          <cell r="E1468" t="str">
            <v>OFW54E</v>
          </cell>
          <cell r="F1468" t="str">
            <v>OC 124276 OPERATIVOS - SSCJ</v>
          </cell>
          <cell r="G1468" t="str">
            <v>GASOLINA CORRIENTE 7% OXIGENADA</v>
          </cell>
          <cell r="H1468">
            <v>23391</v>
          </cell>
          <cell r="I1468">
            <v>1.5</v>
          </cell>
          <cell r="J1468" t="str">
            <v>47874</v>
          </cell>
          <cell r="K1468">
            <v>15594</v>
          </cell>
          <cell r="L1468">
            <v>15594</v>
          </cell>
        </row>
        <row r="1469">
          <cell r="B1469" t="str">
            <v>2258759</v>
          </cell>
          <cell r="C1469" t="str">
            <v>11/11/2024</v>
          </cell>
          <cell r="D1469" t="str">
            <v>16:25</v>
          </cell>
          <cell r="E1469" t="str">
            <v>OGB99E</v>
          </cell>
          <cell r="F1469" t="str">
            <v>OC 124276 OPERATIVOS - SSCJ</v>
          </cell>
          <cell r="G1469" t="str">
            <v>GASOLINA CORRIENTE 7% OXIGENADA</v>
          </cell>
          <cell r="H1469">
            <v>23391</v>
          </cell>
          <cell r="I1469">
            <v>1.5</v>
          </cell>
          <cell r="J1469" t="str">
            <v>57328</v>
          </cell>
          <cell r="K1469">
            <v>15594</v>
          </cell>
          <cell r="L1469">
            <v>15594</v>
          </cell>
        </row>
        <row r="1470">
          <cell r="B1470" t="str">
            <v>2258882</v>
          </cell>
          <cell r="C1470" t="str">
            <v>11/11/2024</v>
          </cell>
          <cell r="D1470" t="str">
            <v>18:43</v>
          </cell>
          <cell r="E1470" t="str">
            <v>OLN202</v>
          </cell>
          <cell r="F1470" t="str">
            <v>OC 124276 OPERATIVOS - SSCJ</v>
          </cell>
          <cell r="G1470" t="str">
            <v>GASOLINA CORRIENTE 7% OXIGENADA</v>
          </cell>
          <cell r="H1470">
            <v>62376</v>
          </cell>
          <cell r="I1470">
            <v>4</v>
          </cell>
          <cell r="J1470" t="str">
            <v>100351</v>
          </cell>
          <cell r="K1470">
            <v>15594</v>
          </cell>
          <cell r="L1470">
            <v>15594</v>
          </cell>
        </row>
        <row r="1471">
          <cell r="B1471" t="str">
            <v>03693151</v>
          </cell>
          <cell r="C1471" t="str">
            <v>07/11/2024</v>
          </cell>
          <cell r="D1471" t="str">
            <v>14:53</v>
          </cell>
          <cell r="E1471" t="str">
            <v>LIS738</v>
          </cell>
          <cell r="F1471" t="str">
            <v>OC 124276 OPERATIVOS - SSCJ</v>
          </cell>
          <cell r="G1471" t="str">
            <v>GASOLINA CORRIENTE OXIGENADA 10%</v>
          </cell>
          <cell r="H1471">
            <v>46080</v>
          </cell>
          <cell r="I1471">
            <v>3</v>
          </cell>
          <cell r="J1471" t="str">
            <v>38175</v>
          </cell>
          <cell r="K1471">
            <v>15360</v>
          </cell>
          <cell r="L1471">
            <v>15360</v>
          </cell>
        </row>
        <row r="1472">
          <cell r="B1472" t="str">
            <v>03693058</v>
          </cell>
          <cell r="C1472" t="str">
            <v>07/11/2024</v>
          </cell>
          <cell r="D1472" t="str">
            <v>12:41</v>
          </cell>
          <cell r="E1472" t="str">
            <v>OFM92E</v>
          </cell>
          <cell r="F1472" t="str">
            <v>OC 124276 OPERATIVOS - SSCJ</v>
          </cell>
          <cell r="G1472" t="str">
            <v>GASOLINA CORRIENTE OXIGENADA 10%</v>
          </cell>
          <cell r="H1472">
            <v>23040</v>
          </cell>
          <cell r="I1472">
            <v>1.5</v>
          </cell>
          <cell r="J1472" t="str">
            <v>41638</v>
          </cell>
          <cell r="K1472">
            <v>15360</v>
          </cell>
          <cell r="L1472">
            <v>15360</v>
          </cell>
        </row>
        <row r="1473">
          <cell r="B1473" t="str">
            <v>02636277</v>
          </cell>
          <cell r="C1473" t="str">
            <v>07/11/2024</v>
          </cell>
          <cell r="D1473" t="str">
            <v>16:31</v>
          </cell>
          <cell r="E1473" t="str">
            <v>OFO57E</v>
          </cell>
          <cell r="F1473" t="str">
            <v>OC 124276 OPERATIVOS - SSCJ</v>
          </cell>
          <cell r="G1473" t="str">
            <v>GASOLINA CORRIENTE OXIGENADA 10%</v>
          </cell>
          <cell r="H1473">
            <v>23040</v>
          </cell>
          <cell r="I1473">
            <v>1.5</v>
          </cell>
          <cell r="J1473" t="str">
            <v>54888</v>
          </cell>
          <cell r="K1473">
            <v>15360</v>
          </cell>
          <cell r="L1473">
            <v>15360</v>
          </cell>
        </row>
        <row r="1474">
          <cell r="B1474" t="str">
            <v>02635976</v>
          </cell>
          <cell r="C1474" t="str">
            <v>07/11/2024</v>
          </cell>
          <cell r="D1474" t="str">
            <v>08:58</v>
          </cell>
          <cell r="E1474" t="str">
            <v>OGF95E</v>
          </cell>
          <cell r="F1474" t="str">
            <v>OC 124276 OPERATIVOS - SSCJ</v>
          </cell>
          <cell r="G1474" t="str">
            <v>GASOLINA CORRIENTE OXIGENADA 10%</v>
          </cell>
          <cell r="H1474">
            <v>23040</v>
          </cell>
          <cell r="I1474">
            <v>1.5</v>
          </cell>
          <cell r="J1474" t="str">
            <v>47056</v>
          </cell>
          <cell r="K1474">
            <v>15360</v>
          </cell>
          <cell r="L1474">
            <v>15360</v>
          </cell>
        </row>
        <row r="1475">
          <cell r="B1475" t="str">
            <v>03692815</v>
          </cell>
          <cell r="C1475" t="str">
            <v>07/11/2024</v>
          </cell>
          <cell r="D1475" t="str">
            <v>06:34</v>
          </cell>
          <cell r="E1475" t="str">
            <v>LHE09F</v>
          </cell>
          <cell r="F1475" t="str">
            <v>OC 124276 OPERATIVOS - SSCJ</v>
          </cell>
          <cell r="G1475" t="str">
            <v>GASOLINA CORRIENTE OXIGENADA 10%</v>
          </cell>
          <cell r="H1475">
            <v>23040</v>
          </cell>
          <cell r="I1475">
            <v>1.5</v>
          </cell>
          <cell r="J1475" t="str">
            <v>22092</v>
          </cell>
          <cell r="K1475">
            <v>15360</v>
          </cell>
          <cell r="L1475">
            <v>15360</v>
          </cell>
        </row>
        <row r="1476">
          <cell r="B1476" t="str">
            <v>03693498</v>
          </cell>
          <cell r="C1476" t="str">
            <v>07/11/2024</v>
          </cell>
          <cell r="D1476" t="str">
            <v>23:55</v>
          </cell>
          <cell r="E1476" t="str">
            <v>LHA16F</v>
          </cell>
          <cell r="F1476" t="str">
            <v>OC 124276 OPERATIVOS - SSCJ</v>
          </cell>
          <cell r="G1476" t="str">
            <v>GASOLINA CORRIENTE OXIGENADA 10%</v>
          </cell>
          <cell r="H1476">
            <v>23040</v>
          </cell>
          <cell r="I1476">
            <v>1.5</v>
          </cell>
          <cell r="J1476" t="str">
            <v>42873</v>
          </cell>
          <cell r="K1476">
            <v>15360</v>
          </cell>
          <cell r="L1476">
            <v>15360</v>
          </cell>
        </row>
        <row r="1477">
          <cell r="B1477" t="str">
            <v>02637016</v>
          </cell>
          <cell r="C1477" t="str">
            <v>08/11/2024</v>
          </cell>
          <cell r="D1477" t="str">
            <v>16:05</v>
          </cell>
          <cell r="E1477" t="str">
            <v>JQV263</v>
          </cell>
          <cell r="F1477" t="str">
            <v>OC 124276 OPERATIVOS - SSCJ</v>
          </cell>
          <cell r="G1477" t="str">
            <v>GASOLINA CORRIENTE OXIGENADA 10%</v>
          </cell>
          <cell r="H1477">
            <v>46080</v>
          </cell>
          <cell r="I1477">
            <v>3</v>
          </cell>
          <cell r="J1477" t="str">
            <v>43247</v>
          </cell>
          <cell r="K1477">
            <v>15360</v>
          </cell>
          <cell r="L1477">
            <v>15360</v>
          </cell>
        </row>
        <row r="1478">
          <cell r="B1478" t="str">
            <v>03694142</v>
          </cell>
          <cell r="C1478" t="str">
            <v>08/11/2024</v>
          </cell>
          <cell r="D1478" t="str">
            <v>20:33</v>
          </cell>
          <cell r="E1478" t="str">
            <v>OAM40E</v>
          </cell>
          <cell r="F1478" t="str">
            <v>OC 124276 OPERATIVOS - SSCJ</v>
          </cell>
          <cell r="G1478" t="str">
            <v>GASOLINA CORRIENTE OXIGENADA 10%</v>
          </cell>
          <cell r="H1478">
            <v>23040</v>
          </cell>
          <cell r="I1478">
            <v>1.5</v>
          </cell>
          <cell r="J1478" t="str">
            <v>108440</v>
          </cell>
          <cell r="K1478">
            <v>15360</v>
          </cell>
          <cell r="L1478">
            <v>15360</v>
          </cell>
        </row>
        <row r="1479">
          <cell r="B1479" t="str">
            <v>01375378</v>
          </cell>
          <cell r="C1479" t="str">
            <v>08/11/2024</v>
          </cell>
          <cell r="D1479" t="str">
            <v>21:13</v>
          </cell>
          <cell r="E1479" t="str">
            <v>OFQ94E</v>
          </cell>
          <cell r="F1479" t="str">
            <v>OC 124276 OPERATIVOS - SSCJ</v>
          </cell>
          <cell r="G1479" t="str">
            <v>GASOLINA CORRIENTE OXIGENADA 10%</v>
          </cell>
          <cell r="H1479">
            <v>23040</v>
          </cell>
          <cell r="I1479">
            <v>1.5</v>
          </cell>
          <cell r="J1479" t="str">
            <v>98780</v>
          </cell>
          <cell r="K1479">
            <v>15360</v>
          </cell>
          <cell r="L1479">
            <v>15360</v>
          </cell>
        </row>
        <row r="1480">
          <cell r="B1480" t="str">
            <v>02639430</v>
          </cell>
          <cell r="C1480" t="str">
            <v>12/11/2024</v>
          </cell>
          <cell r="D1480" t="str">
            <v>17:44</v>
          </cell>
          <cell r="E1480" t="str">
            <v>DDQ65E</v>
          </cell>
          <cell r="F1480" t="str">
            <v>OC 124276 OPERATIVOS - SSCJ</v>
          </cell>
          <cell r="G1480" t="str">
            <v>GASOLINA CORRIENTE OXIGENADA 10%</v>
          </cell>
          <cell r="H1480">
            <v>23040</v>
          </cell>
          <cell r="I1480">
            <v>1.5</v>
          </cell>
          <cell r="J1480" t="str">
            <v>72111</v>
          </cell>
          <cell r="K1480">
            <v>15360</v>
          </cell>
          <cell r="L1480">
            <v>15360</v>
          </cell>
        </row>
        <row r="1481">
          <cell r="B1481" t="str">
            <v>01376086</v>
          </cell>
          <cell r="C1481" t="str">
            <v>12/11/2024</v>
          </cell>
          <cell r="D1481" t="str">
            <v>07:29</v>
          </cell>
          <cell r="E1481" t="str">
            <v>DDQ64E</v>
          </cell>
          <cell r="F1481" t="str">
            <v>OC 124276 OPERATIVOS - SSCJ</v>
          </cell>
          <cell r="G1481" t="str">
            <v>GASOLINA CORRIENTE OXIGENADA 10%</v>
          </cell>
          <cell r="H1481">
            <v>20843.52</v>
          </cell>
          <cell r="I1481">
            <v>1.357</v>
          </cell>
          <cell r="J1481" t="str">
            <v>83642</v>
          </cell>
          <cell r="K1481">
            <v>15360</v>
          </cell>
          <cell r="L1481">
            <v>15360</v>
          </cell>
        </row>
        <row r="1482">
          <cell r="B1482" t="str">
            <v>02639368</v>
          </cell>
          <cell r="C1482" t="str">
            <v>12/11/2024</v>
          </cell>
          <cell r="D1482" t="str">
            <v>16:20</v>
          </cell>
          <cell r="E1482" t="str">
            <v>OFQ38E</v>
          </cell>
          <cell r="F1482" t="str">
            <v>OC 124276 OPERATIVOS - SSCJ</v>
          </cell>
          <cell r="G1482" t="str">
            <v>GASOLINA CORRIENTE OXIGENADA 10%</v>
          </cell>
          <cell r="H1482">
            <v>23040</v>
          </cell>
          <cell r="I1482">
            <v>1.5</v>
          </cell>
          <cell r="J1482" t="str">
            <v>76994</v>
          </cell>
          <cell r="K1482">
            <v>15360</v>
          </cell>
          <cell r="L1482">
            <v>15360</v>
          </cell>
        </row>
        <row r="1483">
          <cell r="B1483" t="str">
            <v>02639213</v>
          </cell>
          <cell r="C1483" t="str">
            <v>12/11/2024</v>
          </cell>
          <cell r="D1483" t="str">
            <v>10:05</v>
          </cell>
          <cell r="E1483" t="str">
            <v>LIS857</v>
          </cell>
          <cell r="F1483" t="str">
            <v>OC 124276 OPERATIVOS - SSCJ</v>
          </cell>
          <cell r="G1483" t="str">
            <v>GASOLINA CORRIENTE OXIGENADA 10%</v>
          </cell>
          <cell r="H1483">
            <v>92160</v>
          </cell>
          <cell r="I1483">
            <v>6</v>
          </cell>
          <cell r="J1483" t="str">
            <v>13012</v>
          </cell>
          <cell r="K1483">
            <v>15360</v>
          </cell>
          <cell r="L1483">
            <v>15360</v>
          </cell>
        </row>
        <row r="1484">
          <cell r="B1484" t="str">
            <v>02637283</v>
          </cell>
          <cell r="C1484" t="str">
            <v>09/11/2024</v>
          </cell>
          <cell r="D1484" t="str">
            <v>00:05</v>
          </cell>
          <cell r="E1484" t="str">
            <v>OFM89E</v>
          </cell>
          <cell r="F1484" t="str">
            <v>OC 124276 OPERATIVOS - SSCJ</v>
          </cell>
          <cell r="G1484" t="str">
            <v>GASOLINA CORRIENTE OXIGENADA 10%</v>
          </cell>
          <cell r="H1484">
            <v>23040</v>
          </cell>
          <cell r="I1484">
            <v>1.5</v>
          </cell>
          <cell r="J1484" t="str">
            <v>55682</v>
          </cell>
          <cell r="K1484">
            <v>15360</v>
          </cell>
          <cell r="L1484">
            <v>15360</v>
          </cell>
        </row>
        <row r="1485">
          <cell r="B1485" t="str">
            <v>02637414</v>
          </cell>
          <cell r="C1485" t="str">
            <v>09/11/2024</v>
          </cell>
          <cell r="D1485" t="str">
            <v>07:13</v>
          </cell>
          <cell r="E1485" t="str">
            <v>GCX041</v>
          </cell>
          <cell r="F1485" t="str">
            <v>OC 124276 OPERATIVOS - SSCJ</v>
          </cell>
          <cell r="G1485" t="str">
            <v>GASOLINA CORRIENTE OXIGENADA 10%</v>
          </cell>
          <cell r="H1485">
            <v>61440</v>
          </cell>
          <cell r="I1485">
            <v>4</v>
          </cell>
          <cell r="J1485" t="str">
            <v>90020</v>
          </cell>
          <cell r="K1485">
            <v>15360</v>
          </cell>
          <cell r="L1485">
            <v>15360</v>
          </cell>
        </row>
        <row r="1486">
          <cell r="B1486" t="str">
            <v>03694550</v>
          </cell>
          <cell r="C1486" t="str">
            <v>09/11/2024</v>
          </cell>
          <cell r="D1486" t="str">
            <v>11:31</v>
          </cell>
          <cell r="E1486" t="str">
            <v>OGF86E</v>
          </cell>
          <cell r="F1486" t="str">
            <v>OC 124276 OPERATIVOS - SSCJ</v>
          </cell>
          <cell r="G1486" t="str">
            <v>GASOLINA CORRIENTE OXIGENADA 10%</v>
          </cell>
          <cell r="H1486">
            <v>23040</v>
          </cell>
          <cell r="I1486">
            <v>1.5</v>
          </cell>
          <cell r="J1486" t="str">
            <v>56650</v>
          </cell>
          <cell r="K1486">
            <v>15360</v>
          </cell>
          <cell r="L1486">
            <v>15360</v>
          </cell>
        </row>
        <row r="1487">
          <cell r="B1487" t="str">
            <v>03694996</v>
          </cell>
          <cell r="C1487" t="str">
            <v>09/11/2024</v>
          </cell>
          <cell r="D1487" t="str">
            <v>23:31</v>
          </cell>
          <cell r="E1487" t="str">
            <v>DDQ64E</v>
          </cell>
          <cell r="F1487" t="str">
            <v>OC 124276 OPERATIVOS - SSCJ</v>
          </cell>
          <cell r="G1487" t="str">
            <v>GASOLINA CORRIENTE OXIGENADA 10%</v>
          </cell>
          <cell r="H1487">
            <v>23040</v>
          </cell>
          <cell r="I1487">
            <v>1.5</v>
          </cell>
          <cell r="J1487" t="str">
            <v>83524</v>
          </cell>
          <cell r="K1487">
            <v>15360</v>
          </cell>
          <cell r="L1487">
            <v>15360</v>
          </cell>
        </row>
        <row r="1488">
          <cell r="B1488" t="str">
            <v>03694952</v>
          </cell>
          <cell r="C1488" t="str">
            <v>09/11/2024</v>
          </cell>
          <cell r="D1488" t="str">
            <v>21:48</v>
          </cell>
          <cell r="E1488" t="str">
            <v>OGF36E</v>
          </cell>
          <cell r="F1488" t="str">
            <v>OC 124276 OPERATIVOS - SSCJ</v>
          </cell>
          <cell r="G1488" t="str">
            <v>GASOLINA CORRIENTE OXIGENADA 10%</v>
          </cell>
          <cell r="H1488">
            <v>23040</v>
          </cell>
          <cell r="I1488">
            <v>1.5</v>
          </cell>
          <cell r="J1488" t="str">
            <v>67532</v>
          </cell>
          <cell r="K1488">
            <v>15360</v>
          </cell>
          <cell r="L1488">
            <v>15360</v>
          </cell>
        </row>
        <row r="1489">
          <cell r="B1489" t="str">
            <v>03694904</v>
          </cell>
          <cell r="C1489" t="str">
            <v>09/11/2024</v>
          </cell>
          <cell r="D1489" t="str">
            <v>20:23</v>
          </cell>
          <cell r="E1489" t="str">
            <v>DDQ65E</v>
          </cell>
          <cell r="F1489" t="str">
            <v>OC 124276 OPERATIVOS - SSCJ</v>
          </cell>
          <cell r="G1489" t="str">
            <v>GASOLINA CORRIENTE OXIGENADA 10%</v>
          </cell>
          <cell r="H1489">
            <v>23040</v>
          </cell>
          <cell r="I1489">
            <v>1.5</v>
          </cell>
          <cell r="J1489" t="str">
            <v>71998</v>
          </cell>
          <cell r="K1489">
            <v>15360</v>
          </cell>
          <cell r="L1489">
            <v>15360</v>
          </cell>
        </row>
        <row r="1490">
          <cell r="B1490" t="str">
            <v>03695891</v>
          </cell>
          <cell r="C1490" t="str">
            <v>11/11/2024</v>
          </cell>
          <cell r="D1490" t="str">
            <v>16:22</v>
          </cell>
          <cell r="E1490" t="str">
            <v>OFT29E</v>
          </cell>
          <cell r="F1490" t="str">
            <v>OC 124276 OPERATIVOS - SSCJ</v>
          </cell>
          <cell r="G1490" t="str">
            <v>GASOLINA CORRIENTE OXIGENADA 10%</v>
          </cell>
          <cell r="H1490">
            <v>15360</v>
          </cell>
          <cell r="I1490">
            <v>1</v>
          </cell>
          <cell r="J1490" t="str">
            <v>31773</v>
          </cell>
          <cell r="K1490">
            <v>15360</v>
          </cell>
          <cell r="L1490">
            <v>15360</v>
          </cell>
        </row>
        <row r="1491">
          <cell r="B1491" t="str">
            <v>03695441</v>
          </cell>
          <cell r="C1491" t="str">
            <v>10/11/2024</v>
          </cell>
          <cell r="D1491" t="str">
            <v>19:06</v>
          </cell>
          <cell r="E1491" t="str">
            <v>OGA45E</v>
          </cell>
          <cell r="F1491" t="str">
            <v>OC 124276 OPERATIVOS - SSCJ</v>
          </cell>
          <cell r="G1491" t="str">
            <v>GASOLINA CORRIENTE OXIGENADA 10%</v>
          </cell>
          <cell r="H1491">
            <v>23040</v>
          </cell>
          <cell r="I1491">
            <v>1.5</v>
          </cell>
          <cell r="J1491" t="str">
            <v>50539</v>
          </cell>
          <cell r="K1491">
            <v>15360</v>
          </cell>
          <cell r="L1491">
            <v>15360</v>
          </cell>
        </row>
        <row r="1492">
          <cell r="B1492" t="str">
            <v>03695542</v>
          </cell>
          <cell r="C1492" t="str">
            <v>10/11/2024</v>
          </cell>
          <cell r="D1492" t="str">
            <v>22:45</v>
          </cell>
          <cell r="E1492" t="str">
            <v>LHG94F</v>
          </cell>
          <cell r="F1492" t="str">
            <v>OC 124276 OPERATIVOS - SSCJ</v>
          </cell>
          <cell r="G1492" t="str">
            <v>GASOLINA CORRIENTE OXIGENADA 10%</v>
          </cell>
          <cell r="H1492">
            <v>23040</v>
          </cell>
          <cell r="I1492">
            <v>1.5</v>
          </cell>
          <cell r="J1492" t="str">
            <v>42766</v>
          </cell>
          <cell r="K1492">
            <v>15360</v>
          </cell>
          <cell r="L1492">
            <v>15360</v>
          </cell>
        </row>
        <row r="1493">
          <cell r="B1493" t="str">
            <v>03695459</v>
          </cell>
          <cell r="C1493" t="str">
            <v>10/11/2024</v>
          </cell>
          <cell r="D1493" t="str">
            <v>19:40</v>
          </cell>
          <cell r="E1493" t="str">
            <v>OFM89E</v>
          </cell>
          <cell r="F1493" t="str">
            <v>OC 124276 OPERATIVOS - SSCJ</v>
          </cell>
          <cell r="G1493" t="str">
            <v>GASOLINA CORRIENTE OXIGENADA 10%</v>
          </cell>
          <cell r="H1493">
            <v>23040</v>
          </cell>
          <cell r="I1493">
            <v>1.5</v>
          </cell>
          <cell r="J1493" t="str">
            <v>55834</v>
          </cell>
          <cell r="K1493">
            <v>15360</v>
          </cell>
          <cell r="L1493">
            <v>15360</v>
          </cell>
        </row>
        <row r="1494">
          <cell r="B1494" t="str">
            <v>03696395</v>
          </cell>
          <cell r="C1494" t="str">
            <v>12/11/2024</v>
          </cell>
          <cell r="D1494" t="str">
            <v>10:24</v>
          </cell>
          <cell r="E1494" t="str">
            <v>OEU914</v>
          </cell>
          <cell r="F1494" t="str">
            <v>OC 124276 OPERATIVOS - SSCJ</v>
          </cell>
          <cell r="G1494" t="str">
            <v>GASOLINA CORRIENTE OXIGENADA 10%</v>
          </cell>
          <cell r="H1494">
            <v>46080</v>
          </cell>
          <cell r="I1494">
            <v>3</v>
          </cell>
          <cell r="J1494" t="str">
            <v>180243</v>
          </cell>
          <cell r="K1494">
            <v>15360</v>
          </cell>
          <cell r="L1494">
            <v>15360</v>
          </cell>
        </row>
        <row r="1495">
          <cell r="B1495" t="str">
            <v>03696841</v>
          </cell>
          <cell r="C1495" t="str">
            <v>12/11/2024</v>
          </cell>
          <cell r="D1495" t="str">
            <v>23:01</v>
          </cell>
          <cell r="E1495" t="str">
            <v>OLO312</v>
          </cell>
          <cell r="F1495" t="str">
            <v>OC 124276 OPERATIVOS - SSCJ</v>
          </cell>
          <cell r="G1495" t="str">
            <v>GASOLINA CORRIENTE OXIGENADA 10%</v>
          </cell>
          <cell r="H1495">
            <v>61440</v>
          </cell>
          <cell r="I1495">
            <v>4</v>
          </cell>
          <cell r="J1495" t="str">
            <v>135169</v>
          </cell>
          <cell r="K1495">
            <v>15360</v>
          </cell>
          <cell r="L1495">
            <v>15360</v>
          </cell>
        </row>
        <row r="1496">
          <cell r="B1496" t="str">
            <v>01374816</v>
          </cell>
          <cell r="C1496" t="str">
            <v>07/11/2024</v>
          </cell>
          <cell r="D1496" t="str">
            <v>11:43</v>
          </cell>
          <cell r="E1496" t="str">
            <v>OLO679</v>
          </cell>
          <cell r="F1496" t="str">
            <v>OC 124276 OPERATIVOS - SSCJ</v>
          </cell>
          <cell r="G1496" t="str">
            <v>BIOACEM B10</v>
          </cell>
          <cell r="H1496">
            <v>39040</v>
          </cell>
          <cell r="I1496">
            <v>4</v>
          </cell>
          <cell r="J1496" t="str">
            <v>90759</v>
          </cell>
          <cell r="K1496">
            <v>9760</v>
          </cell>
          <cell r="L1496">
            <v>9760</v>
          </cell>
        </row>
        <row r="1497">
          <cell r="B1497" t="str">
            <v>02636447</v>
          </cell>
          <cell r="C1497" t="str">
            <v>07/11/2024</v>
          </cell>
          <cell r="D1497" t="str">
            <v>20:26</v>
          </cell>
          <cell r="E1497" t="str">
            <v>GCW996</v>
          </cell>
          <cell r="F1497" t="str">
            <v>OC 124276 OPERATIVOS - SSCJ</v>
          </cell>
          <cell r="G1497" t="str">
            <v>BIOACEM B10</v>
          </cell>
          <cell r="H1497">
            <v>39040</v>
          </cell>
          <cell r="I1497">
            <v>4</v>
          </cell>
          <cell r="J1497" t="str">
            <v>81192</v>
          </cell>
          <cell r="K1497">
            <v>9760</v>
          </cell>
          <cell r="L1497">
            <v>9760</v>
          </cell>
        </row>
        <row r="1498">
          <cell r="B1498" t="str">
            <v>02637243</v>
          </cell>
          <cell r="C1498" t="str">
            <v>08/11/2024</v>
          </cell>
          <cell r="D1498" t="str">
            <v>22:20</v>
          </cell>
          <cell r="E1498" t="str">
            <v>GCW996</v>
          </cell>
          <cell r="F1498" t="str">
            <v>OC 124276 OPERATIVOS - SSCJ</v>
          </cell>
          <cell r="G1498" t="str">
            <v>BIOACEM B10</v>
          </cell>
          <cell r="H1498">
            <v>39040</v>
          </cell>
          <cell r="I1498">
            <v>4</v>
          </cell>
          <cell r="J1498" t="str">
            <v>81282</v>
          </cell>
          <cell r="K1498">
            <v>9760</v>
          </cell>
          <cell r="L1498">
            <v>9760</v>
          </cell>
        </row>
        <row r="1499">
          <cell r="B1499" t="str">
            <v>01375382</v>
          </cell>
          <cell r="C1499" t="str">
            <v>08/11/2024</v>
          </cell>
          <cell r="D1499" t="str">
            <v>21:28</v>
          </cell>
          <cell r="E1499" t="str">
            <v>GCW990</v>
          </cell>
          <cell r="F1499" t="str">
            <v>OC 124276 OPERATIVOS - SSCJ</v>
          </cell>
          <cell r="G1499" t="str">
            <v>BIOACEM B10</v>
          </cell>
          <cell r="H1499">
            <v>39040</v>
          </cell>
          <cell r="I1499">
            <v>4</v>
          </cell>
          <cell r="J1499" t="str">
            <v>136996</v>
          </cell>
          <cell r="K1499">
            <v>9760</v>
          </cell>
          <cell r="L1499">
            <v>9760</v>
          </cell>
        </row>
        <row r="1500">
          <cell r="B1500" t="str">
            <v>03694286</v>
          </cell>
          <cell r="C1500" t="str">
            <v>09/11/2024</v>
          </cell>
          <cell r="D1500" t="str">
            <v>00:39</v>
          </cell>
          <cell r="E1500" t="str">
            <v>OLO679</v>
          </cell>
          <cell r="F1500" t="str">
            <v>OC 124276 OPERATIVOS - SSCJ</v>
          </cell>
          <cell r="G1500" t="str">
            <v>BIOACEM B10</v>
          </cell>
          <cell r="H1500">
            <v>39040</v>
          </cell>
          <cell r="I1500">
            <v>4</v>
          </cell>
          <cell r="J1500" t="str">
            <v>90868</v>
          </cell>
          <cell r="K1500">
            <v>9760</v>
          </cell>
          <cell r="L1500">
            <v>9760</v>
          </cell>
        </row>
        <row r="1501">
          <cell r="B1501" t="str">
            <v>03694333</v>
          </cell>
          <cell r="C1501" t="str">
            <v>09/11/2024</v>
          </cell>
          <cell r="D1501" t="str">
            <v>04:42</v>
          </cell>
          <cell r="E1501" t="str">
            <v>GCW989</v>
          </cell>
          <cell r="F1501" t="str">
            <v>OC 124276 OPERATIVOS - SSCJ</v>
          </cell>
          <cell r="G1501" t="str">
            <v>BIOACEM B10</v>
          </cell>
          <cell r="H1501">
            <v>39040</v>
          </cell>
          <cell r="I1501">
            <v>4</v>
          </cell>
          <cell r="J1501" t="str">
            <v>118569</v>
          </cell>
          <cell r="K1501">
            <v>9760</v>
          </cell>
          <cell r="L1501">
            <v>9760</v>
          </cell>
        </row>
        <row r="1502">
          <cell r="B1502" t="str">
            <v>03694698</v>
          </cell>
          <cell r="C1502" t="str">
            <v>09/11/2024</v>
          </cell>
          <cell r="D1502" t="str">
            <v>14:55</v>
          </cell>
          <cell r="E1502" t="str">
            <v>GCW988</v>
          </cell>
          <cell r="F1502" t="str">
            <v>OC 124276 OPERATIVOS - SSCJ</v>
          </cell>
          <cell r="G1502" t="str">
            <v>BIOACEM B10</v>
          </cell>
          <cell r="H1502">
            <v>39040</v>
          </cell>
          <cell r="I1502">
            <v>4</v>
          </cell>
          <cell r="J1502" t="str">
            <v>102185</v>
          </cell>
          <cell r="K1502">
            <v>9760</v>
          </cell>
          <cell r="L1502">
            <v>9760</v>
          </cell>
        </row>
        <row r="1503">
          <cell r="B1503" t="str">
            <v>01375752</v>
          </cell>
          <cell r="C1503" t="str">
            <v>09/11/2024</v>
          </cell>
          <cell r="D1503" t="str">
            <v>19:58</v>
          </cell>
          <cell r="E1503" t="str">
            <v>OJY263</v>
          </cell>
          <cell r="F1503" t="str">
            <v>OC 124276 OPERATIVOS - SSCJ</v>
          </cell>
          <cell r="G1503" t="str">
            <v>BIOACEM B10</v>
          </cell>
          <cell r="H1503">
            <v>39040</v>
          </cell>
          <cell r="I1503">
            <v>4</v>
          </cell>
          <cell r="J1503" t="str">
            <v>103944</v>
          </cell>
          <cell r="K1503">
            <v>9760</v>
          </cell>
          <cell r="L1503">
            <v>9760</v>
          </cell>
        </row>
        <row r="1504">
          <cell r="B1504" t="str">
            <v>01375784</v>
          </cell>
          <cell r="C1504" t="str">
            <v>10/11/2024</v>
          </cell>
          <cell r="D1504" t="str">
            <v>06:22</v>
          </cell>
          <cell r="E1504" t="str">
            <v>LIS973</v>
          </cell>
          <cell r="F1504" t="str">
            <v>OC 124276 OPERATIVOS - SSCJ</v>
          </cell>
          <cell r="G1504" t="str">
            <v>BIOACEM B10</v>
          </cell>
          <cell r="H1504">
            <v>39040</v>
          </cell>
          <cell r="I1504">
            <v>4</v>
          </cell>
          <cell r="J1504" t="str">
            <v>22242</v>
          </cell>
          <cell r="K1504">
            <v>9760</v>
          </cell>
          <cell r="L1504">
            <v>9760</v>
          </cell>
        </row>
        <row r="1505">
          <cell r="B1505" t="str">
            <v>03695054</v>
          </cell>
          <cell r="C1505" t="str">
            <v>10/11/2024</v>
          </cell>
          <cell r="D1505" t="str">
            <v>05:39</v>
          </cell>
          <cell r="E1505" t="str">
            <v>GCW988</v>
          </cell>
          <cell r="F1505" t="str">
            <v>OC 124276 OPERATIVOS - SSCJ</v>
          </cell>
          <cell r="G1505" t="str">
            <v>BIOACEM B10</v>
          </cell>
          <cell r="H1505">
            <v>39040</v>
          </cell>
          <cell r="I1505">
            <v>4</v>
          </cell>
          <cell r="J1505" t="str">
            <v>102238</v>
          </cell>
          <cell r="K1505">
            <v>9760</v>
          </cell>
          <cell r="L1505">
            <v>9760</v>
          </cell>
        </row>
        <row r="1506">
          <cell r="B1506" t="str">
            <v>01402134</v>
          </cell>
          <cell r="C1506" t="str">
            <v>07/11/2024</v>
          </cell>
          <cell r="D1506" t="str">
            <v>06:52</v>
          </cell>
          <cell r="E1506" t="str">
            <v>DDV84E</v>
          </cell>
          <cell r="F1506" t="str">
            <v>OC 124276 OPERATIVOS - SSCJ</v>
          </cell>
          <cell r="G1506" t="str">
            <v>GASOLINA CORRIENTE 4% OXIGENADA</v>
          </cell>
          <cell r="H1506">
            <v>23607</v>
          </cell>
          <cell r="I1506">
            <v>1.5</v>
          </cell>
          <cell r="J1506" t="str">
            <v>63800</v>
          </cell>
          <cell r="K1506">
            <v>15738</v>
          </cell>
          <cell r="L1506">
            <v>15738</v>
          </cell>
        </row>
        <row r="1507">
          <cell r="B1507" t="str">
            <v>02311656</v>
          </cell>
          <cell r="C1507" t="str">
            <v>07/11/2024</v>
          </cell>
          <cell r="D1507" t="str">
            <v>08:13</v>
          </cell>
          <cell r="E1507" t="str">
            <v>OFL74E</v>
          </cell>
          <cell r="F1507" t="str">
            <v>OC 124276 OPERATIVOS - SSCJ</v>
          </cell>
          <cell r="G1507" t="str">
            <v>GASOLINA CORRIENTE 4% OXIGENADA</v>
          </cell>
          <cell r="H1507">
            <v>23607</v>
          </cell>
          <cell r="I1507">
            <v>1.5</v>
          </cell>
          <cell r="J1507" t="str">
            <v>39927</v>
          </cell>
          <cell r="K1507">
            <v>15738</v>
          </cell>
          <cell r="L1507">
            <v>15738</v>
          </cell>
        </row>
        <row r="1508">
          <cell r="B1508" t="str">
            <v>01402564</v>
          </cell>
          <cell r="C1508" t="str">
            <v>07/11/2024</v>
          </cell>
          <cell r="D1508" t="str">
            <v>19:25</v>
          </cell>
          <cell r="E1508" t="str">
            <v>OJX059</v>
          </cell>
          <cell r="F1508" t="str">
            <v>OC 124276 OPERATIVOS - SSCJ</v>
          </cell>
          <cell r="G1508" t="str">
            <v>GASOLINA CORRIENTE 4% OXIGENADA</v>
          </cell>
          <cell r="H1508">
            <v>47214</v>
          </cell>
          <cell r="I1508">
            <v>3</v>
          </cell>
          <cell r="J1508" t="str">
            <v>161757</v>
          </cell>
          <cell r="K1508">
            <v>15738</v>
          </cell>
          <cell r="L1508">
            <v>15738</v>
          </cell>
        </row>
        <row r="1509">
          <cell r="B1509" t="str">
            <v>01403206</v>
          </cell>
          <cell r="C1509" t="str">
            <v>08/11/2024</v>
          </cell>
          <cell r="D1509" t="str">
            <v>15:29</v>
          </cell>
          <cell r="E1509" t="str">
            <v>OGC24E</v>
          </cell>
          <cell r="F1509" t="str">
            <v>OC 124276 OPERATIVOS - SSCJ</v>
          </cell>
          <cell r="G1509" t="str">
            <v>GASOLINA CORRIENTE 4% OXIGENADA</v>
          </cell>
          <cell r="H1509">
            <v>23607</v>
          </cell>
          <cell r="I1509">
            <v>1.5</v>
          </cell>
          <cell r="J1509" t="str">
            <v>50651</v>
          </cell>
          <cell r="K1509">
            <v>15738</v>
          </cell>
          <cell r="L1509">
            <v>15738</v>
          </cell>
        </row>
        <row r="1510">
          <cell r="B1510" t="str">
            <v>02312585</v>
          </cell>
          <cell r="C1510" t="str">
            <v>08/11/2024</v>
          </cell>
          <cell r="D1510" t="str">
            <v>19:05</v>
          </cell>
          <cell r="E1510" t="str">
            <v>OFL59E</v>
          </cell>
          <cell r="F1510" t="str">
            <v>OC 124276 OPERATIVOS - SSCJ</v>
          </cell>
          <cell r="G1510" t="str">
            <v>GASOLINA CORRIENTE 4% OXIGENADA</v>
          </cell>
          <cell r="H1510">
            <v>23607</v>
          </cell>
          <cell r="I1510">
            <v>1.5</v>
          </cell>
          <cell r="J1510" t="str">
            <v>32331</v>
          </cell>
          <cell r="K1510">
            <v>15738</v>
          </cell>
          <cell r="L1510">
            <v>15738</v>
          </cell>
        </row>
        <row r="1511">
          <cell r="B1511" t="str">
            <v>01403368</v>
          </cell>
          <cell r="C1511" t="str">
            <v>08/11/2024</v>
          </cell>
          <cell r="D1511" t="str">
            <v>20:16</v>
          </cell>
          <cell r="E1511" t="str">
            <v>OFL79E</v>
          </cell>
          <cell r="F1511" t="str">
            <v>OC 124276 OPERATIVOS - SSCJ</v>
          </cell>
          <cell r="G1511" t="str">
            <v>GASOLINA CORRIENTE 4% OXIGENADA</v>
          </cell>
          <cell r="H1511">
            <v>23607</v>
          </cell>
          <cell r="I1511">
            <v>1.5</v>
          </cell>
          <cell r="J1511" t="str">
            <v>46118</v>
          </cell>
          <cell r="K1511">
            <v>15738</v>
          </cell>
          <cell r="L1511">
            <v>15738</v>
          </cell>
        </row>
        <row r="1512">
          <cell r="B1512" t="str">
            <v>02312631</v>
          </cell>
          <cell r="C1512" t="str">
            <v>08/11/2024</v>
          </cell>
          <cell r="D1512" t="str">
            <v>20:23</v>
          </cell>
          <cell r="E1512" t="str">
            <v>OFL25E</v>
          </cell>
          <cell r="F1512" t="str">
            <v>OC 124276 OPERATIVOS - SSCJ</v>
          </cell>
          <cell r="G1512" t="str">
            <v>GASOLINA CORRIENTE 4% OXIGENADA</v>
          </cell>
          <cell r="H1512">
            <v>23607</v>
          </cell>
          <cell r="I1512">
            <v>1.5</v>
          </cell>
          <cell r="J1512" t="str">
            <v>41118</v>
          </cell>
          <cell r="K1512">
            <v>15738</v>
          </cell>
          <cell r="L1512">
            <v>15738</v>
          </cell>
        </row>
        <row r="1513">
          <cell r="B1513" t="str">
            <v>02312321</v>
          </cell>
          <cell r="C1513" t="str">
            <v>08/11/2024</v>
          </cell>
          <cell r="D1513" t="str">
            <v>10:41</v>
          </cell>
          <cell r="E1513" t="str">
            <v>OFX29E</v>
          </cell>
          <cell r="F1513" t="str">
            <v>OC 124276 OPERATIVOS - SSCJ</v>
          </cell>
          <cell r="G1513" t="str">
            <v>GASOLINA CORRIENTE 4% OXIGENADA</v>
          </cell>
          <cell r="H1513">
            <v>23607</v>
          </cell>
          <cell r="I1513">
            <v>1.5</v>
          </cell>
          <cell r="J1513" t="str">
            <v>45683</v>
          </cell>
          <cell r="K1513">
            <v>15738</v>
          </cell>
          <cell r="L1513">
            <v>15738</v>
          </cell>
        </row>
        <row r="1514">
          <cell r="B1514" t="str">
            <v>02314645</v>
          </cell>
          <cell r="C1514" t="str">
            <v>12/11/2024</v>
          </cell>
          <cell r="D1514" t="str">
            <v>15:36</v>
          </cell>
          <cell r="E1514" t="str">
            <v>OFL59E</v>
          </cell>
          <cell r="F1514" t="str">
            <v>OC 124276 OPERATIVOS - SSCJ</v>
          </cell>
          <cell r="G1514" t="str">
            <v>GASOLINA CORRIENTE 4% OXIGENADA</v>
          </cell>
          <cell r="H1514">
            <v>23607</v>
          </cell>
          <cell r="I1514">
            <v>1.5</v>
          </cell>
          <cell r="J1514" t="str">
            <v>32437</v>
          </cell>
          <cell r="K1514">
            <v>15738</v>
          </cell>
          <cell r="L1514">
            <v>15738</v>
          </cell>
        </row>
        <row r="1515">
          <cell r="B1515" t="str">
            <v>02314654</v>
          </cell>
          <cell r="C1515" t="str">
            <v>12/11/2024</v>
          </cell>
          <cell r="D1515" t="str">
            <v>15:59</v>
          </cell>
          <cell r="E1515" t="str">
            <v>OFL46E</v>
          </cell>
          <cell r="F1515" t="str">
            <v>OC 124276 OPERATIVOS - SSCJ</v>
          </cell>
          <cell r="G1515" t="str">
            <v>GASOLINA CORRIENTE 4% OXIGENADA</v>
          </cell>
          <cell r="H1515">
            <v>23607</v>
          </cell>
          <cell r="I1515">
            <v>1.5</v>
          </cell>
          <cell r="J1515" t="str">
            <v>36269</v>
          </cell>
          <cell r="K1515">
            <v>15738</v>
          </cell>
          <cell r="L1515">
            <v>15738</v>
          </cell>
        </row>
        <row r="1516">
          <cell r="B1516" t="str">
            <v>02314589</v>
          </cell>
          <cell r="C1516" t="str">
            <v>12/11/2024</v>
          </cell>
          <cell r="D1516" t="str">
            <v>13:35</v>
          </cell>
          <cell r="E1516" t="str">
            <v>OFL92E</v>
          </cell>
          <cell r="F1516" t="str">
            <v>OC 124276 OPERATIVOS - SSCJ</v>
          </cell>
          <cell r="G1516" t="str">
            <v>GASOLINA CORRIENTE 4% OXIGENADA</v>
          </cell>
          <cell r="H1516">
            <v>23607</v>
          </cell>
          <cell r="I1516">
            <v>1.5</v>
          </cell>
          <cell r="J1516" t="str">
            <v>50292</v>
          </cell>
          <cell r="K1516">
            <v>15738</v>
          </cell>
          <cell r="L1516">
            <v>15738</v>
          </cell>
        </row>
        <row r="1517">
          <cell r="B1517" t="str">
            <v>02314596</v>
          </cell>
          <cell r="C1517" t="str">
            <v>12/11/2024</v>
          </cell>
          <cell r="D1517" t="str">
            <v>13:47</v>
          </cell>
          <cell r="E1517" t="str">
            <v>OAP46E</v>
          </cell>
          <cell r="F1517" t="str">
            <v>OC 124276 OPERATIVOS - SSCJ</v>
          </cell>
          <cell r="G1517" t="str">
            <v>GASOLINA CORRIENTE 4% OXIGENADA</v>
          </cell>
          <cell r="H1517">
            <v>31476</v>
          </cell>
          <cell r="I1517">
            <v>2</v>
          </cell>
          <cell r="J1517" t="str">
            <v>77004</v>
          </cell>
          <cell r="K1517">
            <v>15738</v>
          </cell>
          <cell r="L1517">
            <v>15738</v>
          </cell>
        </row>
        <row r="1518">
          <cell r="B1518" t="str">
            <v>02313055</v>
          </cell>
          <cell r="C1518" t="str">
            <v>09/11/2024</v>
          </cell>
          <cell r="D1518" t="str">
            <v>13:04</v>
          </cell>
          <cell r="E1518" t="str">
            <v>OFN05E</v>
          </cell>
          <cell r="F1518" t="str">
            <v>OC 124276 OPERATIVOS - SSCJ</v>
          </cell>
          <cell r="G1518" t="str">
            <v>GASOLINA CORRIENTE 4% OXIGENADA</v>
          </cell>
          <cell r="H1518">
            <v>23607</v>
          </cell>
          <cell r="I1518">
            <v>1.5</v>
          </cell>
          <cell r="J1518" t="str">
            <v>49323</v>
          </cell>
          <cell r="K1518">
            <v>15738</v>
          </cell>
          <cell r="L1518">
            <v>15738</v>
          </cell>
        </row>
        <row r="1519">
          <cell r="B1519" t="str">
            <v>01403990</v>
          </cell>
          <cell r="C1519" t="str">
            <v>09/11/2024</v>
          </cell>
          <cell r="D1519" t="str">
            <v>14:26</v>
          </cell>
          <cell r="E1519" t="str">
            <v>OFL78E</v>
          </cell>
          <cell r="F1519" t="str">
            <v>OC 124276 OPERATIVOS - SSCJ</v>
          </cell>
          <cell r="G1519" t="str">
            <v>GASOLINA CORRIENTE 4% OXIGENADA</v>
          </cell>
          <cell r="H1519">
            <v>23607</v>
          </cell>
          <cell r="I1519">
            <v>1.5</v>
          </cell>
          <cell r="J1519" t="str">
            <v>41320</v>
          </cell>
          <cell r="K1519">
            <v>15738</v>
          </cell>
          <cell r="L1519">
            <v>15738</v>
          </cell>
        </row>
        <row r="1520">
          <cell r="B1520" t="str">
            <v>01404210</v>
          </cell>
          <cell r="C1520" t="str">
            <v>09/11/2024</v>
          </cell>
          <cell r="D1520" t="str">
            <v>19:53</v>
          </cell>
          <cell r="E1520" t="str">
            <v>OFN04E</v>
          </cell>
          <cell r="F1520" t="str">
            <v>OC 124276 OPERATIVOS - SSCJ</v>
          </cell>
          <cell r="G1520" t="str">
            <v>GASOLINA CORRIENTE 4% OXIGENADA</v>
          </cell>
          <cell r="H1520">
            <v>23607</v>
          </cell>
          <cell r="I1520">
            <v>1.5</v>
          </cell>
          <cell r="J1520" t="str">
            <v>65728</v>
          </cell>
          <cell r="K1520">
            <v>15738</v>
          </cell>
          <cell r="L1520">
            <v>15738</v>
          </cell>
        </row>
        <row r="1521">
          <cell r="B1521" t="str">
            <v>02312811</v>
          </cell>
          <cell r="C1521" t="str">
            <v>09/11/2024</v>
          </cell>
          <cell r="D1521" t="str">
            <v>07:53</v>
          </cell>
          <cell r="E1521" t="str">
            <v>OFL73E</v>
          </cell>
          <cell r="F1521" t="str">
            <v>OC 124276 OPERATIVOS - SSCJ</v>
          </cell>
          <cell r="G1521" t="str">
            <v>GASOLINA CORRIENTE 4% OXIGENADA</v>
          </cell>
          <cell r="H1521">
            <v>23607</v>
          </cell>
          <cell r="I1521">
            <v>1.5</v>
          </cell>
          <cell r="J1521" t="str">
            <v>43865</v>
          </cell>
          <cell r="K1521">
            <v>15738</v>
          </cell>
          <cell r="L1521">
            <v>15738</v>
          </cell>
        </row>
        <row r="1522">
          <cell r="B1522" t="str">
            <v>02312768</v>
          </cell>
          <cell r="C1522" t="str">
            <v>09/11/2024</v>
          </cell>
          <cell r="D1522" t="str">
            <v>07:00</v>
          </cell>
          <cell r="E1522" t="str">
            <v>OFL91E</v>
          </cell>
          <cell r="F1522" t="str">
            <v>OC 124276 OPERATIVOS - SSCJ</v>
          </cell>
          <cell r="G1522" t="str">
            <v>GASOLINA CORRIENTE 4% OXIGENADA</v>
          </cell>
          <cell r="H1522">
            <v>17988.534</v>
          </cell>
          <cell r="I1522">
            <v>1.143</v>
          </cell>
          <cell r="J1522" t="str">
            <v>44410</v>
          </cell>
          <cell r="K1522">
            <v>15738</v>
          </cell>
          <cell r="L1522">
            <v>15738</v>
          </cell>
        </row>
        <row r="1523">
          <cell r="B1523" t="str">
            <v>01403833</v>
          </cell>
          <cell r="C1523" t="str">
            <v>09/11/2024</v>
          </cell>
          <cell r="D1523" t="str">
            <v>10:03</v>
          </cell>
          <cell r="E1523" t="str">
            <v>OEU995</v>
          </cell>
          <cell r="F1523" t="str">
            <v>OC 124276 OPERATIVOS - SSCJ</v>
          </cell>
          <cell r="G1523" t="str">
            <v>GASOLINA CORRIENTE 4% OXIGENADA</v>
          </cell>
          <cell r="H1523">
            <v>78690</v>
          </cell>
          <cell r="I1523">
            <v>5</v>
          </cell>
          <cell r="J1523" t="str">
            <v>174901</v>
          </cell>
          <cell r="K1523">
            <v>15738</v>
          </cell>
          <cell r="L1523">
            <v>15738</v>
          </cell>
        </row>
        <row r="1524">
          <cell r="B1524" t="str">
            <v>01403911</v>
          </cell>
          <cell r="C1524" t="str">
            <v>09/11/2024</v>
          </cell>
          <cell r="D1524" t="str">
            <v>12:01</v>
          </cell>
          <cell r="E1524" t="str">
            <v>OGA15E</v>
          </cell>
          <cell r="F1524" t="str">
            <v>OC 124276 OPERATIVOS - SSCJ</v>
          </cell>
          <cell r="G1524" t="str">
            <v>GASOLINA CORRIENTE 4% OXIGENADA</v>
          </cell>
          <cell r="H1524">
            <v>23607</v>
          </cell>
          <cell r="I1524">
            <v>1.5</v>
          </cell>
          <cell r="J1524" t="str">
            <v>46734</v>
          </cell>
          <cell r="K1524">
            <v>15738</v>
          </cell>
          <cell r="L1524">
            <v>15738</v>
          </cell>
        </row>
        <row r="1525">
          <cell r="B1525" t="str">
            <v>02312974</v>
          </cell>
          <cell r="C1525" t="str">
            <v>09/11/2024</v>
          </cell>
          <cell r="D1525" t="str">
            <v>11:25</v>
          </cell>
          <cell r="E1525" t="str">
            <v>OFL76E</v>
          </cell>
          <cell r="F1525" t="str">
            <v>OC 124276 OPERATIVOS - SSCJ</v>
          </cell>
          <cell r="G1525" t="str">
            <v>GASOLINA CORRIENTE 4% OXIGENADA</v>
          </cell>
          <cell r="H1525">
            <v>23607</v>
          </cell>
          <cell r="I1525">
            <v>1.5</v>
          </cell>
          <cell r="J1525" t="str">
            <v>45826</v>
          </cell>
          <cell r="K1525">
            <v>15738</v>
          </cell>
          <cell r="L1525">
            <v>15738</v>
          </cell>
        </row>
        <row r="1526">
          <cell r="B1526" t="str">
            <v>01404377</v>
          </cell>
          <cell r="C1526" t="str">
            <v>10/11/2024</v>
          </cell>
          <cell r="D1526" t="str">
            <v>00:23</v>
          </cell>
          <cell r="E1526" t="str">
            <v>OFN05E</v>
          </cell>
          <cell r="F1526" t="str">
            <v>OC 124276 OPERATIVOS - SSCJ</v>
          </cell>
          <cell r="G1526" t="str">
            <v>GASOLINA CORRIENTE 4% OXIGENADA</v>
          </cell>
          <cell r="H1526">
            <v>23607</v>
          </cell>
          <cell r="I1526">
            <v>1.5</v>
          </cell>
          <cell r="J1526" t="str">
            <v>49449</v>
          </cell>
          <cell r="K1526">
            <v>15738</v>
          </cell>
          <cell r="L1526">
            <v>15738</v>
          </cell>
        </row>
        <row r="1527">
          <cell r="B1527" t="str">
            <v>01404365</v>
          </cell>
          <cell r="C1527" t="str">
            <v>10/11/2024</v>
          </cell>
          <cell r="D1527" t="str">
            <v>00:10</v>
          </cell>
          <cell r="E1527" t="str">
            <v>OFZ97E</v>
          </cell>
          <cell r="F1527" t="str">
            <v>OC 124276 OPERATIVOS - SSCJ</v>
          </cell>
          <cell r="G1527" t="str">
            <v>GASOLINA CORRIENTE 4% OXIGENADA</v>
          </cell>
          <cell r="H1527">
            <v>23607</v>
          </cell>
          <cell r="I1527">
            <v>1.5</v>
          </cell>
          <cell r="J1527" t="str">
            <v>31078</v>
          </cell>
          <cell r="K1527">
            <v>15738</v>
          </cell>
          <cell r="L1527">
            <v>15738</v>
          </cell>
        </row>
        <row r="1528">
          <cell r="B1528" t="str">
            <v>01404382</v>
          </cell>
          <cell r="C1528" t="str">
            <v>10/11/2024</v>
          </cell>
          <cell r="D1528" t="str">
            <v>00:34</v>
          </cell>
          <cell r="E1528" t="str">
            <v>OGC24E</v>
          </cell>
          <cell r="F1528" t="str">
            <v>OC 124276 OPERATIVOS - SSCJ</v>
          </cell>
          <cell r="G1528" t="str">
            <v>GASOLINA CORRIENTE 4% OXIGENADA</v>
          </cell>
          <cell r="H1528">
            <v>23607</v>
          </cell>
          <cell r="I1528">
            <v>1.5</v>
          </cell>
          <cell r="J1528" t="str">
            <v>50800</v>
          </cell>
          <cell r="K1528">
            <v>15738</v>
          </cell>
          <cell r="L1528">
            <v>15738</v>
          </cell>
        </row>
        <row r="1529">
          <cell r="B1529" t="str">
            <v>02313827</v>
          </cell>
          <cell r="C1529" t="str">
            <v>10/11/2024</v>
          </cell>
          <cell r="D1529" t="str">
            <v>21:33</v>
          </cell>
          <cell r="E1529" t="str">
            <v>OEU946</v>
          </cell>
          <cell r="F1529" t="str">
            <v>OC 124276 OPERATIVOS - SSCJ</v>
          </cell>
          <cell r="G1529" t="str">
            <v>GASOLINA CORRIENTE 4% OXIGENADA</v>
          </cell>
          <cell r="H1529">
            <v>78690</v>
          </cell>
          <cell r="I1529">
            <v>5</v>
          </cell>
          <cell r="J1529" t="str">
            <v>168850</v>
          </cell>
          <cell r="K1529">
            <v>15738</v>
          </cell>
          <cell r="L1529">
            <v>15738</v>
          </cell>
        </row>
        <row r="1530">
          <cell r="B1530" t="str">
            <v>01404511</v>
          </cell>
          <cell r="C1530" t="str">
            <v>10/11/2024</v>
          </cell>
          <cell r="D1530" t="str">
            <v>06:39</v>
          </cell>
          <cell r="E1530" t="str">
            <v>OFL74E</v>
          </cell>
          <cell r="F1530" t="str">
            <v>OC 124276 OPERATIVOS - SSCJ</v>
          </cell>
          <cell r="G1530" t="str">
            <v>GASOLINA CORRIENTE 4% OXIGENADA</v>
          </cell>
          <cell r="H1530">
            <v>23607</v>
          </cell>
          <cell r="I1530">
            <v>1.5</v>
          </cell>
          <cell r="J1530" t="str">
            <v>40181</v>
          </cell>
          <cell r="K1530">
            <v>15738</v>
          </cell>
          <cell r="L1530">
            <v>15738</v>
          </cell>
        </row>
        <row r="1531">
          <cell r="B1531" t="str">
            <v>01404779</v>
          </cell>
          <cell r="C1531" t="str">
            <v>10/11/2024</v>
          </cell>
          <cell r="D1531" t="str">
            <v>15:30</v>
          </cell>
          <cell r="E1531" t="str">
            <v>OFL84E</v>
          </cell>
          <cell r="F1531" t="str">
            <v>OC 124276 OPERATIVOS - SSCJ</v>
          </cell>
          <cell r="G1531" t="str">
            <v>GASOLINA CORRIENTE 4% OXIGENADA</v>
          </cell>
          <cell r="H1531">
            <v>23607</v>
          </cell>
          <cell r="I1531">
            <v>1.5</v>
          </cell>
          <cell r="J1531" t="str">
            <v>12556</v>
          </cell>
          <cell r="K1531">
            <v>15738</v>
          </cell>
          <cell r="L1531">
            <v>15738</v>
          </cell>
        </row>
        <row r="1532">
          <cell r="B1532" t="str">
            <v>01404776</v>
          </cell>
          <cell r="C1532" t="str">
            <v>10/11/2024</v>
          </cell>
          <cell r="D1532" t="str">
            <v>15:26</v>
          </cell>
          <cell r="E1532" t="str">
            <v>OFR02E</v>
          </cell>
          <cell r="F1532" t="str">
            <v>OC 124276 OPERATIVOS - SSCJ</v>
          </cell>
          <cell r="G1532" t="str">
            <v>GASOLINA CORRIENTE 4% OXIGENADA</v>
          </cell>
          <cell r="H1532">
            <v>23607</v>
          </cell>
          <cell r="I1532">
            <v>1.5</v>
          </cell>
          <cell r="J1532" t="str">
            <v>47654</v>
          </cell>
          <cell r="K1532">
            <v>15738</v>
          </cell>
          <cell r="L1532">
            <v>15738</v>
          </cell>
        </row>
        <row r="1533">
          <cell r="B1533" t="str">
            <v>01404735</v>
          </cell>
          <cell r="C1533" t="str">
            <v>10/11/2024</v>
          </cell>
          <cell r="D1533" t="str">
            <v>14:13</v>
          </cell>
          <cell r="E1533" t="str">
            <v>DDV94E</v>
          </cell>
          <cell r="F1533" t="str">
            <v>OC 124276 OPERATIVOS - SSCJ</v>
          </cell>
          <cell r="G1533" t="str">
            <v>GASOLINA CORRIENTE 4% OXIGENADA</v>
          </cell>
          <cell r="H1533">
            <v>23607</v>
          </cell>
          <cell r="I1533">
            <v>1.5</v>
          </cell>
          <cell r="J1533" t="str">
            <v>76301</v>
          </cell>
          <cell r="K1533">
            <v>15738</v>
          </cell>
          <cell r="L1533">
            <v>15738</v>
          </cell>
        </row>
        <row r="1534">
          <cell r="B1534" t="str">
            <v>01405083</v>
          </cell>
          <cell r="C1534" t="str">
            <v>11/11/2024</v>
          </cell>
          <cell r="D1534" t="str">
            <v>00:15</v>
          </cell>
          <cell r="E1534" t="str">
            <v>OFN05E</v>
          </cell>
          <cell r="F1534" t="str">
            <v>OC 124276 OPERATIVOS - SSCJ</v>
          </cell>
          <cell r="G1534" t="str">
            <v>GASOLINA CORRIENTE 4% OXIGENADA</v>
          </cell>
          <cell r="H1534">
            <v>23607</v>
          </cell>
          <cell r="I1534">
            <v>1.5</v>
          </cell>
          <cell r="J1534" t="str">
            <v>49566</v>
          </cell>
          <cell r="K1534">
            <v>15738</v>
          </cell>
          <cell r="L1534">
            <v>15738</v>
          </cell>
        </row>
        <row r="1535">
          <cell r="B1535" t="str">
            <v>01405093</v>
          </cell>
          <cell r="C1535" t="str">
            <v>11/11/2024</v>
          </cell>
          <cell r="D1535" t="str">
            <v>00:41</v>
          </cell>
          <cell r="E1535" t="str">
            <v>OFX77E</v>
          </cell>
          <cell r="F1535" t="str">
            <v>OC 124276 OPERATIVOS - SSCJ</v>
          </cell>
          <cell r="G1535" t="str">
            <v>GASOLINA CORRIENTE 4% OXIGENADA</v>
          </cell>
          <cell r="H1535">
            <v>23607</v>
          </cell>
          <cell r="I1535">
            <v>1.5</v>
          </cell>
          <cell r="J1535" t="str">
            <v>53453</v>
          </cell>
          <cell r="K1535">
            <v>15738</v>
          </cell>
          <cell r="L1535">
            <v>15738</v>
          </cell>
        </row>
        <row r="1536">
          <cell r="B1536" t="str">
            <v>01405096</v>
          </cell>
          <cell r="C1536" t="str">
            <v>11/11/2024</v>
          </cell>
          <cell r="D1536" t="str">
            <v>00:48</v>
          </cell>
          <cell r="E1536" t="str">
            <v>OFQ31E</v>
          </cell>
          <cell r="F1536" t="str">
            <v>OC 124276 OPERATIVOS - SSCJ</v>
          </cell>
          <cell r="G1536" t="str">
            <v>GASOLINA CORRIENTE 4% OXIGENADA</v>
          </cell>
          <cell r="H1536">
            <v>23607</v>
          </cell>
          <cell r="I1536">
            <v>1.5</v>
          </cell>
          <cell r="J1536" t="str">
            <v>63407</v>
          </cell>
          <cell r="K1536">
            <v>15738</v>
          </cell>
          <cell r="L1536">
            <v>15738</v>
          </cell>
        </row>
        <row r="1537">
          <cell r="B1537" t="str">
            <v>01405210</v>
          </cell>
          <cell r="C1537" t="str">
            <v>11/11/2024</v>
          </cell>
          <cell r="D1537" t="str">
            <v>07:16</v>
          </cell>
          <cell r="E1537" t="str">
            <v>OFY65E</v>
          </cell>
          <cell r="F1537" t="str">
            <v>OC 124276 OPERATIVOS - SSCJ</v>
          </cell>
          <cell r="G1537" t="str">
            <v>GASOLINA CORRIENTE 4% OXIGENADA</v>
          </cell>
          <cell r="H1537">
            <v>23607</v>
          </cell>
          <cell r="I1537">
            <v>1.5</v>
          </cell>
          <cell r="J1537" t="str">
            <v>41599</v>
          </cell>
          <cell r="K1537">
            <v>15738</v>
          </cell>
          <cell r="L1537">
            <v>15738</v>
          </cell>
        </row>
        <row r="1538">
          <cell r="B1538" t="str">
            <v>01405222</v>
          </cell>
          <cell r="C1538" t="str">
            <v>11/11/2024</v>
          </cell>
          <cell r="D1538" t="str">
            <v>07:46</v>
          </cell>
          <cell r="E1538" t="str">
            <v>OFY91E</v>
          </cell>
          <cell r="F1538" t="str">
            <v>OC 124276 OPERATIVOS - SSCJ</v>
          </cell>
          <cell r="G1538" t="str">
            <v>GASOLINA CORRIENTE 4% OXIGENADA</v>
          </cell>
          <cell r="H1538">
            <v>23607</v>
          </cell>
          <cell r="I1538">
            <v>1.5</v>
          </cell>
          <cell r="J1538" t="str">
            <v>51150</v>
          </cell>
          <cell r="K1538">
            <v>15738</v>
          </cell>
          <cell r="L1538">
            <v>15738</v>
          </cell>
        </row>
        <row r="1539">
          <cell r="B1539" t="str">
            <v>02313949</v>
          </cell>
          <cell r="C1539" t="str">
            <v>11/11/2024</v>
          </cell>
          <cell r="D1539" t="str">
            <v>10:42</v>
          </cell>
          <cell r="E1539" t="str">
            <v>OAM56E</v>
          </cell>
          <cell r="F1539" t="str">
            <v>OC 124276 OPERATIVOS - SSCJ</v>
          </cell>
          <cell r="G1539" t="str">
            <v>GASOLINA CORRIENTE 4% OXIGENADA</v>
          </cell>
          <cell r="H1539">
            <v>23607</v>
          </cell>
          <cell r="I1539">
            <v>1.5</v>
          </cell>
          <cell r="J1539" t="str">
            <v>78790</v>
          </cell>
          <cell r="K1539">
            <v>15738</v>
          </cell>
          <cell r="L1539">
            <v>15738</v>
          </cell>
        </row>
        <row r="1540">
          <cell r="B1540" t="str">
            <v>02314047</v>
          </cell>
          <cell r="C1540" t="str">
            <v>11/11/2024</v>
          </cell>
          <cell r="D1540" t="str">
            <v>13:46</v>
          </cell>
          <cell r="E1540" t="str">
            <v>OEU986</v>
          </cell>
          <cell r="F1540" t="str">
            <v>OC 124276 OPERATIVOS - SSCJ</v>
          </cell>
          <cell r="G1540" t="str">
            <v>GASOLINA CORRIENTE 4% OXIGENADA</v>
          </cell>
          <cell r="H1540">
            <v>78690</v>
          </cell>
          <cell r="I1540">
            <v>5</v>
          </cell>
          <cell r="J1540" t="str">
            <v>180163</v>
          </cell>
          <cell r="K1540">
            <v>15738</v>
          </cell>
          <cell r="L1540">
            <v>15738</v>
          </cell>
        </row>
        <row r="1541">
          <cell r="B1541" t="str">
            <v>01405669</v>
          </cell>
          <cell r="C1541" t="str">
            <v>11/11/2024</v>
          </cell>
          <cell r="D1541" t="str">
            <v>20:24</v>
          </cell>
          <cell r="E1541" t="str">
            <v>OLM966</v>
          </cell>
          <cell r="F1541" t="str">
            <v>OC 124276 OPERATIVOS - SSCJ</v>
          </cell>
          <cell r="G1541" t="str">
            <v>GASOLINA CORRIENTE 4% OXIGENADA</v>
          </cell>
          <cell r="H1541">
            <v>77446.698000000004</v>
          </cell>
          <cell r="I1541">
            <v>4.9210000000000003</v>
          </cell>
          <cell r="J1541" t="str">
            <v>99266</v>
          </cell>
          <cell r="K1541">
            <v>15738</v>
          </cell>
          <cell r="L1541">
            <v>15738</v>
          </cell>
        </row>
        <row r="1542">
          <cell r="B1542" t="str">
            <v>01406417</v>
          </cell>
          <cell r="C1542" t="str">
            <v>12/11/2024</v>
          </cell>
          <cell r="D1542" t="str">
            <v>20:05</v>
          </cell>
          <cell r="E1542" t="str">
            <v>OFQ30E</v>
          </cell>
          <cell r="F1542" t="str">
            <v>OC 124276 OPERATIVOS - SSCJ</v>
          </cell>
          <cell r="G1542" t="str">
            <v>GASOLINA CORRIENTE 4% OXIGENADA</v>
          </cell>
          <cell r="H1542">
            <v>23607</v>
          </cell>
          <cell r="I1542">
            <v>1.5</v>
          </cell>
          <cell r="J1542" t="str">
            <v>63763</v>
          </cell>
          <cell r="K1542">
            <v>15738</v>
          </cell>
          <cell r="L1542">
            <v>15738</v>
          </cell>
        </row>
        <row r="1543">
          <cell r="B1543" t="str">
            <v>01406458</v>
          </cell>
          <cell r="C1543" t="str">
            <v>12/11/2024</v>
          </cell>
          <cell r="D1543" t="str">
            <v>21:13</v>
          </cell>
          <cell r="E1543" t="str">
            <v>MMO61C</v>
          </cell>
          <cell r="F1543" t="str">
            <v>OC 124276 OPERATIVOS - SSCJ</v>
          </cell>
          <cell r="G1543" t="str">
            <v>GASOLINA CORRIENTE 4% OXIGENADA</v>
          </cell>
          <cell r="H1543">
            <v>23544.047999999999</v>
          </cell>
          <cell r="I1543">
            <v>1.496</v>
          </cell>
          <cell r="J1543" t="str">
            <v>44159</v>
          </cell>
          <cell r="K1543">
            <v>15738</v>
          </cell>
          <cell r="L1543">
            <v>15738</v>
          </cell>
        </row>
        <row r="1544">
          <cell r="B1544" t="str">
            <v>01405790</v>
          </cell>
          <cell r="C1544" t="str">
            <v>12/11/2024</v>
          </cell>
          <cell r="D1544" t="str">
            <v>01:19</v>
          </cell>
          <cell r="E1544" t="str">
            <v>OGC24E</v>
          </cell>
          <cell r="F1544" t="str">
            <v>OC 124276 OPERATIVOS - SSCJ</v>
          </cell>
          <cell r="G1544" t="str">
            <v>GASOLINA CORRIENTE 4% OXIGENADA</v>
          </cell>
          <cell r="H1544">
            <v>23607</v>
          </cell>
          <cell r="I1544">
            <v>1.5</v>
          </cell>
          <cell r="J1544" t="str">
            <v>51035</v>
          </cell>
          <cell r="K1544">
            <v>15738</v>
          </cell>
          <cell r="L1544">
            <v>15738</v>
          </cell>
        </row>
        <row r="1545">
          <cell r="B1545" t="str">
            <v>01405837</v>
          </cell>
          <cell r="C1545" t="str">
            <v>12/11/2024</v>
          </cell>
          <cell r="D1545" t="str">
            <v>04:21</v>
          </cell>
          <cell r="E1545" t="str">
            <v>DDN77E</v>
          </cell>
          <cell r="F1545" t="str">
            <v>OC 124276 OPERATIVOS - SSCJ</v>
          </cell>
          <cell r="G1545" t="str">
            <v>GASOLINA CORRIENTE 4% OXIGENADA</v>
          </cell>
          <cell r="H1545">
            <v>23607</v>
          </cell>
          <cell r="I1545">
            <v>1.5</v>
          </cell>
          <cell r="J1545" t="str">
            <v>59493</v>
          </cell>
          <cell r="K1545">
            <v>15738</v>
          </cell>
          <cell r="L1545">
            <v>15738</v>
          </cell>
        </row>
        <row r="1546">
          <cell r="B1546" t="str">
            <v>01405942</v>
          </cell>
          <cell r="C1546" t="str">
            <v>12/11/2024</v>
          </cell>
          <cell r="D1546" t="str">
            <v>06:33</v>
          </cell>
          <cell r="E1546" t="str">
            <v>OFL88E</v>
          </cell>
          <cell r="F1546" t="str">
            <v>OC 124276 OPERATIVOS - SSCJ</v>
          </cell>
          <cell r="G1546" t="str">
            <v>GASOLINA CORRIENTE 4% OXIGENADA</v>
          </cell>
          <cell r="H1546">
            <v>23607</v>
          </cell>
          <cell r="I1546">
            <v>1.5</v>
          </cell>
          <cell r="J1546" t="str">
            <v>44726</v>
          </cell>
          <cell r="K1546">
            <v>15738</v>
          </cell>
          <cell r="L1546">
            <v>15738</v>
          </cell>
        </row>
        <row r="1547">
          <cell r="B1547" t="str">
            <v>01402613</v>
          </cell>
          <cell r="C1547" t="str">
            <v>07/11/2024</v>
          </cell>
          <cell r="D1547" t="str">
            <v>20:51</v>
          </cell>
          <cell r="E1547" t="str">
            <v>GCX093</v>
          </cell>
          <cell r="F1547" t="str">
            <v>OC 124276 OPERATIVOS - SSCJ</v>
          </cell>
          <cell r="G1547" t="str">
            <v>BIOACEM B10</v>
          </cell>
          <cell r="H1547">
            <v>40112</v>
          </cell>
          <cell r="I1547">
            <v>4</v>
          </cell>
          <cell r="J1547" t="str">
            <v>99755</v>
          </cell>
          <cell r="K1547">
            <v>10028</v>
          </cell>
          <cell r="L1547">
            <v>10028</v>
          </cell>
        </row>
        <row r="1548">
          <cell r="B1548" t="str">
            <v>01402621</v>
          </cell>
          <cell r="C1548" t="str">
            <v>07/11/2024</v>
          </cell>
          <cell r="D1548" t="str">
            <v>21:01</v>
          </cell>
          <cell r="E1548" t="str">
            <v>OLO597</v>
          </cell>
          <cell r="F1548" t="str">
            <v>OC 124276 OPERATIVOS - SSCJ</v>
          </cell>
          <cell r="G1548" t="str">
            <v>BIOACEM B10</v>
          </cell>
          <cell r="H1548">
            <v>40112</v>
          </cell>
          <cell r="I1548">
            <v>4</v>
          </cell>
          <cell r="J1548" t="str">
            <v>79094</v>
          </cell>
          <cell r="K1548">
            <v>10028</v>
          </cell>
          <cell r="L1548">
            <v>10028</v>
          </cell>
        </row>
        <row r="1549">
          <cell r="B1549" t="str">
            <v>02312080</v>
          </cell>
          <cell r="C1549" t="str">
            <v>07/11/2024</v>
          </cell>
          <cell r="D1549" t="str">
            <v>21:51</v>
          </cell>
          <cell r="E1549" t="str">
            <v>GCX091</v>
          </cell>
          <cell r="F1549" t="str">
            <v>OC 124276 OPERATIVOS - SSCJ</v>
          </cell>
          <cell r="G1549" t="str">
            <v>BIOACEM B10</v>
          </cell>
          <cell r="H1549">
            <v>40112</v>
          </cell>
          <cell r="I1549">
            <v>4</v>
          </cell>
          <cell r="J1549" t="str">
            <v>92768</v>
          </cell>
          <cell r="K1549">
            <v>10028</v>
          </cell>
          <cell r="L1549">
            <v>10028</v>
          </cell>
        </row>
        <row r="1550">
          <cell r="B1550" t="str">
            <v>01402682</v>
          </cell>
          <cell r="C1550" t="str">
            <v>07/11/2024</v>
          </cell>
          <cell r="D1550" t="str">
            <v>22:33</v>
          </cell>
          <cell r="E1550" t="str">
            <v>JQV289</v>
          </cell>
          <cell r="F1550" t="str">
            <v>OC 124276 OPERATIVOS - SSCJ</v>
          </cell>
          <cell r="G1550" t="str">
            <v>BIOACEM B10</v>
          </cell>
          <cell r="H1550">
            <v>40112</v>
          </cell>
          <cell r="I1550">
            <v>4</v>
          </cell>
          <cell r="J1550" t="str">
            <v>46320</v>
          </cell>
          <cell r="K1550">
            <v>10028</v>
          </cell>
          <cell r="L1550">
            <v>10028</v>
          </cell>
        </row>
        <row r="1551">
          <cell r="B1551" t="str">
            <v>01402690</v>
          </cell>
          <cell r="C1551" t="str">
            <v>07/11/2024</v>
          </cell>
          <cell r="D1551" t="str">
            <v>22:42</v>
          </cell>
          <cell r="E1551" t="str">
            <v>OLN233</v>
          </cell>
          <cell r="F1551" t="str">
            <v>OC 124276 OPERATIVOS - SSCJ</v>
          </cell>
          <cell r="G1551" t="str">
            <v>BIOACEM B10</v>
          </cell>
          <cell r="H1551">
            <v>40112</v>
          </cell>
          <cell r="I1551">
            <v>4</v>
          </cell>
          <cell r="J1551" t="str">
            <v>142520</v>
          </cell>
          <cell r="K1551">
            <v>10028</v>
          </cell>
          <cell r="L1551">
            <v>10028</v>
          </cell>
        </row>
        <row r="1552">
          <cell r="B1552" t="str">
            <v>02312490</v>
          </cell>
          <cell r="C1552" t="str">
            <v>08/11/2024</v>
          </cell>
          <cell r="D1552" t="str">
            <v>16:49</v>
          </cell>
          <cell r="E1552" t="str">
            <v>OLM949</v>
          </cell>
          <cell r="F1552" t="str">
            <v>OC 124276 OPERATIVOS - SSCJ</v>
          </cell>
          <cell r="G1552" t="str">
            <v>BIOACEM B10</v>
          </cell>
          <cell r="H1552">
            <v>40112</v>
          </cell>
          <cell r="I1552">
            <v>4</v>
          </cell>
          <cell r="J1552" t="str">
            <v>50557</v>
          </cell>
          <cell r="K1552">
            <v>10028</v>
          </cell>
          <cell r="L1552">
            <v>10028</v>
          </cell>
        </row>
        <row r="1553">
          <cell r="B1553" t="str">
            <v>01403192</v>
          </cell>
          <cell r="C1553" t="str">
            <v>08/11/2024</v>
          </cell>
          <cell r="D1553" t="str">
            <v>15:09</v>
          </cell>
          <cell r="E1553" t="str">
            <v>GCX092</v>
          </cell>
          <cell r="F1553" t="str">
            <v>OC 124276 OPERATIVOS - SSCJ</v>
          </cell>
          <cell r="G1553" t="str">
            <v>BIOACEM B10</v>
          </cell>
          <cell r="H1553">
            <v>40112</v>
          </cell>
          <cell r="I1553">
            <v>4</v>
          </cell>
          <cell r="J1553" t="str">
            <v>136120</v>
          </cell>
          <cell r="K1553">
            <v>10028</v>
          </cell>
          <cell r="L1553">
            <v>10028</v>
          </cell>
        </row>
        <row r="1554">
          <cell r="B1554" t="str">
            <v>02312596</v>
          </cell>
          <cell r="C1554" t="str">
            <v>08/11/2024</v>
          </cell>
          <cell r="D1554" t="str">
            <v>19:26</v>
          </cell>
          <cell r="E1554" t="str">
            <v>GCX089</v>
          </cell>
          <cell r="F1554" t="str">
            <v>OC 124276 OPERATIVOS - SSCJ</v>
          </cell>
          <cell r="G1554" t="str">
            <v>BIOACEM B10</v>
          </cell>
          <cell r="H1554">
            <v>40112</v>
          </cell>
          <cell r="I1554">
            <v>4</v>
          </cell>
          <cell r="J1554" t="str">
            <v>107972</v>
          </cell>
          <cell r="K1554">
            <v>10028</v>
          </cell>
          <cell r="L1554">
            <v>10028</v>
          </cell>
        </row>
        <row r="1555">
          <cell r="B1555" t="str">
            <v>01403041</v>
          </cell>
          <cell r="C1555" t="str">
            <v>08/11/2024</v>
          </cell>
          <cell r="D1555" t="str">
            <v>10:27</v>
          </cell>
          <cell r="E1555" t="str">
            <v>GCX090</v>
          </cell>
          <cell r="F1555" t="str">
            <v>OC 124276 OPERATIVOS - SSCJ</v>
          </cell>
          <cell r="G1555" t="str">
            <v>BIOACEM B10</v>
          </cell>
          <cell r="H1555">
            <v>40112</v>
          </cell>
          <cell r="I1555">
            <v>4</v>
          </cell>
          <cell r="J1555" t="str">
            <v>102240</v>
          </cell>
          <cell r="K1555">
            <v>10028</v>
          </cell>
          <cell r="L1555">
            <v>10028</v>
          </cell>
        </row>
        <row r="1556">
          <cell r="B1556" t="str">
            <v>02314517</v>
          </cell>
          <cell r="C1556" t="str">
            <v>12/11/2024</v>
          </cell>
          <cell r="D1556" t="str">
            <v>10:51</v>
          </cell>
          <cell r="E1556" t="str">
            <v>JQU941</v>
          </cell>
          <cell r="F1556" t="str">
            <v>OC 124276 OPERATIVOS - SSCJ</v>
          </cell>
          <cell r="G1556" t="str">
            <v>BIOACEM B10</v>
          </cell>
          <cell r="H1556">
            <v>40071.887999999999</v>
          </cell>
          <cell r="I1556">
            <v>3.996</v>
          </cell>
          <cell r="J1556" t="str">
            <v>98660</v>
          </cell>
          <cell r="K1556">
            <v>10028</v>
          </cell>
          <cell r="L1556">
            <v>10028</v>
          </cell>
        </row>
        <row r="1557">
          <cell r="B1557" t="str">
            <v>02314628</v>
          </cell>
          <cell r="C1557" t="str">
            <v>12/11/2024</v>
          </cell>
          <cell r="D1557" t="str">
            <v>15:00</v>
          </cell>
          <cell r="E1557" t="str">
            <v>GCX094</v>
          </cell>
          <cell r="F1557" t="str">
            <v>OC 124276 OPERATIVOS - SSCJ</v>
          </cell>
          <cell r="G1557" t="str">
            <v>BIOACEM B10</v>
          </cell>
          <cell r="H1557">
            <v>40112</v>
          </cell>
          <cell r="I1557">
            <v>4</v>
          </cell>
          <cell r="J1557" t="str">
            <v>93855</v>
          </cell>
          <cell r="K1557">
            <v>10028</v>
          </cell>
          <cell r="L1557">
            <v>10028</v>
          </cell>
        </row>
        <row r="1558">
          <cell r="B1558" t="str">
            <v>02314631</v>
          </cell>
          <cell r="C1558" t="str">
            <v>12/11/2024</v>
          </cell>
          <cell r="D1558" t="str">
            <v>15:06</v>
          </cell>
          <cell r="E1558" t="str">
            <v>GCX121</v>
          </cell>
          <cell r="F1558" t="str">
            <v>OC 124276 OPERATIVOS - SSCJ</v>
          </cell>
          <cell r="G1558" t="str">
            <v>BIOACEM B10</v>
          </cell>
          <cell r="H1558">
            <v>40112</v>
          </cell>
          <cell r="I1558">
            <v>4</v>
          </cell>
          <cell r="J1558" t="str">
            <v>80126</v>
          </cell>
          <cell r="K1558">
            <v>10028</v>
          </cell>
          <cell r="L1558">
            <v>10028</v>
          </cell>
        </row>
        <row r="1559">
          <cell r="B1559" t="str">
            <v>01403922</v>
          </cell>
          <cell r="C1559" t="str">
            <v>09/11/2024</v>
          </cell>
          <cell r="D1559" t="str">
            <v>12:21</v>
          </cell>
          <cell r="E1559" t="str">
            <v>GCX119</v>
          </cell>
          <cell r="F1559" t="str">
            <v>OC 124276 OPERATIVOS - SSCJ</v>
          </cell>
          <cell r="G1559" t="str">
            <v>BIOACEM B10</v>
          </cell>
          <cell r="H1559">
            <v>40112</v>
          </cell>
          <cell r="I1559">
            <v>4</v>
          </cell>
          <cell r="J1559" t="str">
            <v>93386</v>
          </cell>
          <cell r="K1559">
            <v>10028</v>
          </cell>
          <cell r="L1559">
            <v>10028</v>
          </cell>
        </row>
        <row r="1560">
          <cell r="B1560" t="str">
            <v>01403988</v>
          </cell>
          <cell r="C1560" t="str">
            <v>09/11/2024</v>
          </cell>
          <cell r="D1560" t="str">
            <v>14:25</v>
          </cell>
          <cell r="E1560" t="str">
            <v>GCX091</v>
          </cell>
          <cell r="F1560" t="str">
            <v>OC 124276 OPERATIVOS - SSCJ</v>
          </cell>
          <cell r="G1560" t="str">
            <v>BIOACEM B10</v>
          </cell>
          <cell r="H1560">
            <v>40112</v>
          </cell>
          <cell r="I1560">
            <v>4</v>
          </cell>
          <cell r="J1560" t="str">
            <v>92950</v>
          </cell>
          <cell r="K1560">
            <v>10028</v>
          </cell>
          <cell r="L1560">
            <v>10028</v>
          </cell>
        </row>
        <row r="1561">
          <cell r="B1561" t="str">
            <v>01403571</v>
          </cell>
          <cell r="C1561" t="str">
            <v>09/11/2024</v>
          </cell>
          <cell r="D1561" t="str">
            <v>02:14</v>
          </cell>
          <cell r="E1561" t="str">
            <v>OLO597</v>
          </cell>
          <cell r="F1561" t="str">
            <v>OC 124276 OPERATIVOS - SSCJ</v>
          </cell>
          <cell r="G1561" t="str">
            <v>BIOACEM B10</v>
          </cell>
          <cell r="H1561">
            <v>40112</v>
          </cell>
          <cell r="I1561">
            <v>4</v>
          </cell>
          <cell r="J1561" t="str">
            <v>79185</v>
          </cell>
          <cell r="K1561">
            <v>10028</v>
          </cell>
          <cell r="L1561">
            <v>10028</v>
          </cell>
        </row>
        <row r="1562">
          <cell r="B1562" t="str">
            <v>01403575</v>
          </cell>
          <cell r="C1562" t="str">
            <v>09/11/2024</v>
          </cell>
          <cell r="D1562" t="str">
            <v>02:25</v>
          </cell>
          <cell r="E1562" t="str">
            <v>GCX089</v>
          </cell>
          <cell r="F1562" t="str">
            <v>OC 124276 OPERATIVOS - SSCJ</v>
          </cell>
          <cell r="G1562" t="str">
            <v>BIOACEM B10</v>
          </cell>
          <cell r="H1562">
            <v>40112</v>
          </cell>
          <cell r="I1562">
            <v>4</v>
          </cell>
          <cell r="J1562" t="str">
            <v>108020</v>
          </cell>
          <cell r="K1562">
            <v>10028</v>
          </cell>
          <cell r="L1562">
            <v>10028</v>
          </cell>
        </row>
        <row r="1563">
          <cell r="B1563" t="str">
            <v>02313794</v>
          </cell>
          <cell r="C1563" t="str">
            <v>10/11/2024</v>
          </cell>
          <cell r="D1563" t="str">
            <v>20:19</v>
          </cell>
          <cell r="E1563" t="str">
            <v>GCX088</v>
          </cell>
          <cell r="F1563" t="str">
            <v>OC 124276 OPERATIVOS - SSCJ</v>
          </cell>
          <cell r="G1563" t="str">
            <v>BIOACEM B10</v>
          </cell>
          <cell r="H1563">
            <v>40112</v>
          </cell>
          <cell r="I1563">
            <v>4</v>
          </cell>
          <cell r="J1563" t="str">
            <v>101241</v>
          </cell>
          <cell r="K1563">
            <v>10028</v>
          </cell>
          <cell r="L1563">
            <v>10028</v>
          </cell>
        </row>
        <row r="1564">
          <cell r="B1564" t="str">
            <v>02313810</v>
          </cell>
          <cell r="C1564" t="str">
            <v>10/11/2024</v>
          </cell>
          <cell r="D1564" t="str">
            <v>20:51</v>
          </cell>
          <cell r="E1564" t="str">
            <v>GCX090</v>
          </cell>
          <cell r="F1564" t="str">
            <v>OC 124276 OPERATIVOS - SSCJ</v>
          </cell>
          <cell r="G1564" t="str">
            <v>BIOACEM B10</v>
          </cell>
          <cell r="H1564">
            <v>40112</v>
          </cell>
          <cell r="I1564">
            <v>4</v>
          </cell>
          <cell r="J1564" t="str">
            <v>102490</v>
          </cell>
          <cell r="K1564">
            <v>10028</v>
          </cell>
          <cell r="L1564">
            <v>10028</v>
          </cell>
        </row>
        <row r="1565">
          <cell r="B1565" t="str">
            <v>01404916</v>
          </cell>
          <cell r="C1565" t="str">
            <v>10/11/2024</v>
          </cell>
          <cell r="D1565" t="str">
            <v>19:24</v>
          </cell>
          <cell r="E1565" t="str">
            <v>GCX118</v>
          </cell>
          <cell r="F1565" t="str">
            <v>OC 124276 OPERATIVOS - SSCJ</v>
          </cell>
          <cell r="G1565" t="str">
            <v>BIOACEM B10</v>
          </cell>
          <cell r="H1565">
            <v>40112</v>
          </cell>
          <cell r="I1565">
            <v>4</v>
          </cell>
          <cell r="J1565" t="str">
            <v>77518</v>
          </cell>
          <cell r="K1565">
            <v>10028</v>
          </cell>
          <cell r="L1565">
            <v>10028</v>
          </cell>
        </row>
        <row r="1566">
          <cell r="B1566" t="str">
            <v>01405010</v>
          </cell>
          <cell r="C1566" t="str">
            <v>10/11/2024</v>
          </cell>
          <cell r="D1566" t="str">
            <v>22:09</v>
          </cell>
          <cell r="E1566" t="str">
            <v>GCX091</v>
          </cell>
          <cell r="F1566" t="str">
            <v>OC 124276 OPERATIVOS - SSCJ</v>
          </cell>
          <cell r="G1566" t="str">
            <v>BIOACEM B10</v>
          </cell>
          <cell r="H1566">
            <v>40112</v>
          </cell>
          <cell r="I1566">
            <v>4</v>
          </cell>
          <cell r="J1566" t="str">
            <v>93063</v>
          </cell>
          <cell r="K1566">
            <v>10028</v>
          </cell>
          <cell r="L1566">
            <v>10028</v>
          </cell>
        </row>
        <row r="1567">
          <cell r="B1567" t="str">
            <v>02313601</v>
          </cell>
          <cell r="C1567" t="str">
            <v>10/11/2024</v>
          </cell>
          <cell r="D1567" t="str">
            <v>14:05</v>
          </cell>
          <cell r="E1567" t="str">
            <v>OLO737</v>
          </cell>
          <cell r="F1567" t="str">
            <v>OC 124276 OPERATIVOS - SSCJ</v>
          </cell>
          <cell r="G1567" t="str">
            <v>BIOACEM B10</v>
          </cell>
          <cell r="H1567">
            <v>40112</v>
          </cell>
          <cell r="I1567">
            <v>4</v>
          </cell>
          <cell r="J1567" t="str">
            <v>125793</v>
          </cell>
          <cell r="K1567">
            <v>10028</v>
          </cell>
          <cell r="L1567">
            <v>10028</v>
          </cell>
        </row>
        <row r="1568">
          <cell r="B1568" t="str">
            <v>02313678</v>
          </cell>
          <cell r="C1568" t="str">
            <v>10/11/2024</v>
          </cell>
          <cell r="D1568" t="str">
            <v>16:29</v>
          </cell>
          <cell r="E1568" t="str">
            <v>OLN084</v>
          </cell>
          <cell r="F1568" t="str">
            <v>OC 124276 OPERATIVOS - SSCJ</v>
          </cell>
          <cell r="G1568" t="str">
            <v>BIOACEM B10</v>
          </cell>
          <cell r="H1568">
            <v>40112</v>
          </cell>
          <cell r="I1568">
            <v>4</v>
          </cell>
          <cell r="J1568" t="str">
            <v>238584</v>
          </cell>
          <cell r="K1568">
            <v>10028</v>
          </cell>
          <cell r="L1568">
            <v>10028</v>
          </cell>
        </row>
        <row r="1569">
          <cell r="B1569" t="str">
            <v>01405299</v>
          </cell>
          <cell r="C1569" t="str">
            <v>11/11/2024</v>
          </cell>
          <cell r="D1569" t="str">
            <v>10:25</v>
          </cell>
          <cell r="E1569" t="str">
            <v>GCX126</v>
          </cell>
          <cell r="F1569" t="str">
            <v>OC 124276 OPERATIVOS - SSCJ</v>
          </cell>
          <cell r="G1569" t="str">
            <v>BIOACEM B10</v>
          </cell>
          <cell r="H1569">
            <v>40112</v>
          </cell>
          <cell r="I1569">
            <v>4</v>
          </cell>
          <cell r="J1569" t="str">
            <v>93675</v>
          </cell>
          <cell r="K1569">
            <v>10028</v>
          </cell>
          <cell r="L1569">
            <v>10028</v>
          </cell>
        </row>
        <row r="1570">
          <cell r="B1570" t="str">
            <v>01405307</v>
          </cell>
          <cell r="C1570" t="str">
            <v>11/11/2024</v>
          </cell>
          <cell r="D1570" t="str">
            <v>10:37</v>
          </cell>
          <cell r="E1570" t="str">
            <v>GCX094</v>
          </cell>
          <cell r="F1570" t="str">
            <v>OC 124276 OPERATIVOS - SSCJ</v>
          </cell>
          <cell r="G1570" t="str">
            <v>BIOACEM B10</v>
          </cell>
          <cell r="H1570">
            <v>40112</v>
          </cell>
          <cell r="I1570">
            <v>4</v>
          </cell>
          <cell r="J1570" t="str">
            <v>93742</v>
          </cell>
          <cell r="K1570">
            <v>10028</v>
          </cell>
          <cell r="L1570">
            <v>10028</v>
          </cell>
        </row>
        <row r="1571">
          <cell r="B1571" t="str">
            <v>02314238</v>
          </cell>
          <cell r="C1571" t="str">
            <v>11/11/2024</v>
          </cell>
          <cell r="D1571" t="str">
            <v>20:08</v>
          </cell>
          <cell r="E1571" t="str">
            <v>OLN233</v>
          </cell>
          <cell r="F1571" t="str">
            <v>OC 124276 OPERATIVOS - SSCJ</v>
          </cell>
          <cell r="G1571" t="str">
            <v>BIOACEM B10</v>
          </cell>
          <cell r="H1571">
            <v>40112</v>
          </cell>
          <cell r="I1571">
            <v>4</v>
          </cell>
          <cell r="J1571" t="str">
            <v>142805</v>
          </cell>
          <cell r="K1571">
            <v>10028</v>
          </cell>
          <cell r="L1571">
            <v>10028</v>
          </cell>
        </row>
        <row r="1572">
          <cell r="B1572" t="str">
            <v>02314057</v>
          </cell>
          <cell r="C1572" t="str">
            <v>11/11/2024</v>
          </cell>
          <cell r="D1572" t="str">
            <v>14:15</v>
          </cell>
          <cell r="E1572" t="str">
            <v>LIS757</v>
          </cell>
          <cell r="F1572" t="str">
            <v>OC 124276 OPERATIVOS - SSCJ</v>
          </cell>
          <cell r="G1572" t="str">
            <v>BIOACEM B10</v>
          </cell>
          <cell r="H1572">
            <v>40112</v>
          </cell>
          <cell r="I1572">
            <v>4</v>
          </cell>
          <cell r="J1572" t="str">
            <v>51797</v>
          </cell>
          <cell r="K1572">
            <v>10028</v>
          </cell>
          <cell r="L1572">
            <v>10028</v>
          </cell>
        </row>
        <row r="1573">
          <cell r="B1573" t="str">
            <v>01405641</v>
          </cell>
          <cell r="C1573" t="str">
            <v>11/11/2024</v>
          </cell>
          <cell r="D1573" t="str">
            <v>19:29</v>
          </cell>
          <cell r="E1573" t="str">
            <v>GCX090</v>
          </cell>
          <cell r="F1573" t="str">
            <v>OC 124276 OPERATIVOS - SSCJ</v>
          </cell>
          <cell r="G1573" t="str">
            <v>BIOACEM B10</v>
          </cell>
          <cell r="H1573">
            <v>40112</v>
          </cell>
          <cell r="I1573">
            <v>4</v>
          </cell>
          <cell r="J1573" t="str">
            <v>102548</v>
          </cell>
          <cell r="K1573">
            <v>10028</v>
          </cell>
          <cell r="L1573">
            <v>10028</v>
          </cell>
        </row>
        <row r="1574">
          <cell r="B1574" t="str">
            <v>02314808</v>
          </cell>
          <cell r="C1574" t="str">
            <v>12/11/2024</v>
          </cell>
          <cell r="D1574" t="str">
            <v>21:35</v>
          </cell>
          <cell r="E1574" t="str">
            <v>GCX118</v>
          </cell>
          <cell r="F1574" t="str">
            <v>OC 124276 OPERATIVOS - SSCJ</v>
          </cell>
          <cell r="G1574" t="str">
            <v>BIOACEM B10</v>
          </cell>
          <cell r="H1574">
            <v>40112</v>
          </cell>
          <cell r="I1574">
            <v>4</v>
          </cell>
          <cell r="J1574" t="str">
            <v>77627</v>
          </cell>
          <cell r="K1574">
            <v>10028</v>
          </cell>
          <cell r="L1574">
            <v>10028</v>
          </cell>
        </row>
        <row r="1575">
          <cell r="B1575" t="str">
            <v>01406079</v>
          </cell>
          <cell r="C1575" t="str">
            <v>12/11/2024</v>
          </cell>
          <cell r="D1575" t="str">
            <v>10:11</v>
          </cell>
          <cell r="E1575" t="str">
            <v>GCX093</v>
          </cell>
          <cell r="F1575" t="str">
            <v>OC 124276 OPERATIVOS - SSCJ</v>
          </cell>
          <cell r="G1575" t="str">
            <v>BIOACEM B10</v>
          </cell>
          <cell r="H1575">
            <v>40112</v>
          </cell>
          <cell r="I1575">
            <v>4</v>
          </cell>
          <cell r="J1575" t="str">
            <v>100207</v>
          </cell>
          <cell r="K1575">
            <v>10028</v>
          </cell>
          <cell r="L1575">
            <v>10028</v>
          </cell>
        </row>
        <row r="1576">
          <cell r="B1576" t="str">
            <v>03117578</v>
          </cell>
          <cell r="C1576" t="str">
            <v>07/11/2024</v>
          </cell>
          <cell r="D1576" t="str">
            <v>15:42</v>
          </cell>
          <cell r="E1576" t="str">
            <v>OFX39E</v>
          </cell>
          <cell r="F1576" t="str">
            <v>OC 124276 OPERATIVOS - SSCJ</v>
          </cell>
          <cell r="G1576" t="str">
            <v>GASOLINA CORRIENTE OXIGENADA 10%</v>
          </cell>
          <cell r="H1576">
            <v>23607</v>
          </cell>
          <cell r="I1576">
            <v>1.5</v>
          </cell>
          <cell r="J1576" t="str">
            <v>24819</v>
          </cell>
          <cell r="K1576">
            <v>15738</v>
          </cell>
          <cell r="L1576">
            <v>15738</v>
          </cell>
        </row>
        <row r="1577">
          <cell r="B1577" t="str">
            <v>03118112</v>
          </cell>
          <cell r="C1577" t="str">
            <v>08/11/2024</v>
          </cell>
          <cell r="D1577" t="str">
            <v>17:00</v>
          </cell>
          <cell r="E1577" t="str">
            <v>OFY81E</v>
          </cell>
          <cell r="F1577" t="str">
            <v>OC 124276 OPERATIVOS - SSCJ</v>
          </cell>
          <cell r="G1577" t="str">
            <v>GASOLINA CORRIENTE OXIGENADA 10%</v>
          </cell>
          <cell r="H1577">
            <v>23607</v>
          </cell>
          <cell r="I1577">
            <v>1.5</v>
          </cell>
          <cell r="J1577" t="str">
            <v>54675</v>
          </cell>
          <cell r="K1577">
            <v>15738</v>
          </cell>
          <cell r="L1577">
            <v>15738</v>
          </cell>
        </row>
        <row r="1578">
          <cell r="B1578" t="str">
            <v>03118188</v>
          </cell>
          <cell r="C1578" t="str">
            <v>08/11/2024</v>
          </cell>
          <cell r="D1578" t="str">
            <v>19:45</v>
          </cell>
          <cell r="E1578" t="str">
            <v>OFX82E</v>
          </cell>
          <cell r="F1578" t="str">
            <v>OC 124276 OPERATIVOS - SSCJ</v>
          </cell>
          <cell r="G1578" t="str">
            <v>GASOLINA CORRIENTE OXIGENADA 10%</v>
          </cell>
          <cell r="H1578">
            <v>23607</v>
          </cell>
          <cell r="I1578">
            <v>1.5</v>
          </cell>
          <cell r="J1578" t="str">
            <v>52336</v>
          </cell>
          <cell r="K1578">
            <v>15738</v>
          </cell>
          <cell r="L1578">
            <v>15738</v>
          </cell>
        </row>
        <row r="1579">
          <cell r="B1579" t="str">
            <v>03119849</v>
          </cell>
          <cell r="C1579" t="str">
            <v>12/11/2024</v>
          </cell>
          <cell r="D1579" t="str">
            <v>14:33</v>
          </cell>
          <cell r="E1579" t="str">
            <v>OFX40E</v>
          </cell>
          <cell r="F1579" t="str">
            <v>OC 124276 OPERATIVOS - SSCJ</v>
          </cell>
          <cell r="G1579" t="str">
            <v>GASOLINA CORRIENTE OXIGENADA 10%</v>
          </cell>
          <cell r="H1579">
            <v>23607</v>
          </cell>
          <cell r="I1579">
            <v>1.5</v>
          </cell>
          <cell r="J1579" t="str">
            <v>43626</v>
          </cell>
          <cell r="K1579">
            <v>15738</v>
          </cell>
          <cell r="L1579">
            <v>15738</v>
          </cell>
        </row>
        <row r="1580">
          <cell r="B1580" t="str">
            <v>03118546</v>
          </cell>
          <cell r="C1580" t="str">
            <v>09/11/2024</v>
          </cell>
          <cell r="D1580" t="str">
            <v>14:22</v>
          </cell>
          <cell r="E1580" t="str">
            <v>OFY71E</v>
          </cell>
          <cell r="F1580" t="str">
            <v>OC 124276 OPERATIVOS - SSCJ</v>
          </cell>
          <cell r="G1580" t="str">
            <v>GASOLINA CORRIENTE OXIGENADA 10%</v>
          </cell>
          <cell r="H1580">
            <v>23607</v>
          </cell>
          <cell r="I1580">
            <v>1.5</v>
          </cell>
          <cell r="J1580" t="str">
            <v>67547</v>
          </cell>
          <cell r="K1580">
            <v>15738</v>
          </cell>
          <cell r="L1580">
            <v>15738</v>
          </cell>
        </row>
        <row r="1581">
          <cell r="B1581" t="str">
            <v>03119353</v>
          </cell>
          <cell r="C1581" t="str">
            <v>11/11/2024</v>
          </cell>
          <cell r="D1581" t="str">
            <v>16:15</v>
          </cell>
          <cell r="E1581" t="str">
            <v>OFX70E</v>
          </cell>
          <cell r="F1581" t="str">
            <v>OC 124276 OPERATIVOS - SSCJ</v>
          </cell>
          <cell r="G1581" t="str">
            <v>GASOLINA CORRIENTE OXIGENADA 10%</v>
          </cell>
          <cell r="H1581">
            <v>23607</v>
          </cell>
          <cell r="I1581">
            <v>1.5</v>
          </cell>
          <cell r="J1581" t="str">
            <v>57549</v>
          </cell>
          <cell r="K1581">
            <v>15738</v>
          </cell>
          <cell r="L1581">
            <v>15738</v>
          </cell>
        </row>
        <row r="1582">
          <cell r="B1582" t="str">
            <v>03119654</v>
          </cell>
          <cell r="C1582" t="str">
            <v>12/11/2024</v>
          </cell>
          <cell r="D1582" t="str">
            <v>08:31</v>
          </cell>
          <cell r="E1582" t="str">
            <v>OFX77E</v>
          </cell>
          <cell r="F1582" t="str">
            <v>OC 124276 OPERATIVOS - SSCJ</v>
          </cell>
          <cell r="G1582" t="str">
            <v>GASOLINA CORRIENTE OXIGENADA 10%</v>
          </cell>
          <cell r="H1582">
            <v>23607</v>
          </cell>
          <cell r="I1582">
            <v>1.5</v>
          </cell>
          <cell r="J1582" t="str">
            <v>53534</v>
          </cell>
          <cell r="K1582">
            <v>15738</v>
          </cell>
          <cell r="L1582">
            <v>15738</v>
          </cell>
        </row>
        <row r="1583">
          <cell r="B1583" t="str">
            <v>0230141</v>
          </cell>
          <cell r="C1583" t="str">
            <v>09/11/2024</v>
          </cell>
          <cell r="D1583" t="str">
            <v>21:21</v>
          </cell>
          <cell r="E1583" t="str">
            <v>OBH777</v>
          </cell>
          <cell r="F1583" t="str">
            <v>BOMBEROS OC 124050</v>
          </cell>
          <cell r="G1583" t="str">
            <v>BIOACEM B8</v>
          </cell>
          <cell r="H1583">
            <v>169518.4</v>
          </cell>
          <cell r="I1583">
            <v>16.783999999999999</v>
          </cell>
          <cell r="J1583" t="str">
            <v>135130</v>
          </cell>
          <cell r="K1583">
            <v>10100</v>
          </cell>
          <cell r="L1583">
            <v>10100</v>
          </cell>
        </row>
        <row r="1584">
          <cell r="B1584" t="str">
            <v>0130296</v>
          </cell>
          <cell r="C1584" t="str">
            <v>10/11/2024</v>
          </cell>
          <cell r="D1584" t="str">
            <v>20:47</v>
          </cell>
          <cell r="E1584" t="str">
            <v>OKZ568</v>
          </cell>
          <cell r="F1584" t="str">
            <v>BOMBEROS OC 124050</v>
          </cell>
          <cell r="G1584" t="str">
            <v>BIOACEM B8</v>
          </cell>
          <cell r="H1584">
            <v>345096.8</v>
          </cell>
          <cell r="I1584">
            <v>34.167999999999999</v>
          </cell>
          <cell r="J1584" t="str">
            <v>57058</v>
          </cell>
          <cell r="K1584">
            <v>10100</v>
          </cell>
          <cell r="L1584">
            <v>10100</v>
          </cell>
        </row>
        <row r="1585">
          <cell r="B1585" t="str">
            <v>0230695</v>
          </cell>
          <cell r="C1585" t="str">
            <v>12/11/2024</v>
          </cell>
          <cell r="D1585" t="str">
            <v>08:30</v>
          </cell>
          <cell r="E1585" t="str">
            <v>OLN048</v>
          </cell>
          <cell r="F1585" t="str">
            <v>PERSONERIA BTA OC 125366</v>
          </cell>
          <cell r="G1585" t="str">
            <v>GASOLINA CORRIENTE OXIGENADA 10%</v>
          </cell>
          <cell r="H1585">
            <v>119132</v>
          </cell>
          <cell r="I1585">
            <v>7.54</v>
          </cell>
          <cell r="J1585" t="str">
            <v>125054</v>
          </cell>
          <cell r="K1585">
            <v>15800</v>
          </cell>
          <cell r="L1585">
            <v>15800</v>
          </cell>
        </row>
        <row r="1586">
          <cell r="B1586" t="str">
            <v>0130380</v>
          </cell>
          <cell r="C1586" t="str">
            <v>11/11/2024</v>
          </cell>
          <cell r="D1586" t="str">
            <v>11:21</v>
          </cell>
          <cell r="E1586" t="str">
            <v>OKZ769</v>
          </cell>
          <cell r="F1586" t="str">
            <v>SEC DIST GOBIERNO OC 124873</v>
          </cell>
          <cell r="G1586" t="str">
            <v>GASOLINA CORRIENTE OXIGENADA 10%</v>
          </cell>
          <cell r="H1586">
            <v>171509</v>
          </cell>
          <cell r="I1586">
            <v>10.855</v>
          </cell>
          <cell r="J1586" t="str">
            <v>160635</v>
          </cell>
          <cell r="K1586">
            <v>15800</v>
          </cell>
          <cell r="L1586">
            <v>15800</v>
          </cell>
        </row>
        <row r="1587">
          <cell r="B1587" t="str">
            <v>0230020</v>
          </cell>
          <cell r="C1587" t="str">
            <v>09/11/2024</v>
          </cell>
          <cell r="D1587" t="str">
            <v>15:07</v>
          </cell>
          <cell r="E1587" t="str">
            <v>OKZ767</v>
          </cell>
          <cell r="F1587" t="str">
            <v>SEC DIST GOBIERNO OC 124873</v>
          </cell>
          <cell r="G1587" t="str">
            <v>GASOLINA CORRIENTE OXIGENADA 10%</v>
          </cell>
          <cell r="H1587">
            <v>150700.4</v>
          </cell>
          <cell r="I1587">
            <v>9.5380000000000003</v>
          </cell>
          <cell r="J1587" t="str">
            <v>161470</v>
          </cell>
          <cell r="K1587">
            <v>15800</v>
          </cell>
          <cell r="L1587">
            <v>15800</v>
          </cell>
        </row>
        <row r="1588">
          <cell r="B1588" t="str">
            <v>01604720</v>
          </cell>
          <cell r="C1588" t="str">
            <v>08/11/2024</v>
          </cell>
          <cell r="D1588" t="str">
            <v>08:24</v>
          </cell>
          <cell r="E1588" t="str">
            <v>OKZ667</v>
          </cell>
          <cell r="F1588" t="str">
            <v>PERSONERIA BTA OC 125366</v>
          </cell>
          <cell r="G1588" t="str">
            <v>GASOLINA CORRIENTE 5% OXIGENADA</v>
          </cell>
          <cell r="H1588">
            <v>88277.46</v>
          </cell>
          <cell r="I1588">
            <v>5.766</v>
          </cell>
          <cell r="J1588" t="str">
            <v>145039</v>
          </cell>
          <cell r="K1588">
            <v>15310</v>
          </cell>
          <cell r="L1588">
            <v>15310</v>
          </cell>
        </row>
        <row r="1589">
          <cell r="B1589" t="str">
            <v>02406484</v>
          </cell>
          <cell r="C1589" t="str">
            <v>12/11/2024</v>
          </cell>
          <cell r="D1589" t="str">
            <v>07:13</v>
          </cell>
          <cell r="E1589" t="str">
            <v>OKZ667</v>
          </cell>
          <cell r="F1589" t="str">
            <v>PERSONERIA BTA OC 125366</v>
          </cell>
          <cell r="G1589" t="str">
            <v>GASOLINA CORRIENTE 5% OXIGENADA</v>
          </cell>
          <cell r="H1589">
            <v>104352.96000000001</v>
          </cell>
          <cell r="I1589">
            <v>6.8159999999999998</v>
          </cell>
          <cell r="J1589" t="str">
            <v>145224</v>
          </cell>
          <cell r="K1589">
            <v>15310</v>
          </cell>
          <cell r="L1589">
            <v>15310</v>
          </cell>
        </row>
        <row r="1590">
          <cell r="B1590" t="str">
            <v>02926628</v>
          </cell>
          <cell r="C1590" t="str">
            <v>10/11/2024</v>
          </cell>
          <cell r="D1590" t="str">
            <v>08:37</v>
          </cell>
          <cell r="E1590" t="str">
            <v>OFM88E</v>
          </cell>
          <cell r="F1590" t="str">
            <v>OC 124276 OPERATIVOS - SSCJ</v>
          </cell>
          <cell r="G1590" t="str">
            <v>GASOLINA CORRIENTE OXIGENADA 10%</v>
          </cell>
          <cell r="H1590">
            <v>22665</v>
          </cell>
          <cell r="I1590">
            <v>1.5</v>
          </cell>
          <cell r="J1590" t="str">
            <v>42040</v>
          </cell>
          <cell r="K1590">
            <v>15110</v>
          </cell>
          <cell r="L1590">
            <v>15110</v>
          </cell>
        </row>
        <row r="1591">
          <cell r="B1591" t="str">
            <v>02926807</v>
          </cell>
          <cell r="C1591" t="str">
            <v>10/11/2024</v>
          </cell>
          <cell r="D1591" t="str">
            <v>14:43</v>
          </cell>
          <cell r="E1591" t="str">
            <v>LBM22F</v>
          </cell>
          <cell r="F1591" t="str">
            <v>OC 124276 OPERATIVOS - SSCJ</v>
          </cell>
          <cell r="G1591" t="str">
            <v>GASOLINA CORRIENTE OXIGENADA 10%</v>
          </cell>
          <cell r="H1591">
            <v>22665</v>
          </cell>
          <cell r="I1591">
            <v>1.5</v>
          </cell>
          <cell r="J1591" t="str">
            <v>27300</v>
          </cell>
          <cell r="K1591">
            <v>15110</v>
          </cell>
          <cell r="L1591">
            <v>15110</v>
          </cell>
        </row>
        <row r="1592">
          <cell r="B1592" t="str">
            <v>01751157</v>
          </cell>
          <cell r="C1592" t="str">
            <v>11/11/2024</v>
          </cell>
          <cell r="D1592" t="str">
            <v>01:17</v>
          </cell>
          <cell r="E1592" t="str">
            <v>OFT21E</v>
          </cell>
          <cell r="F1592" t="str">
            <v>OC 124276 OPERATIVOS - SSCJ</v>
          </cell>
          <cell r="G1592" t="str">
            <v>GASOLINA CORRIENTE OXIGENADA 10%</v>
          </cell>
          <cell r="H1592">
            <v>22665</v>
          </cell>
          <cell r="I1592">
            <v>1.5</v>
          </cell>
          <cell r="J1592" t="str">
            <v>28768</v>
          </cell>
          <cell r="K1592">
            <v>15110</v>
          </cell>
          <cell r="L1592">
            <v>15110</v>
          </cell>
        </row>
        <row r="1593">
          <cell r="B1593" t="str">
            <v>02924038</v>
          </cell>
          <cell r="C1593" t="str">
            <v>07/11/2024</v>
          </cell>
          <cell r="D1593" t="str">
            <v>16:51</v>
          </cell>
          <cell r="E1593" t="str">
            <v>OFR22E</v>
          </cell>
          <cell r="F1593" t="str">
            <v>OC 124276 OPERATIVOS - SSCJ</v>
          </cell>
          <cell r="G1593" t="str">
            <v>GASOLINA CORRIENTE OXIGENADA 10%</v>
          </cell>
          <cell r="H1593">
            <v>22665</v>
          </cell>
          <cell r="I1593">
            <v>1.5</v>
          </cell>
          <cell r="J1593" t="str">
            <v>40557</v>
          </cell>
          <cell r="K1593">
            <v>15110</v>
          </cell>
          <cell r="L1593">
            <v>15110</v>
          </cell>
        </row>
        <row r="1594">
          <cell r="B1594" t="str">
            <v>02923365</v>
          </cell>
          <cell r="C1594" t="str">
            <v>07/11/2024</v>
          </cell>
          <cell r="D1594" t="str">
            <v>00:27</v>
          </cell>
          <cell r="E1594" t="str">
            <v>OFV60E</v>
          </cell>
          <cell r="F1594" t="str">
            <v>OC 124276 OPERATIVOS - SSCJ</v>
          </cell>
          <cell r="G1594" t="str">
            <v>GASOLINA CORRIENTE OXIGENADA 10%</v>
          </cell>
          <cell r="H1594">
            <v>22665</v>
          </cell>
          <cell r="I1594">
            <v>1.5</v>
          </cell>
          <cell r="J1594" t="str">
            <v>43735</v>
          </cell>
          <cell r="K1594">
            <v>15110</v>
          </cell>
          <cell r="L1594">
            <v>15110</v>
          </cell>
        </row>
        <row r="1595">
          <cell r="B1595" t="str">
            <v>01747617</v>
          </cell>
          <cell r="C1595" t="str">
            <v>07/11/2024</v>
          </cell>
          <cell r="D1595" t="str">
            <v>06:27</v>
          </cell>
          <cell r="E1595" t="str">
            <v>OKZ842</v>
          </cell>
          <cell r="F1595" t="str">
            <v>OC 124276 OPERATIVOS - SSCJ</v>
          </cell>
          <cell r="G1595" t="str">
            <v>GASOLINA CORRIENTE OXIGENADA 10%</v>
          </cell>
          <cell r="H1595">
            <v>60440</v>
          </cell>
          <cell r="I1595">
            <v>4</v>
          </cell>
          <cell r="J1595" t="str">
            <v>205428</v>
          </cell>
          <cell r="K1595">
            <v>15110</v>
          </cell>
          <cell r="L1595">
            <v>15110</v>
          </cell>
        </row>
        <row r="1596">
          <cell r="B1596" t="str">
            <v>02928230</v>
          </cell>
          <cell r="C1596" t="str">
            <v>12/11/2024</v>
          </cell>
          <cell r="D1596" t="str">
            <v>07:07</v>
          </cell>
          <cell r="E1596" t="str">
            <v>OKZ842</v>
          </cell>
          <cell r="F1596" t="str">
            <v>OC 124276 OPERATIVOS - SSCJ</v>
          </cell>
          <cell r="G1596" t="str">
            <v>GASOLINA CORRIENTE OXIGENADA 10%</v>
          </cell>
          <cell r="H1596">
            <v>60440</v>
          </cell>
          <cell r="I1596">
            <v>4</v>
          </cell>
          <cell r="J1596" t="str">
            <v>205682</v>
          </cell>
          <cell r="K1596">
            <v>15110</v>
          </cell>
          <cell r="L1596">
            <v>15110</v>
          </cell>
        </row>
        <row r="1597">
          <cell r="B1597" t="str">
            <v>02928603</v>
          </cell>
          <cell r="C1597" t="str">
            <v>12/11/2024</v>
          </cell>
          <cell r="D1597" t="str">
            <v>13:10</v>
          </cell>
          <cell r="E1597" t="str">
            <v>DDO80E</v>
          </cell>
          <cell r="F1597" t="str">
            <v>OC 124276 OPERATIVOS - SSCJ</v>
          </cell>
          <cell r="G1597" t="str">
            <v>GASOLINA CORRIENTE OXIGENADA 10%</v>
          </cell>
          <cell r="H1597">
            <v>21833.95</v>
          </cell>
          <cell r="I1597">
            <v>1.4450000000000001</v>
          </cell>
          <cell r="J1597" t="str">
            <v>77354</v>
          </cell>
          <cell r="K1597">
            <v>15110</v>
          </cell>
          <cell r="L1597">
            <v>15110</v>
          </cell>
        </row>
        <row r="1598">
          <cell r="B1598" t="str">
            <v>01752196</v>
          </cell>
          <cell r="C1598" t="str">
            <v>12/11/2024</v>
          </cell>
          <cell r="D1598" t="str">
            <v>09:47</v>
          </cell>
          <cell r="E1598" t="str">
            <v>OFV60E</v>
          </cell>
          <cell r="F1598" t="str">
            <v>OC 124276 OPERATIVOS - SSCJ</v>
          </cell>
          <cell r="G1598" t="str">
            <v>GASOLINA CORRIENTE OXIGENADA 10%</v>
          </cell>
          <cell r="H1598">
            <v>22665</v>
          </cell>
          <cell r="I1598">
            <v>1.5</v>
          </cell>
          <cell r="J1598" t="str">
            <v>44091</v>
          </cell>
          <cell r="K1598">
            <v>15110</v>
          </cell>
          <cell r="L1598">
            <v>15110</v>
          </cell>
        </row>
        <row r="1599">
          <cell r="B1599" t="str">
            <v>02927723</v>
          </cell>
          <cell r="C1599" t="str">
            <v>11/11/2024</v>
          </cell>
          <cell r="D1599" t="str">
            <v>16:06</v>
          </cell>
          <cell r="E1599" t="str">
            <v>DDO52E</v>
          </cell>
          <cell r="F1599" t="str">
            <v>OC 124276 OPERATIVOS - SSCJ</v>
          </cell>
          <cell r="G1599" t="str">
            <v>GASOLINA CORRIENTE OXIGENADA 10%</v>
          </cell>
          <cell r="H1599">
            <v>15110</v>
          </cell>
          <cell r="I1599">
            <v>1</v>
          </cell>
          <cell r="J1599" t="str">
            <v>92961</v>
          </cell>
          <cell r="K1599">
            <v>15110</v>
          </cell>
          <cell r="L1599">
            <v>15110</v>
          </cell>
        </row>
        <row r="1600">
          <cell r="B1600" t="str">
            <v>02927268</v>
          </cell>
          <cell r="C1600" t="str">
            <v>11/11/2024</v>
          </cell>
          <cell r="D1600" t="str">
            <v>02:24</v>
          </cell>
          <cell r="E1600" t="str">
            <v>DDN93E</v>
          </cell>
          <cell r="F1600" t="str">
            <v>OC 124276 OPERATIVOS - SSCJ</v>
          </cell>
          <cell r="G1600" t="str">
            <v>GASOLINA CORRIENTE OXIGENADA 10%</v>
          </cell>
          <cell r="H1600">
            <v>22665</v>
          </cell>
          <cell r="I1600">
            <v>1.5</v>
          </cell>
          <cell r="J1600" t="str">
            <v>65022</v>
          </cell>
          <cell r="K1600">
            <v>15110</v>
          </cell>
          <cell r="L1600">
            <v>15110</v>
          </cell>
        </row>
        <row r="1601">
          <cell r="B1601" t="str">
            <v>02927432</v>
          </cell>
          <cell r="C1601" t="str">
            <v>11/11/2024</v>
          </cell>
          <cell r="D1601" t="str">
            <v>09:46</v>
          </cell>
          <cell r="E1601" t="str">
            <v>OFK43E</v>
          </cell>
          <cell r="F1601" t="str">
            <v>OC 124276 OPERATIVOS - SSCJ</v>
          </cell>
          <cell r="G1601" t="str">
            <v>GASOLINA CORRIENTE OXIGENADA 10%</v>
          </cell>
          <cell r="H1601">
            <v>22665</v>
          </cell>
          <cell r="I1601">
            <v>1.5</v>
          </cell>
          <cell r="J1601" t="str">
            <v>56718</v>
          </cell>
          <cell r="K1601">
            <v>15110</v>
          </cell>
          <cell r="L1601">
            <v>15110</v>
          </cell>
        </row>
        <row r="1602">
          <cell r="B1602" t="str">
            <v>02506617</v>
          </cell>
          <cell r="C1602" t="str">
            <v>07/11/2024</v>
          </cell>
          <cell r="D1602" t="str">
            <v>22:15</v>
          </cell>
          <cell r="E1602" t="str">
            <v>OBI853</v>
          </cell>
          <cell r="F1602" t="str">
            <v>OC 124276 OPERATIVOS - SSCJ</v>
          </cell>
          <cell r="G1602" t="str">
            <v>BIOACEM B10</v>
          </cell>
          <cell r="H1602">
            <v>38520</v>
          </cell>
          <cell r="I1602">
            <v>4</v>
          </cell>
          <cell r="J1602" t="str">
            <v>422546</v>
          </cell>
          <cell r="K1602">
            <v>9630</v>
          </cell>
          <cell r="L1602">
            <v>9630</v>
          </cell>
        </row>
        <row r="1603">
          <cell r="B1603" t="str">
            <v>02506703</v>
          </cell>
          <cell r="C1603" t="str">
            <v>08/11/2024</v>
          </cell>
          <cell r="D1603" t="str">
            <v>01:17</v>
          </cell>
          <cell r="E1603" t="str">
            <v>GCX025</v>
          </cell>
          <cell r="F1603" t="str">
            <v>OC 124276 OPERATIVOS - SSCJ</v>
          </cell>
          <cell r="G1603" t="str">
            <v>BIOACEM B10</v>
          </cell>
          <cell r="H1603">
            <v>38520</v>
          </cell>
          <cell r="I1603">
            <v>4</v>
          </cell>
          <cell r="J1603" t="str">
            <v>135919</v>
          </cell>
          <cell r="K1603">
            <v>9630</v>
          </cell>
          <cell r="L1603">
            <v>9630</v>
          </cell>
        </row>
        <row r="1604">
          <cell r="B1604" t="str">
            <v>01409252</v>
          </cell>
          <cell r="C1604" t="str">
            <v>08/11/2024</v>
          </cell>
          <cell r="D1604" t="str">
            <v>08:43</v>
          </cell>
          <cell r="E1604" t="str">
            <v>LIT066</v>
          </cell>
          <cell r="F1604" t="str">
            <v>OC 124276 OPERATIVOS - SSCJ</v>
          </cell>
          <cell r="G1604" t="str">
            <v>BIOACEM B10</v>
          </cell>
          <cell r="H1604">
            <v>38520</v>
          </cell>
          <cell r="I1604">
            <v>4</v>
          </cell>
          <cell r="J1604" t="str">
            <v>16051</v>
          </cell>
          <cell r="K1604">
            <v>9630</v>
          </cell>
          <cell r="L1604">
            <v>9630</v>
          </cell>
        </row>
        <row r="1605">
          <cell r="B1605" t="str">
            <v>03538414</v>
          </cell>
          <cell r="C1605" t="str">
            <v>08/11/2024</v>
          </cell>
          <cell r="D1605" t="str">
            <v>22:31</v>
          </cell>
          <cell r="E1605" t="str">
            <v>OBI853</v>
          </cell>
          <cell r="F1605" t="str">
            <v>OC 124276 OPERATIVOS - SSCJ</v>
          </cell>
          <cell r="G1605" t="str">
            <v>BIOACEM B10</v>
          </cell>
          <cell r="H1605">
            <v>38520</v>
          </cell>
          <cell r="I1605">
            <v>4</v>
          </cell>
          <cell r="J1605" t="str">
            <v>422694</v>
          </cell>
          <cell r="K1605">
            <v>9630</v>
          </cell>
          <cell r="L1605">
            <v>9630</v>
          </cell>
        </row>
        <row r="1606">
          <cell r="B1606" t="str">
            <v>01409668</v>
          </cell>
          <cell r="C1606" t="str">
            <v>08/11/2024</v>
          </cell>
          <cell r="D1606" t="str">
            <v>20:06</v>
          </cell>
          <cell r="E1606" t="str">
            <v>LIT064</v>
          </cell>
          <cell r="F1606" t="str">
            <v>OC 124276 OPERATIVOS - SSCJ</v>
          </cell>
          <cell r="G1606" t="str">
            <v>BIOACEM B10</v>
          </cell>
          <cell r="H1606">
            <v>38520</v>
          </cell>
          <cell r="I1606">
            <v>4</v>
          </cell>
          <cell r="J1606" t="str">
            <v>14169</v>
          </cell>
          <cell r="K1606">
            <v>9630</v>
          </cell>
          <cell r="L1606">
            <v>9630</v>
          </cell>
        </row>
        <row r="1607">
          <cell r="B1607" t="str">
            <v>02507351</v>
          </cell>
          <cell r="C1607" t="str">
            <v>08/11/2024</v>
          </cell>
          <cell r="D1607" t="str">
            <v>19:36</v>
          </cell>
          <cell r="E1607" t="str">
            <v>OLN089</v>
          </cell>
          <cell r="F1607" t="str">
            <v>OC 124276 OPERATIVOS - SSCJ</v>
          </cell>
          <cell r="G1607" t="str">
            <v>BIOACEM B10</v>
          </cell>
          <cell r="H1607">
            <v>38520</v>
          </cell>
          <cell r="I1607">
            <v>4</v>
          </cell>
          <cell r="J1607" t="str">
            <v>198034</v>
          </cell>
          <cell r="K1607">
            <v>9630</v>
          </cell>
          <cell r="L1607">
            <v>9630</v>
          </cell>
        </row>
        <row r="1608">
          <cell r="B1608" t="str">
            <v>04343212</v>
          </cell>
          <cell r="C1608" t="str">
            <v>09/11/2024</v>
          </cell>
          <cell r="D1608" t="str">
            <v>21:39</v>
          </cell>
          <cell r="E1608" t="str">
            <v>OBI853</v>
          </cell>
          <cell r="F1608" t="str">
            <v>OC 124276 OPERATIVOS - SSCJ</v>
          </cell>
          <cell r="G1608" t="str">
            <v>BIOACEM B10</v>
          </cell>
          <cell r="H1608">
            <v>37826.639999999999</v>
          </cell>
          <cell r="I1608">
            <v>3.9279999999999999</v>
          </cell>
          <cell r="J1608" t="str">
            <v>422765</v>
          </cell>
          <cell r="K1608">
            <v>9630</v>
          </cell>
          <cell r="L1608">
            <v>9630</v>
          </cell>
        </row>
        <row r="1609">
          <cell r="B1609" t="str">
            <v>02509003</v>
          </cell>
          <cell r="C1609" t="str">
            <v>10/11/2024</v>
          </cell>
          <cell r="D1609" t="str">
            <v>18:54</v>
          </cell>
          <cell r="E1609" t="str">
            <v>OKZ869</v>
          </cell>
          <cell r="F1609" t="str">
            <v>OC 124276 OPERATIVOS - SSCJ</v>
          </cell>
          <cell r="G1609" t="str">
            <v>BIOACEM B10</v>
          </cell>
          <cell r="H1609">
            <v>38520</v>
          </cell>
          <cell r="I1609">
            <v>4</v>
          </cell>
          <cell r="J1609" t="str">
            <v>201392</v>
          </cell>
          <cell r="K1609">
            <v>9630</v>
          </cell>
          <cell r="L1609">
            <v>9630</v>
          </cell>
        </row>
        <row r="1610">
          <cell r="B1610" t="str">
            <v>03540025</v>
          </cell>
          <cell r="C1610" t="str">
            <v>10/11/2024</v>
          </cell>
          <cell r="D1610" t="str">
            <v>22:44</v>
          </cell>
          <cell r="E1610" t="str">
            <v>OLO552</v>
          </cell>
          <cell r="F1610" t="str">
            <v>OC 124276 OPERATIVOS - SSCJ</v>
          </cell>
          <cell r="G1610" t="str">
            <v>BIOACEM B10</v>
          </cell>
          <cell r="H1610">
            <v>38520</v>
          </cell>
          <cell r="I1610">
            <v>4</v>
          </cell>
          <cell r="J1610" t="str">
            <v>130186</v>
          </cell>
          <cell r="K1610">
            <v>9630</v>
          </cell>
          <cell r="L1610">
            <v>9630</v>
          </cell>
        </row>
        <row r="1611">
          <cell r="B1611" t="str">
            <v>02509127</v>
          </cell>
          <cell r="C1611" t="str">
            <v>10/11/2024</v>
          </cell>
          <cell r="D1611" t="str">
            <v>22:49</v>
          </cell>
          <cell r="E1611" t="str">
            <v>OJY272</v>
          </cell>
          <cell r="F1611" t="str">
            <v>OC 124276 OPERATIVOS - SSCJ</v>
          </cell>
          <cell r="G1611" t="str">
            <v>BIOACEM B10</v>
          </cell>
          <cell r="H1611">
            <v>38520</v>
          </cell>
          <cell r="I1611">
            <v>4</v>
          </cell>
          <cell r="J1611" t="str">
            <v>168806</v>
          </cell>
          <cell r="K1611">
            <v>9630</v>
          </cell>
          <cell r="L1611">
            <v>9630</v>
          </cell>
        </row>
        <row r="1612">
          <cell r="B1612" t="str">
            <v>04343632</v>
          </cell>
          <cell r="C1612" t="str">
            <v>10/11/2024</v>
          </cell>
          <cell r="D1612" t="str">
            <v>21:33</v>
          </cell>
          <cell r="E1612" t="str">
            <v>LIT067</v>
          </cell>
          <cell r="F1612" t="str">
            <v>OC 124276 OPERATIVOS - SSCJ</v>
          </cell>
          <cell r="G1612" t="str">
            <v>BIOACEM B10</v>
          </cell>
          <cell r="H1612">
            <v>38520</v>
          </cell>
          <cell r="I1612">
            <v>4</v>
          </cell>
          <cell r="J1612" t="str">
            <v>24898</v>
          </cell>
          <cell r="K1612">
            <v>9630</v>
          </cell>
          <cell r="L1612">
            <v>9630</v>
          </cell>
        </row>
        <row r="1613">
          <cell r="B1613" t="str">
            <v>03540798</v>
          </cell>
          <cell r="C1613" t="str">
            <v>11/11/2024</v>
          </cell>
          <cell r="D1613" t="str">
            <v>18:44</v>
          </cell>
          <cell r="E1613" t="str">
            <v>GCX025</v>
          </cell>
          <cell r="F1613" t="str">
            <v>OC 124276 OPERATIVOS - SSCJ</v>
          </cell>
          <cell r="G1613" t="str">
            <v>BIOACEM B10</v>
          </cell>
          <cell r="H1613">
            <v>38520</v>
          </cell>
          <cell r="I1613">
            <v>4</v>
          </cell>
          <cell r="J1613" t="str">
            <v>136318</v>
          </cell>
          <cell r="K1613">
            <v>9630</v>
          </cell>
          <cell r="L1613">
            <v>9630</v>
          </cell>
        </row>
        <row r="1614">
          <cell r="B1614" t="str">
            <v>04344540</v>
          </cell>
          <cell r="C1614" t="str">
            <v>12/11/2024</v>
          </cell>
          <cell r="D1614" t="str">
            <v>20:22</v>
          </cell>
          <cell r="E1614" t="str">
            <v>LIT064</v>
          </cell>
          <cell r="F1614" t="str">
            <v>OC 124276 OPERATIVOS - SSCJ</v>
          </cell>
          <cell r="G1614" t="str">
            <v>BIOACEM B10</v>
          </cell>
          <cell r="H1614">
            <v>38520</v>
          </cell>
          <cell r="I1614">
            <v>4</v>
          </cell>
          <cell r="J1614" t="str">
            <v>14351</v>
          </cell>
          <cell r="K1614">
            <v>9630</v>
          </cell>
          <cell r="L1614">
            <v>9630</v>
          </cell>
        </row>
        <row r="1615">
          <cell r="B1615" t="str">
            <v>02510017</v>
          </cell>
          <cell r="C1615" t="str">
            <v>12/11/2024</v>
          </cell>
          <cell r="D1615" t="str">
            <v>01:44</v>
          </cell>
          <cell r="E1615" t="str">
            <v>OLN080</v>
          </cell>
          <cell r="F1615" t="str">
            <v>OC 124276 OPERATIVOS - SSCJ</v>
          </cell>
          <cell r="G1615" t="str">
            <v>BIOACEM B10</v>
          </cell>
          <cell r="H1615">
            <v>38520</v>
          </cell>
          <cell r="I1615">
            <v>4</v>
          </cell>
          <cell r="J1615" t="str">
            <v>186060</v>
          </cell>
          <cell r="K1615">
            <v>9630</v>
          </cell>
          <cell r="L1615">
            <v>9630</v>
          </cell>
        </row>
        <row r="1616">
          <cell r="B1616" t="str">
            <v>02506668</v>
          </cell>
          <cell r="C1616" t="str">
            <v>08/11/2024</v>
          </cell>
          <cell r="D1616" t="str">
            <v>00:07</v>
          </cell>
          <cell r="E1616" t="str">
            <v>DDQ11E</v>
          </cell>
          <cell r="F1616" t="str">
            <v>OC 124276 OPERATIVOS - SSCJ</v>
          </cell>
          <cell r="G1616" t="str">
            <v>GASOLINA CORRIENTE OXIGENADA 10%</v>
          </cell>
          <cell r="H1616">
            <v>22678.5</v>
          </cell>
          <cell r="I1616">
            <v>1.5</v>
          </cell>
          <cell r="J1616" t="str">
            <v>83461</v>
          </cell>
          <cell r="K1616">
            <v>15119</v>
          </cell>
          <cell r="L1616">
            <v>15119</v>
          </cell>
        </row>
        <row r="1617">
          <cell r="B1617" t="str">
            <v>04342139</v>
          </cell>
          <cell r="C1617" t="str">
            <v>08/11/2024</v>
          </cell>
          <cell r="D1617" t="str">
            <v>08:19</v>
          </cell>
          <cell r="E1617" t="str">
            <v>ODT157</v>
          </cell>
          <cell r="F1617" t="str">
            <v>OC 124276 OPERATIVOS - SSCJ</v>
          </cell>
          <cell r="G1617" t="str">
            <v>GASOLINA CORRIENTE OXIGENADA 10%</v>
          </cell>
          <cell r="H1617">
            <v>60476</v>
          </cell>
          <cell r="I1617">
            <v>4</v>
          </cell>
          <cell r="J1617" t="str">
            <v>162955</v>
          </cell>
          <cell r="K1617">
            <v>15119</v>
          </cell>
          <cell r="L1617">
            <v>15119</v>
          </cell>
        </row>
        <row r="1618">
          <cell r="B1618" t="str">
            <v>01410918</v>
          </cell>
          <cell r="C1618" t="str">
            <v>10/11/2024</v>
          </cell>
          <cell r="D1618" t="str">
            <v>11:15</v>
          </cell>
          <cell r="E1618" t="str">
            <v>OFR32E</v>
          </cell>
          <cell r="F1618" t="str">
            <v>OC 124276 OPERATIVOS - SSCJ</v>
          </cell>
          <cell r="G1618" t="str">
            <v>GASOLINA CORRIENTE OXIGENADA 10%</v>
          </cell>
          <cell r="H1618">
            <v>22678.5</v>
          </cell>
          <cell r="I1618">
            <v>1.5</v>
          </cell>
          <cell r="J1618" t="str">
            <v>90933</v>
          </cell>
          <cell r="K1618">
            <v>15119</v>
          </cell>
          <cell r="L1618">
            <v>15119</v>
          </cell>
        </row>
        <row r="1619">
          <cell r="B1619" t="str">
            <v>01408575</v>
          </cell>
          <cell r="C1619" t="str">
            <v>07/11/2024</v>
          </cell>
          <cell r="D1619" t="str">
            <v>11:08</v>
          </cell>
          <cell r="E1619" t="str">
            <v>OFX37E</v>
          </cell>
          <cell r="F1619" t="str">
            <v>OC 124276 OPERATIVOS - SSCJ</v>
          </cell>
          <cell r="G1619" t="str">
            <v>GASOLINA CORRIENTE OXIGENADA 10%</v>
          </cell>
          <cell r="H1619">
            <v>22678.5</v>
          </cell>
          <cell r="I1619">
            <v>1.5</v>
          </cell>
          <cell r="J1619" t="str">
            <v>32960</v>
          </cell>
          <cell r="K1619">
            <v>15119</v>
          </cell>
          <cell r="L1619">
            <v>15119</v>
          </cell>
        </row>
        <row r="1620">
          <cell r="B1620" t="str">
            <v>02506425</v>
          </cell>
          <cell r="C1620" t="str">
            <v>07/11/2024</v>
          </cell>
          <cell r="D1620" t="str">
            <v>17:09</v>
          </cell>
          <cell r="E1620" t="str">
            <v>OGG11E</v>
          </cell>
          <cell r="F1620" t="str">
            <v>OC 124276 OPERATIVOS - SSCJ</v>
          </cell>
          <cell r="G1620" t="str">
            <v>GASOLINA CORRIENTE OXIGENADA 10%</v>
          </cell>
          <cell r="H1620">
            <v>22678.5</v>
          </cell>
          <cell r="I1620">
            <v>1.5</v>
          </cell>
          <cell r="J1620" t="str">
            <v>31979</v>
          </cell>
          <cell r="K1620">
            <v>15119</v>
          </cell>
          <cell r="L1620">
            <v>15119</v>
          </cell>
        </row>
        <row r="1621">
          <cell r="B1621" t="str">
            <v>02506628</v>
          </cell>
          <cell r="C1621" t="str">
            <v>07/11/2024</v>
          </cell>
          <cell r="D1621" t="str">
            <v>22:35</v>
          </cell>
          <cell r="E1621" t="str">
            <v>OGG18E</v>
          </cell>
          <cell r="F1621" t="str">
            <v>OC 124276 OPERATIVOS - SSCJ</v>
          </cell>
          <cell r="G1621" t="str">
            <v>GASOLINA CORRIENTE OXIGENADA 10%</v>
          </cell>
          <cell r="H1621">
            <v>22678.5</v>
          </cell>
          <cell r="I1621">
            <v>1.5</v>
          </cell>
          <cell r="J1621" t="str">
            <v>90320</v>
          </cell>
          <cell r="K1621">
            <v>15119</v>
          </cell>
          <cell r="L1621">
            <v>15119</v>
          </cell>
        </row>
        <row r="1622">
          <cell r="B1622" t="str">
            <v>03540051</v>
          </cell>
          <cell r="C1622" t="str">
            <v>11/11/2024</v>
          </cell>
          <cell r="D1622" t="str">
            <v>00:04</v>
          </cell>
          <cell r="E1622" t="str">
            <v>OGF55E</v>
          </cell>
          <cell r="F1622" t="str">
            <v>OC 124276 OPERATIVOS - SSCJ</v>
          </cell>
          <cell r="G1622" t="str">
            <v>GASOLINA CORRIENTE OXIGENADA 10%</v>
          </cell>
          <cell r="H1622">
            <v>22678.5</v>
          </cell>
          <cell r="I1622">
            <v>1.5</v>
          </cell>
          <cell r="J1622" t="str">
            <v>73136</v>
          </cell>
          <cell r="K1622">
            <v>15119</v>
          </cell>
          <cell r="L1622">
            <v>15119</v>
          </cell>
        </row>
        <row r="1623">
          <cell r="B1623" t="str">
            <v>04344375</v>
          </cell>
          <cell r="C1623" t="str">
            <v>12/11/2024</v>
          </cell>
          <cell r="D1623" t="str">
            <v>15:43</v>
          </cell>
          <cell r="E1623" t="str">
            <v>OLN163</v>
          </cell>
          <cell r="F1623" t="str">
            <v>OC 124276 OPERATIVOS - SSCJ</v>
          </cell>
          <cell r="G1623" t="str">
            <v>GASOLINA CORRIENTE OXIGENADA 10%</v>
          </cell>
          <cell r="H1623">
            <v>73160.841</v>
          </cell>
          <cell r="I1623">
            <v>4.8390000000000004</v>
          </cell>
          <cell r="J1623" t="str">
            <v>162462</v>
          </cell>
          <cell r="K1623">
            <v>15119</v>
          </cell>
          <cell r="L1623">
            <v>15119</v>
          </cell>
        </row>
        <row r="1624">
          <cell r="B1624" t="str">
            <v>01412085</v>
          </cell>
          <cell r="C1624" t="str">
            <v>12/11/2024</v>
          </cell>
          <cell r="D1624" t="str">
            <v>07:42</v>
          </cell>
          <cell r="E1624" t="str">
            <v>OGF28E</v>
          </cell>
          <cell r="F1624" t="str">
            <v>OC 124276 OPERATIVOS - SSCJ</v>
          </cell>
          <cell r="G1624" t="str">
            <v>GASOLINA CORRIENTE OXIGENADA 10%</v>
          </cell>
          <cell r="H1624">
            <v>22678.5</v>
          </cell>
          <cell r="I1624">
            <v>1.5</v>
          </cell>
          <cell r="J1624" t="str">
            <v>83216</v>
          </cell>
          <cell r="K1624">
            <v>15119</v>
          </cell>
          <cell r="L1624">
            <v>15119</v>
          </cell>
        </row>
        <row r="1625">
          <cell r="B1625" t="str">
            <v>03541274</v>
          </cell>
          <cell r="C1625" t="str">
            <v>12/11/2024</v>
          </cell>
          <cell r="D1625" t="str">
            <v>08:06</v>
          </cell>
          <cell r="E1625" t="str">
            <v>OFV56E</v>
          </cell>
          <cell r="F1625" t="str">
            <v>OC 124276 OPERATIVOS - SSCJ</v>
          </cell>
          <cell r="G1625" t="str">
            <v>GASOLINA CORRIENTE OXIGENADA 10%</v>
          </cell>
          <cell r="H1625">
            <v>22678.5</v>
          </cell>
          <cell r="I1625">
            <v>1.5</v>
          </cell>
          <cell r="J1625" t="str">
            <v>81750</v>
          </cell>
          <cell r="K1625">
            <v>15119</v>
          </cell>
          <cell r="L1625">
            <v>15119</v>
          </cell>
        </row>
        <row r="1626">
          <cell r="B1626" t="str">
            <v>02510240</v>
          </cell>
          <cell r="C1626" t="str">
            <v>12/11/2024</v>
          </cell>
          <cell r="D1626" t="str">
            <v>08:10</v>
          </cell>
          <cell r="E1626" t="str">
            <v>OGF47E</v>
          </cell>
          <cell r="F1626" t="str">
            <v>OC 124276 OPERATIVOS - SSCJ</v>
          </cell>
          <cell r="G1626" t="str">
            <v>GASOLINA CORRIENTE OXIGENADA 10%</v>
          </cell>
          <cell r="H1626">
            <v>22678.5</v>
          </cell>
          <cell r="I1626">
            <v>1.5</v>
          </cell>
          <cell r="J1626" t="str">
            <v>74387</v>
          </cell>
          <cell r="K1626">
            <v>15119</v>
          </cell>
          <cell r="L1626">
            <v>15119</v>
          </cell>
        </row>
        <row r="1627">
          <cell r="B1627" t="str">
            <v>01412282</v>
          </cell>
          <cell r="C1627" t="str">
            <v>12/11/2024</v>
          </cell>
          <cell r="D1627" t="str">
            <v>12:55</v>
          </cell>
          <cell r="E1627" t="str">
            <v>OLN064</v>
          </cell>
          <cell r="F1627" t="str">
            <v>OC 124276 OPERATIVOS - SSCJ</v>
          </cell>
          <cell r="G1627" t="str">
            <v>GASOLINA CORRIENTE OXIGENADA 10%</v>
          </cell>
          <cell r="H1627">
            <v>60476</v>
          </cell>
          <cell r="I1627">
            <v>4</v>
          </cell>
          <cell r="J1627" t="str">
            <v>136232</v>
          </cell>
          <cell r="K1627">
            <v>15119</v>
          </cell>
          <cell r="L1627">
            <v>15119</v>
          </cell>
        </row>
        <row r="1628">
          <cell r="B1628" t="str">
            <v>04343836</v>
          </cell>
          <cell r="C1628" t="str">
            <v>11/11/2024</v>
          </cell>
          <cell r="D1628" t="str">
            <v>15:57</v>
          </cell>
          <cell r="E1628" t="str">
            <v>OFV62E</v>
          </cell>
          <cell r="F1628" t="str">
            <v>OC 124276 OPERATIVOS - SSCJ</v>
          </cell>
          <cell r="G1628" t="str">
            <v>GASOLINA CORRIENTE OXIGENADA 10%</v>
          </cell>
          <cell r="H1628">
            <v>22678.5</v>
          </cell>
          <cell r="I1628">
            <v>1.5</v>
          </cell>
          <cell r="J1628" t="str">
            <v>76833</v>
          </cell>
          <cell r="K1628">
            <v>15119</v>
          </cell>
          <cell r="L1628">
            <v>15119</v>
          </cell>
        </row>
        <row r="1629">
          <cell r="B1629" t="str">
            <v>46118157</v>
          </cell>
          <cell r="C1629" t="str">
            <v>08/11/2024</v>
          </cell>
          <cell r="D1629" t="str">
            <v>11:16</v>
          </cell>
          <cell r="E1629" t="str">
            <v>OFQ39E</v>
          </cell>
          <cell r="F1629" t="str">
            <v>OC 124276 OPERATIVOS - SSCJ</v>
          </cell>
          <cell r="G1629" t="str">
            <v>GASOLINA CORRIENTE 7% OXIGENADA</v>
          </cell>
          <cell r="H1629">
            <v>23805</v>
          </cell>
          <cell r="I1629">
            <v>1.5</v>
          </cell>
          <cell r="J1629" t="str">
            <v>40430</v>
          </cell>
          <cell r="K1629">
            <v>15870</v>
          </cell>
          <cell r="L1629">
            <v>15870</v>
          </cell>
        </row>
        <row r="1630">
          <cell r="B1630" t="str">
            <v>46117158</v>
          </cell>
          <cell r="C1630" t="str">
            <v>08/11/2024</v>
          </cell>
          <cell r="D1630" t="str">
            <v>10:49</v>
          </cell>
          <cell r="E1630" t="str">
            <v>OFX46E</v>
          </cell>
          <cell r="F1630" t="str">
            <v>OC 124276 OPERATIVOS - SSCJ</v>
          </cell>
          <cell r="G1630" t="str">
            <v>GASOLINA CORRIENTE 7% OXIGENADA</v>
          </cell>
          <cell r="H1630">
            <v>23805</v>
          </cell>
          <cell r="I1630">
            <v>1.5</v>
          </cell>
          <cell r="J1630" t="str">
            <v>29372</v>
          </cell>
          <cell r="K1630">
            <v>15870</v>
          </cell>
          <cell r="L1630">
            <v>15870</v>
          </cell>
        </row>
        <row r="1631">
          <cell r="B1631" t="str">
            <v>46121030</v>
          </cell>
          <cell r="C1631" t="str">
            <v>08/11/2024</v>
          </cell>
          <cell r="D1631" t="str">
            <v>12:41</v>
          </cell>
          <cell r="E1631" t="str">
            <v>OLN285</v>
          </cell>
          <cell r="F1631" t="str">
            <v>OC 124276 OPERATIVOS - SSCJ</v>
          </cell>
          <cell r="G1631" t="str">
            <v>GASOLINA CORRIENTE 7% OXIGENADA</v>
          </cell>
          <cell r="H1631">
            <v>47610</v>
          </cell>
          <cell r="I1631">
            <v>3</v>
          </cell>
          <cell r="J1631" t="str">
            <v>88100</v>
          </cell>
          <cell r="K1631">
            <v>15870</v>
          </cell>
          <cell r="L1631">
            <v>15870</v>
          </cell>
        </row>
        <row r="1632">
          <cell r="B1632" t="str">
            <v>46138211</v>
          </cell>
          <cell r="C1632" t="str">
            <v>08/11/2024</v>
          </cell>
          <cell r="D1632" t="str">
            <v>22:09</v>
          </cell>
          <cell r="E1632" t="str">
            <v>OGB69E</v>
          </cell>
          <cell r="F1632" t="str">
            <v>OC 124276 OPERATIVOS - SSCJ</v>
          </cell>
          <cell r="G1632" t="str">
            <v>GASOLINA CORRIENTE 7% OXIGENADA</v>
          </cell>
          <cell r="H1632">
            <v>23805</v>
          </cell>
          <cell r="I1632">
            <v>1.5</v>
          </cell>
          <cell r="J1632" t="str">
            <v>62176</v>
          </cell>
          <cell r="K1632">
            <v>15870</v>
          </cell>
          <cell r="L1632">
            <v>15870</v>
          </cell>
        </row>
        <row r="1633">
          <cell r="B1633" t="str">
            <v>46063507</v>
          </cell>
          <cell r="C1633" t="str">
            <v>07/11/2024</v>
          </cell>
          <cell r="D1633" t="str">
            <v>00:54</v>
          </cell>
          <cell r="E1633" t="str">
            <v>JQV268</v>
          </cell>
          <cell r="F1633" t="str">
            <v>OC 124276 OPERATIVOS - SSCJ</v>
          </cell>
          <cell r="G1633" t="str">
            <v>GASOLINA CORRIENTE 7% OXIGENADA</v>
          </cell>
          <cell r="H1633">
            <v>47610</v>
          </cell>
          <cell r="I1633">
            <v>3</v>
          </cell>
          <cell r="J1633" t="str">
            <v>50807</v>
          </cell>
          <cell r="K1633">
            <v>15870</v>
          </cell>
          <cell r="L1633">
            <v>15870</v>
          </cell>
        </row>
        <row r="1634">
          <cell r="B1634" t="str">
            <v>46077365</v>
          </cell>
          <cell r="C1634" t="str">
            <v>07/11/2024</v>
          </cell>
          <cell r="D1634" t="str">
            <v>10:11</v>
          </cell>
          <cell r="E1634" t="str">
            <v>OFU94E</v>
          </cell>
          <cell r="F1634" t="str">
            <v>OC 124276 OPERATIVOS - SSCJ</v>
          </cell>
          <cell r="G1634" t="str">
            <v>GASOLINA CORRIENTE 7% OXIGENADA</v>
          </cell>
          <cell r="H1634">
            <v>23805</v>
          </cell>
          <cell r="I1634">
            <v>1.5</v>
          </cell>
          <cell r="J1634" t="str">
            <v>23876</v>
          </cell>
          <cell r="K1634">
            <v>15870</v>
          </cell>
          <cell r="L1634">
            <v>15870</v>
          </cell>
        </row>
        <row r="1635">
          <cell r="B1635" t="str">
            <v>46075991</v>
          </cell>
          <cell r="C1635" t="str">
            <v>07/11/2024</v>
          </cell>
          <cell r="D1635" t="str">
            <v>09:33</v>
          </cell>
          <cell r="E1635" t="str">
            <v>OKZ844</v>
          </cell>
          <cell r="F1635" t="str">
            <v>OC 124276 OPERATIVOS - SSCJ</v>
          </cell>
          <cell r="G1635" t="str">
            <v>GASOLINA CORRIENTE 7% OXIGENADA</v>
          </cell>
          <cell r="H1635">
            <v>63480</v>
          </cell>
          <cell r="I1635">
            <v>4</v>
          </cell>
          <cell r="J1635" t="str">
            <v>152393</v>
          </cell>
          <cell r="K1635">
            <v>15870</v>
          </cell>
          <cell r="L1635">
            <v>15870</v>
          </cell>
        </row>
        <row r="1636">
          <cell r="B1636" t="str">
            <v>46083120</v>
          </cell>
          <cell r="C1636" t="str">
            <v>07/11/2024</v>
          </cell>
          <cell r="D1636" t="str">
            <v>13:05</v>
          </cell>
          <cell r="E1636" t="str">
            <v>OFX46E</v>
          </cell>
          <cell r="F1636" t="str">
            <v>OC 124276 OPERATIVOS - SSCJ</v>
          </cell>
          <cell r="G1636" t="str">
            <v>GASOLINA CORRIENTE 7% OXIGENADA</v>
          </cell>
          <cell r="H1636">
            <v>23805</v>
          </cell>
          <cell r="I1636">
            <v>1.5</v>
          </cell>
          <cell r="J1636" t="str">
            <v>29336</v>
          </cell>
          <cell r="K1636">
            <v>15870</v>
          </cell>
          <cell r="L1636">
            <v>15870</v>
          </cell>
        </row>
        <row r="1637">
          <cell r="B1637" t="str">
            <v>46098902</v>
          </cell>
          <cell r="C1637" t="str">
            <v>07/11/2024</v>
          </cell>
          <cell r="D1637" t="str">
            <v>21:13</v>
          </cell>
          <cell r="E1637" t="str">
            <v>OGF84E</v>
          </cell>
          <cell r="F1637" t="str">
            <v>OC 124276 OPERATIVOS - SSCJ</v>
          </cell>
          <cell r="G1637" t="str">
            <v>GASOLINA CORRIENTE 7% OXIGENADA</v>
          </cell>
          <cell r="H1637">
            <v>23805</v>
          </cell>
          <cell r="I1637">
            <v>1.5</v>
          </cell>
          <cell r="J1637" t="str">
            <v>46412</v>
          </cell>
          <cell r="K1637">
            <v>15870</v>
          </cell>
          <cell r="L1637">
            <v>15870</v>
          </cell>
        </row>
        <row r="1638">
          <cell r="B1638" t="str">
            <v>46158100</v>
          </cell>
          <cell r="C1638" t="str">
            <v>09/11/2024</v>
          </cell>
          <cell r="D1638" t="str">
            <v>14:32</v>
          </cell>
          <cell r="E1638" t="str">
            <v>DDP56E</v>
          </cell>
          <cell r="F1638" t="str">
            <v>OC 124276 OPERATIVOS - SSCJ</v>
          </cell>
          <cell r="G1638" t="str">
            <v>GASOLINA CORRIENTE 7% OXIGENADA</v>
          </cell>
          <cell r="H1638">
            <v>23805</v>
          </cell>
          <cell r="I1638">
            <v>1.5</v>
          </cell>
          <cell r="J1638" t="str">
            <v>47361</v>
          </cell>
          <cell r="K1638">
            <v>15870</v>
          </cell>
          <cell r="L1638">
            <v>15870</v>
          </cell>
        </row>
        <row r="1639">
          <cell r="B1639" t="str">
            <v>01580022</v>
          </cell>
          <cell r="C1639" t="str">
            <v>09/11/2024</v>
          </cell>
          <cell r="D1639" t="str">
            <v>10:03</v>
          </cell>
          <cell r="E1639" t="str">
            <v>OKZ892</v>
          </cell>
          <cell r="F1639" t="str">
            <v>BOMBEROS OC 124050</v>
          </cell>
          <cell r="G1639" t="str">
            <v>BIOACEM B10</v>
          </cell>
          <cell r="H1639">
            <v>189392.91</v>
          </cell>
          <cell r="I1639">
            <v>19.748999999999999</v>
          </cell>
          <cell r="J1639" t="str">
            <v>26693</v>
          </cell>
          <cell r="K1639">
            <v>9590</v>
          </cell>
          <cell r="L1639">
            <v>9590</v>
          </cell>
        </row>
        <row r="1640">
          <cell r="B1640" t="str">
            <v>46079348</v>
          </cell>
          <cell r="C1640" t="str">
            <v>07/11/2024</v>
          </cell>
          <cell r="D1640" t="str">
            <v>11:08</v>
          </cell>
          <cell r="E1640" t="str">
            <v>GCX007</v>
          </cell>
          <cell r="F1640" t="str">
            <v>OC 124276 OPERATIVOS - SSCJ</v>
          </cell>
          <cell r="G1640" t="str">
            <v>BIOACEM B10</v>
          </cell>
          <cell r="H1640">
            <v>40400</v>
          </cell>
          <cell r="I1640">
            <v>4</v>
          </cell>
          <cell r="J1640" t="str">
            <v>104344</v>
          </cell>
          <cell r="K1640">
            <v>10100</v>
          </cell>
          <cell r="L1640">
            <v>10100</v>
          </cell>
        </row>
        <row r="1641">
          <cell r="B1641" t="str">
            <v>46223295</v>
          </cell>
          <cell r="C1641" t="str">
            <v>12/11/2024</v>
          </cell>
          <cell r="D1641" t="str">
            <v>11:51</v>
          </cell>
          <cell r="E1641" t="str">
            <v>GCX007</v>
          </cell>
          <cell r="F1641" t="str">
            <v>OC 124276 OPERATIVOS - SSCJ</v>
          </cell>
          <cell r="G1641" t="str">
            <v>BIOACEM B10</v>
          </cell>
          <cell r="H1641">
            <v>40400</v>
          </cell>
          <cell r="I1641">
            <v>4</v>
          </cell>
          <cell r="J1641" t="str">
            <v>104459</v>
          </cell>
          <cell r="K1641">
            <v>10100</v>
          </cell>
          <cell r="L1641">
            <v>10100</v>
          </cell>
        </row>
        <row r="1642">
          <cell r="B1642" t="str">
            <v>2256191</v>
          </cell>
          <cell r="C1642" t="str">
            <v>08/11/2024</v>
          </cell>
          <cell r="D1642" t="str">
            <v>21:52</v>
          </cell>
          <cell r="E1642" t="str">
            <v>LIS752</v>
          </cell>
          <cell r="F1642" t="str">
            <v>OC 124276 OPERATIVOS - SSCJ</v>
          </cell>
          <cell r="G1642" t="str">
            <v>BIOACEM B10</v>
          </cell>
          <cell r="H1642">
            <v>39200</v>
          </cell>
          <cell r="I1642">
            <v>4</v>
          </cell>
          <cell r="J1642" t="str">
            <v>29095</v>
          </cell>
          <cell r="K1642">
            <v>9800</v>
          </cell>
          <cell r="L1642">
            <v>9800</v>
          </cell>
        </row>
        <row r="1643">
          <cell r="B1643" t="str">
            <v>2256175</v>
          </cell>
          <cell r="C1643" t="str">
            <v>08/11/2024</v>
          </cell>
          <cell r="D1643" t="str">
            <v>21:36</v>
          </cell>
          <cell r="E1643" t="str">
            <v>OKZ592</v>
          </cell>
          <cell r="F1643" t="str">
            <v>OC 124276 OPERATIVOS - SSCJ</v>
          </cell>
          <cell r="G1643" t="str">
            <v>BIOACEM B10</v>
          </cell>
          <cell r="H1643">
            <v>68600</v>
          </cell>
          <cell r="I1643">
            <v>7</v>
          </cell>
          <cell r="J1643" t="str">
            <v>158010</v>
          </cell>
          <cell r="K1643">
            <v>9800</v>
          </cell>
          <cell r="L1643">
            <v>9800</v>
          </cell>
        </row>
        <row r="1644">
          <cell r="B1644" t="str">
            <v>2255998</v>
          </cell>
          <cell r="C1644" t="str">
            <v>08/11/2024</v>
          </cell>
          <cell r="D1644" t="str">
            <v>18:46</v>
          </cell>
          <cell r="E1644" t="str">
            <v>LIS780</v>
          </cell>
          <cell r="F1644" t="str">
            <v>OC 124276 OPERATIVOS - SSCJ</v>
          </cell>
          <cell r="G1644" t="str">
            <v>BIOACEM B10</v>
          </cell>
          <cell r="H1644">
            <v>39200</v>
          </cell>
          <cell r="I1644">
            <v>4</v>
          </cell>
          <cell r="J1644" t="str">
            <v>36407</v>
          </cell>
          <cell r="K1644">
            <v>9800</v>
          </cell>
          <cell r="L1644">
            <v>9800</v>
          </cell>
        </row>
        <row r="1645">
          <cell r="B1645" t="str">
            <v>2256361</v>
          </cell>
          <cell r="C1645" t="str">
            <v>09/11/2024</v>
          </cell>
          <cell r="D1645" t="str">
            <v>06:17</v>
          </cell>
          <cell r="E1645" t="str">
            <v>JQV323</v>
          </cell>
          <cell r="F1645" t="str">
            <v>OC 124276 OPERATIVOS - SSCJ</v>
          </cell>
          <cell r="G1645" t="str">
            <v>BIOACEM B10</v>
          </cell>
          <cell r="H1645">
            <v>68600</v>
          </cell>
          <cell r="I1645">
            <v>7</v>
          </cell>
          <cell r="J1645" t="str">
            <v>29520</v>
          </cell>
          <cell r="K1645">
            <v>9800</v>
          </cell>
          <cell r="L1645">
            <v>9800</v>
          </cell>
        </row>
        <row r="1646">
          <cell r="B1646" t="str">
            <v>2257160</v>
          </cell>
          <cell r="C1646" t="str">
            <v>09/11/2024</v>
          </cell>
          <cell r="D1646" t="str">
            <v>17:14</v>
          </cell>
          <cell r="E1646" t="str">
            <v>LIS750</v>
          </cell>
          <cell r="F1646" t="str">
            <v>OC 124276 OPERATIVOS - SSCJ</v>
          </cell>
          <cell r="G1646" t="str">
            <v>BIOACEM B10</v>
          </cell>
          <cell r="H1646">
            <v>39200</v>
          </cell>
          <cell r="I1646">
            <v>4</v>
          </cell>
          <cell r="J1646" t="str">
            <v>27483</v>
          </cell>
          <cell r="K1646">
            <v>9800</v>
          </cell>
          <cell r="L1646">
            <v>9800</v>
          </cell>
        </row>
        <row r="1647">
          <cell r="B1647" t="str">
            <v>2257171</v>
          </cell>
          <cell r="C1647" t="str">
            <v>09/11/2024</v>
          </cell>
          <cell r="D1647" t="str">
            <v>17:36</v>
          </cell>
          <cell r="E1647" t="str">
            <v>LIS754</v>
          </cell>
          <cell r="F1647" t="str">
            <v>OC 124276 OPERATIVOS - SSCJ</v>
          </cell>
          <cell r="G1647" t="str">
            <v>BIOACEM B10</v>
          </cell>
          <cell r="H1647">
            <v>39200</v>
          </cell>
          <cell r="I1647">
            <v>4</v>
          </cell>
          <cell r="J1647" t="str">
            <v>34619</v>
          </cell>
          <cell r="K1647">
            <v>9800</v>
          </cell>
          <cell r="L1647">
            <v>9800</v>
          </cell>
        </row>
        <row r="1648">
          <cell r="B1648" t="str">
            <v>2257395</v>
          </cell>
          <cell r="C1648" t="str">
            <v>09/11/2024</v>
          </cell>
          <cell r="D1648" t="str">
            <v>22:40</v>
          </cell>
          <cell r="E1648" t="str">
            <v>OLM884</v>
          </cell>
          <cell r="F1648" t="str">
            <v>OC 124276 OPERATIVOS - SSCJ</v>
          </cell>
          <cell r="G1648" t="str">
            <v>BIOACEM B10</v>
          </cell>
          <cell r="H1648">
            <v>39200</v>
          </cell>
          <cell r="I1648">
            <v>4</v>
          </cell>
          <cell r="J1648" t="str">
            <v>98973</v>
          </cell>
          <cell r="K1648">
            <v>9800</v>
          </cell>
          <cell r="L1648">
            <v>9800</v>
          </cell>
        </row>
        <row r="1649">
          <cell r="B1649" t="str">
            <v>2253874</v>
          </cell>
          <cell r="C1649" t="str">
            <v>07/11/2024</v>
          </cell>
          <cell r="D1649" t="str">
            <v>05:49</v>
          </cell>
          <cell r="E1649" t="str">
            <v>GCX053</v>
          </cell>
          <cell r="F1649" t="str">
            <v>OC 124276 OPERATIVOS - SSCJ</v>
          </cell>
          <cell r="G1649" t="str">
            <v>BIOACEM B10</v>
          </cell>
          <cell r="H1649">
            <v>39200</v>
          </cell>
          <cell r="I1649">
            <v>4</v>
          </cell>
          <cell r="J1649" t="str">
            <v>92799</v>
          </cell>
          <cell r="K1649">
            <v>9800</v>
          </cell>
          <cell r="L1649">
            <v>9800</v>
          </cell>
        </row>
        <row r="1650">
          <cell r="B1650" t="str">
            <v>2255025</v>
          </cell>
          <cell r="C1650" t="str">
            <v>07/11/2024</v>
          </cell>
          <cell r="D1650" t="str">
            <v>21:59</v>
          </cell>
          <cell r="E1650" t="str">
            <v>OLM884</v>
          </cell>
          <cell r="F1650" t="str">
            <v>OC 124276 OPERATIVOS - SSCJ</v>
          </cell>
          <cell r="G1650" t="str">
            <v>BIOACEM B10</v>
          </cell>
          <cell r="H1650">
            <v>39200</v>
          </cell>
          <cell r="I1650">
            <v>4</v>
          </cell>
          <cell r="J1650" t="str">
            <v>98965</v>
          </cell>
          <cell r="K1650">
            <v>9800</v>
          </cell>
          <cell r="L1650">
            <v>9800</v>
          </cell>
        </row>
        <row r="1651">
          <cell r="B1651" t="str">
            <v>2259273</v>
          </cell>
          <cell r="C1651" t="str">
            <v>12/11/2024</v>
          </cell>
          <cell r="D1651" t="str">
            <v>07:17</v>
          </cell>
          <cell r="E1651" t="str">
            <v>JQV323</v>
          </cell>
          <cell r="F1651" t="str">
            <v>OC 124276 OPERATIVOS - SSCJ</v>
          </cell>
          <cell r="G1651" t="str">
            <v>BIOACEM B10</v>
          </cell>
          <cell r="H1651">
            <v>68600</v>
          </cell>
          <cell r="I1651">
            <v>7</v>
          </cell>
          <cell r="J1651" t="str">
            <v>29795</v>
          </cell>
          <cell r="K1651">
            <v>9800</v>
          </cell>
          <cell r="L1651">
            <v>9800</v>
          </cell>
        </row>
        <row r="1652">
          <cell r="B1652" t="str">
            <v>2257497</v>
          </cell>
          <cell r="C1652" t="str">
            <v>10/11/2024</v>
          </cell>
          <cell r="D1652" t="str">
            <v>06:34</v>
          </cell>
          <cell r="E1652" t="str">
            <v>JQV323</v>
          </cell>
          <cell r="F1652" t="str">
            <v>OC 124276 OPERATIVOS - SSCJ</v>
          </cell>
          <cell r="G1652" t="str">
            <v>BIOACEM B10</v>
          </cell>
          <cell r="H1652">
            <v>68600</v>
          </cell>
          <cell r="I1652">
            <v>7</v>
          </cell>
          <cell r="J1652" t="str">
            <v>29636</v>
          </cell>
          <cell r="K1652">
            <v>9800</v>
          </cell>
          <cell r="L1652">
            <v>9800</v>
          </cell>
        </row>
        <row r="1653">
          <cell r="B1653" t="str">
            <v>2257809</v>
          </cell>
          <cell r="C1653" t="str">
            <v>10/11/2024</v>
          </cell>
          <cell r="D1653" t="str">
            <v>13:14</v>
          </cell>
          <cell r="E1653" t="str">
            <v>GCX053</v>
          </cell>
          <cell r="F1653" t="str">
            <v>OC 124276 OPERATIVOS - SSCJ</v>
          </cell>
          <cell r="G1653" t="str">
            <v>BIOACEM B10</v>
          </cell>
          <cell r="H1653">
            <v>39200</v>
          </cell>
          <cell r="I1653">
            <v>4</v>
          </cell>
          <cell r="J1653" t="str">
            <v>93125</v>
          </cell>
          <cell r="K1653">
            <v>9800</v>
          </cell>
          <cell r="L1653">
            <v>9800</v>
          </cell>
        </row>
        <row r="1654">
          <cell r="B1654" t="str">
            <v>2258158</v>
          </cell>
          <cell r="C1654" t="str">
            <v>10/11/2024</v>
          </cell>
          <cell r="D1654" t="str">
            <v>21:06</v>
          </cell>
          <cell r="E1654" t="str">
            <v>LIS782</v>
          </cell>
          <cell r="F1654" t="str">
            <v>OC 124276 OPERATIVOS - SSCJ</v>
          </cell>
          <cell r="G1654" t="str">
            <v>BIOACEM B10</v>
          </cell>
          <cell r="H1654">
            <v>39200</v>
          </cell>
          <cell r="I1654">
            <v>4</v>
          </cell>
          <cell r="J1654" t="str">
            <v>33719</v>
          </cell>
          <cell r="K1654">
            <v>9800</v>
          </cell>
          <cell r="L1654">
            <v>9800</v>
          </cell>
        </row>
        <row r="1655">
          <cell r="B1655" t="str">
            <v>2258173</v>
          </cell>
          <cell r="C1655" t="str">
            <v>10/11/2024</v>
          </cell>
          <cell r="D1655" t="str">
            <v>21:34</v>
          </cell>
          <cell r="E1655" t="str">
            <v>OKZ592</v>
          </cell>
          <cell r="F1655" t="str">
            <v>OC 124276 OPERATIVOS - SSCJ</v>
          </cell>
          <cell r="G1655" t="str">
            <v>BIOACEM B10</v>
          </cell>
          <cell r="H1655">
            <v>68600</v>
          </cell>
          <cell r="I1655">
            <v>7</v>
          </cell>
          <cell r="J1655" t="str">
            <v>158020</v>
          </cell>
          <cell r="K1655">
            <v>9800</v>
          </cell>
          <cell r="L1655">
            <v>9800</v>
          </cell>
        </row>
        <row r="1656">
          <cell r="B1656" t="str">
            <v>2259626</v>
          </cell>
          <cell r="C1656" t="str">
            <v>12/11/2024</v>
          </cell>
          <cell r="D1656" t="str">
            <v>12:57</v>
          </cell>
          <cell r="E1656" t="str">
            <v>LIS780</v>
          </cell>
          <cell r="F1656" t="str">
            <v>OC 124276 OPERATIVOS - SSCJ</v>
          </cell>
          <cell r="G1656" t="str">
            <v>BIOACEM B10</v>
          </cell>
          <cell r="H1656">
            <v>39200</v>
          </cell>
          <cell r="I1656">
            <v>4</v>
          </cell>
          <cell r="J1656" t="str">
            <v>36618</v>
          </cell>
          <cell r="K1656">
            <v>9800</v>
          </cell>
          <cell r="L1656">
            <v>9800</v>
          </cell>
        </row>
        <row r="1657">
          <cell r="B1657" t="str">
            <v>2259478</v>
          </cell>
          <cell r="C1657" t="str">
            <v>12/11/2024</v>
          </cell>
          <cell r="D1657" t="str">
            <v>10:08</v>
          </cell>
          <cell r="E1657" t="str">
            <v>LIS769</v>
          </cell>
          <cell r="F1657" t="str">
            <v>OC 124276 OPERATIVOS - SSCJ</v>
          </cell>
          <cell r="G1657" t="str">
            <v>BIOACEM B10</v>
          </cell>
          <cell r="H1657">
            <v>39200</v>
          </cell>
          <cell r="I1657">
            <v>4</v>
          </cell>
          <cell r="J1657" t="str">
            <v>31385</v>
          </cell>
          <cell r="K1657">
            <v>9800</v>
          </cell>
          <cell r="L1657">
            <v>9800</v>
          </cell>
        </row>
        <row r="1658">
          <cell r="B1658" t="str">
            <v>2258545</v>
          </cell>
          <cell r="C1658" t="str">
            <v>11/11/2024</v>
          </cell>
          <cell r="D1658" t="str">
            <v>12:09</v>
          </cell>
          <cell r="E1658" t="str">
            <v>OLO701</v>
          </cell>
          <cell r="F1658" t="str">
            <v>OC 124276 OPERATIVOS - SSCJ</v>
          </cell>
          <cell r="G1658" t="str">
            <v>BIOACEM B10</v>
          </cell>
          <cell r="H1658">
            <v>39200</v>
          </cell>
          <cell r="I1658">
            <v>4</v>
          </cell>
          <cell r="J1658" t="str">
            <v>87920</v>
          </cell>
          <cell r="K1658">
            <v>9800</v>
          </cell>
          <cell r="L1658">
            <v>9800</v>
          </cell>
        </row>
        <row r="1659">
          <cell r="B1659" t="str">
            <v>2258994</v>
          </cell>
          <cell r="C1659" t="str">
            <v>11/11/2024</v>
          </cell>
          <cell r="D1659" t="str">
            <v>21:30</v>
          </cell>
          <cell r="E1659" t="str">
            <v>GCX053</v>
          </cell>
          <cell r="F1659" t="str">
            <v>OC 124276 OPERATIVOS - SSCJ</v>
          </cell>
          <cell r="G1659" t="str">
            <v>BIOACEM B10</v>
          </cell>
          <cell r="H1659">
            <v>39200</v>
          </cell>
          <cell r="I1659">
            <v>4</v>
          </cell>
          <cell r="J1659" t="str">
            <v>93267</v>
          </cell>
          <cell r="K1659">
            <v>9800</v>
          </cell>
          <cell r="L1659">
            <v>9800</v>
          </cell>
        </row>
        <row r="1660">
          <cell r="B1660" t="str">
            <v>04258054</v>
          </cell>
          <cell r="C1660" t="str">
            <v>07/11/2024</v>
          </cell>
          <cell r="D1660" t="str">
            <v>06:41</v>
          </cell>
          <cell r="E1660" t="str">
            <v>OLN007</v>
          </cell>
          <cell r="F1660" t="str">
            <v>OC 125245 SDM-ADMINISTRATIVOS</v>
          </cell>
          <cell r="G1660" t="str">
            <v>GASOLINA CORRIENTE 5% OXIGENADA</v>
          </cell>
          <cell r="H1660">
            <v>108782.39999999999</v>
          </cell>
          <cell r="I1660">
            <v>6.92</v>
          </cell>
          <cell r="J1660" t="str">
            <v>116217</v>
          </cell>
          <cell r="K1660">
            <v>15720</v>
          </cell>
          <cell r="L1660">
            <v>15720</v>
          </cell>
        </row>
        <row r="1661">
          <cell r="B1661" t="str">
            <v>2254515</v>
          </cell>
          <cell r="C1661" t="str">
            <v>07/11/2024</v>
          </cell>
          <cell r="D1661" t="str">
            <v>14:52</v>
          </cell>
          <cell r="E1661" t="str">
            <v>DDN67E</v>
          </cell>
          <cell r="F1661" t="str">
            <v>OC 124276 OPERATIVOS - SSCJ</v>
          </cell>
          <cell r="G1661" t="str">
            <v>GASOLINA CORRIENTE 7% OXIGENADA</v>
          </cell>
          <cell r="H1661">
            <v>23391</v>
          </cell>
          <cell r="I1661">
            <v>1.5</v>
          </cell>
          <cell r="J1661" t="str">
            <v>79123</v>
          </cell>
          <cell r="K1661">
            <v>15594</v>
          </cell>
          <cell r="L1661">
            <v>15594</v>
          </cell>
        </row>
        <row r="1662">
          <cell r="B1662" t="str">
            <v>2254065</v>
          </cell>
          <cell r="C1662" t="str">
            <v>07/11/2024</v>
          </cell>
          <cell r="D1662" t="str">
            <v>07:39</v>
          </cell>
          <cell r="E1662" t="str">
            <v>OFW54E</v>
          </cell>
          <cell r="F1662" t="str">
            <v>OC 124276 OPERATIVOS - SSCJ</v>
          </cell>
          <cell r="G1662" t="str">
            <v>GASOLINA CORRIENTE 7% OXIGENADA</v>
          </cell>
          <cell r="H1662">
            <v>23391</v>
          </cell>
          <cell r="I1662">
            <v>1.5</v>
          </cell>
          <cell r="J1662" t="str">
            <v>47732</v>
          </cell>
          <cell r="K1662">
            <v>15594</v>
          </cell>
          <cell r="L1662">
            <v>15594</v>
          </cell>
        </row>
        <row r="1663">
          <cell r="B1663" t="str">
            <v>2254812</v>
          </cell>
          <cell r="C1663" t="str">
            <v>07/11/2024</v>
          </cell>
          <cell r="D1663" t="str">
            <v>18:48</v>
          </cell>
          <cell r="E1663" t="str">
            <v>OEU973</v>
          </cell>
          <cell r="F1663" t="str">
            <v>OC 124276 OPERATIVOS - SSCJ</v>
          </cell>
          <cell r="G1663" t="str">
            <v>GASOLINA CORRIENTE 7% OXIGENADA</v>
          </cell>
          <cell r="H1663">
            <v>77970</v>
          </cell>
          <cell r="I1663">
            <v>5</v>
          </cell>
          <cell r="J1663" t="str">
            <v>163468</v>
          </cell>
          <cell r="K1663">
            <v>15594</v>
          </cell>
          <cell r="L1663">
            <v>15594</v>
          </cell>
        </row>
        <row r="1664">
          <cell r="B1664" t="str">
            <v>2254938</v>
          </cell>
          <cell r="C1664" t="str">
            <v>07/11/2024</v>
          </cell>
          <cell r="D1664" t="str">
            <v>20:22</v>
          </cell>
          <cell r="E1664" t="str">
            <v>OLN202</v>
          </cell>
          <cell r="F1664" t="str">
            <v>OC 124276 OPERATIVOS - SSCJ</v>
          </cell>
          <cell r="G1664" t="str">
            <v>GASOLINA CORRIENTE 7% OXIGENADA</v>
          </cell>
          <cell r="H1664">
            <v>62376</v>
          </cell>
          <cell r="I1664">
            <v>4</v>
          </cell>
          <cell r="J1664" t="str">
            <v>100113</v>
          </cell>
          <cell r="K1664">
            <v>15594</v>
          </cell>
          <cell r="L1664">
            <v>15594</v>
          </cell>
        </row>
        <row r="1665">
          <cell r="B1665" t="str">
            <v>2257313</v>
          </cell>
          <cell r="C1665" t="str">
            <v>09/11/2024</v>
          </cell>
          <cell r="D1665" t="str">
            <v>20:08</v>
          </cell>
          <cell r="E1665" t="str">
            <v>OFY47E</v>
          </cell>
          <cell r="F1665" t="str">
            <v>OC 124276 OPERATIVOS - SSCJ</v>
          </cell>
          <cell r="G1665" t="str">
            <v>GASOLINA CORRIENTE 7% OXIGENADA</v>
          </cell>
          <cell r="H1665">
            <v>23391</v>
          </cell>
          <cell r="I1665">
            <v>1.5</v>
          </cell>
          <cell r="J1665" t="str">
            <v>60525</v>
          </cell>
          <cell r="K1665">
            <v>15594</v>
          </cell>
          <cell r="L1665">
            <v>15594</v>
          </cell>
        </row>
        <row r="1666">
          <cell r="B1666" t="str">
            <v>2257425</v>
          </cell>
          <cell r="C1666" t="str">
            <v>09/11/2024</v>
          </cell>
          <cell r="D1666" t="str">
            <v>23:56</v>
          </cell>
          <cell r="E1666" t="str">
            <v>OFQ61E</v>
          </cell>
          <cell r="F1666" t="str">
            <v>OC 124276 OPERATIVOS - SSCJ</v>
          </cell>
          <cell r="G1666" t="str">
            <v>GASOLINA CORRIENTE 7% OXIGENADA</v>
          </cell>
          <cell r="H1666">
            <v>23391</v>
          </cell>
          <cell r="I1666">
            <v>1.5</v>
          </cell>
          <cell r="J1666" t="str">
            <v>57954</v>
          </cell>
          <cell r="K1666">
            <v>15594</v>
          </cell>
          <cell r="L1666">
            <v>15594</v>
          </cell>
        </row>
        <row r="1667">
          <cell r="B1667" t="str">
            <v>2259060</v>
          </cell>
          <cell r="C1667" t="str">
            <v>12/11/2024</v>
          </cell>
          <cell r="D1667" t="str">
            <v>04:50</v>
          </cell>
          <cell r="E1667" t="str">
            <v>OFW61E</v>
          </cell>
          <cell r="F1667" t="str">
            <v>OC 124276 OPERATIVOS - SSCJ</v>
          </cell>
          <cell r="G1667" t="str">
            <v>GASOLINA CORRIENTE 7% OXIGENADA</v>
          </cell>
          <cell r="H1667">
            <v>23391</v>
          </cell>
          <cell r="I1667">
            <v>1.5</v>
          </cell>
          <cell r="J1667" t="str">
            <v>62903</v>
          </cell>
          <cell r="K1667">
            <v>15594</v>
          </cell>
          <cell r="L1667">
            <v>15594</v>
          </cell>
        </row>
        <row r="1668">
          <cell r="B1668" t="str">
            <v>2259345</v>
          </cell>
          <cell r="C1668" t="str">
            <v>12/11/2024</v>
          </cell>
          <cell r="D1668" t="str">
            <v>07:54</v>
          </cell>
          <cell r="E1668" t="str">
            <v>OFY88E</v>
          </cell>
          <cell r="F1668" t="str">
            <v>OC 124276 OPERATIVOS - SSCJ</v>
          </cell>
          <cell r="G1668" t="str">
            <v>GASOLINA CORRIENTE 7% OXIGENADA</v>
          </cell>
          <cell r="H1668">
            <v>23391</v>
          </cell>
          <cell r="I1668">
            <v>1.5</v>
          </cell>
          <cell r="J1668" t="str">
            <v>45423</v>
          </cell>
          <cell r="K1668">
            <v>15594</v>
          </cell>
          <cell r="L1668">
            <v>15594</v>
          </cell>
        </row>
        <row r="1669">
          <cell r="B1669" t="str">
            <v>2259535</v>
          </cell>
          <cell r="C1669" t="str">
            <v>12/11/2024</v>
          </cell>
          <cell r="D1669" t="str">
            <v>11:18</v>
          </cell>
          <cell r="E1669" t="str">
            <v>OFQ64E</v>
          </cell>
          <cell r="F1669" t="str">
            <v>OC 124276 OPERATIVOS - SSCJ</v>
          </cell>
          <cell r="G1669" t="str">
            <v>GASOLINA CORRIENTE 7% OXIGENADA</v>
          </cell>
          <cell r="H1669">
            <v>23391</v>
          </cell>
          <cell r="I1669">
            <v>1.5</v>
          </cell>
          <cell r="J1669" t="str">
            <v>44349</v>
          </cell>
          <cell r="K1669">
            <v>15594</v>
          </cell>
          <cell r="L1669">
            <v>15594</v>
          </cell>
        </row>
        <row r="1670">
          <cell r="B1670" t="str">
            <v>2258770</v>
          </cell>
          <cell r="C1670" t="str">
            <v>11/11/2024</v>
          </cell>
          <cell r="D1670" t="str">
            <v>16:42</v>
          </cell>
          <cell r="E1670" t="str">
            <v>ODT151</v>
          </cell>
          <cell r="F1670" t="str">
            <v>OC 124276 OPERATIVOS - SSCJ</v>
          </cell>
          <cell r="G1670" t="str">
            <v>GASOLINA CORRIENTE 7% OXIGENADA</v>
          </cell>
          <cell r="H1670">
            <v>77970</v>
          </cell>
          <cell r="I1670">
            <v>5</v>
          </cell>
          <cell r="J1670" t="str">
            <v>161802</v>
          </cell>
          <cell r="K1670">
            <v>15594</v>
          </cell>
          <cell r="L1670">
            <v>15594</v>
          </cell>
        </row>
        <row r="1671">
          <cell r="B1671" t="str">
            <v>2258797</v>
          </cell>
          <cell r="C1671" t="str">
            <v>11/11/2024</v>
          </cell>
          <cell r="D1671" t="str">
            <v>17:14</v>
          </cell>
          <cell r="E1671" t="str">
            <v>OGC27E</v>
          </cell>
          <cell r="F1671" t="str">
            <v>OC 124276 OPERATIVOS - SSCJ</v>
          </cell>
          <cell r="G1671" t="str">
            <v>GASOLINA CORRIENTE 7% OXIGENADA</v>
          </cell>
          <cell r="H1671">
            <v>23391</v>
          </cell>
          <cell r="I1671">
            <v>1.5</v>
          </cell>
          <cell r="J1671" t="str">
            <v>29840</v>
          </cell>
          <cell r="K1671">
            <v>15594</v>
          </cell>
          <cell r="L1671">
            <v>15594</v>
          </cell>
        </row>
        <row r="1672">
          <cell r="B1672" t="str">
            <v>2257432</v>
          </cell>
          <cell r="C1672" t="str">
            <v>10/11/2024</v>
          </cell>
          <cell r="D1672" t="str">
            <v>00:55</v>
          </cell>
          <cell r="E1672" t="str">
            <v>OFQ63E</v>
          </cell>
          <cell r="F1672" t="str">
            <v>OC 124276 OPERATIVOS - SSCJ</v>
          </cell>
          <cell r="G1672" t="str">
            <v>GASOLINA CORRIENTE 7% OXIGENADA</v>
          </cell>
          <cell r="H1672">
            <v>23391</v>
          </cell>
          <cell r="I1672">
            <v>1.5</v>
          </cell>
          <cell r="J1672" t="str">
            <v>77352</v>
          </cell>
          <cell r="K1672">
            <v>15594</v>
          </cell>
          <cell r="L1672">
            <v>15594</v>
          </cell>
        </row>
        <row r="1673">
          <cell r="B1673" t="str">
            <v>2257525</v>
          </cell>
          <cell r="C1673" t="str">
            <v>10/11/2024</v>
          </cell>
          <cell r="D1673" t="str">
            <v>07:44</v>
          </cell>
          <cell r="E1673" t="str">
            <v>OFW56E</v>
          </cell>
          <cell r="F1673" t="str">
            <v>OC 124276 OPERATIVOS - SSCJ</v>
          </cell>
          <cell r="G1673" t="str">
            <v>GASOLINA CORRIENTE 7% OXIGENADA</v>
          </cell>
          <cell r="H1673">
            <v>23391</v>
          </cell>
          <cell r="I1673">
            <v>1.5</v>
          </cell>
          <cell r="J1673" t="str">
            <v>59176</v>
          </cell>
          <cell r="K1673">
            <v>15594</v>
          </cell>
          <cell r="L1673">
            <v>15594</v>
          </cell>
        </row>
        <row r="1674">
          <cell r="B1674" t="str">
            <v>2258154</v>
          </cell>
          <cell r="C1674" t="str">
            <v>10/11/2024</v>
          </cell>
          <cell r="D1674" t="str">
            <v>20:58</v>
          </cell>
          <cell r="E1674" t="str">
            <v>DDP91E</v>
          </cell>
          <cell r="F1674" t="str">
            <v>OC 124276 OPERATIVOS - SSCJ</v>
          </cell>
          <cell r="G1674" t="str">
            <v>GASOLINA CORRIENTE 7% OXIGENADA</v>
          </cell>
          <cell r="H1674">
            <v>23391</v>
          </cell>
          <cell r="I1674">
            <v>1.5</v>
          </cell>
          <cell r="J1674" t="str">
            <v>69464</v>
          </cell>
          <cell r="K1674">
            <v>15594</v>
          </cell>
          <cell r="L1674">
            <v>15594</v>
          </cell>
        </row>
        <row r="1675">
          <cell r="B1675" t="str">
            <v>2258031</v>
          </cell>
          <cell r="C1675" t="str">
            <v>10/11/2024</v>
          </cell>
          <cell r="D1675" t="str">
            <v>17:20</v>
          </cell>
          <cell r="E1675" t="str">
            <v>OFQ64E</v>
          </cell>
          <cell r="F1675" t="str">
            <v>OC 124276 OPERATIVOS - SSCJ</v>
          </cell>
          <cell r="G1675" t="str">
            <v>GASOLINA CORRIENTE 7% OXIGENADA</v>
          </cell>
          <cell r="H1675">
            <v>23391</v>
          </cell>
          <cell r="I1675">
            <v>1.5</v>
          </cell>
          <cell r="J1675" t="str">
            <v>44156</v>
          </cell>
          <cell r="K1675">
            <v>15594</v>
          </cell>
          <cell r="L1675">
            <v>15594</v>
          </cell>
        </row>
        <row r="1676">
          <cell r="B1676" t="str">
            <v>2258114</v>
          </cell>
          <cell r="C1676" t="str">
            <v>10/11/2024</v>
          </cell>
          <cell r="D1676" t="str">
            <v>19:38</v>
          </cell>
          <cell r="E1676" t="str">
            <v>OFY99E</v>
          </cell>
          <cell r="F1676" t="str">
            <v>OC 124276 OPERATIVOS - SSCJ</v>
          </cell>
          <cell r="G1676" t="str">
            <v>GASOLINA CORRIENTE 7% OXIGENADA</v>
          </cell>
          <cell r="H1676">
            <v>23391</v>
          </cell>
          <cell r="I1676">
            <v>1.5</v>
          </cell>
          <cell r="J1676" t="str">
            <v>44415</v>
          </cell>
          <cell r="K1676">
            <v>15594</v>
          </cell>
          <cell r="L1676">
            <v>15594</v>
          </cell>
        </row>
        <row r="1677">
          <cell r="B1677" t="str">
            <v>2259911</v>
          </cell>
          <cell r="C1677" t="str">
            <v>12/11/2024</v>
          </cell>
          <cell r="D1677" t="str">
            <v>18:30</v>
          </cell>
          <cell r="E1677" t="str">
            <v>ODT178</v>
          </cell>
          <cell r="F1677" t="str">
            <v>OC 124276 OPERATIVOS - SSCJ</v>
          </cell>
          <cell r="G1677" t="str">
            <v>GASOLINA CORRIENTE 7% OXIGENADA</v>
          </cell>
          <cell r="H1677">
            <v>77970</v>
          </cell>
          <cell r="I1677">
            <v>5</v>
          </cell>
          <cell r="J1677" t="str">
            <v>176690</v>
          </cell>
          <cell r="K1677">
            <v>15594</v>
          </cell>
          <cell r="L1677">
            <v>15594</v>
          </cell>
        </row>
        <row r="1678">
          <cell r="B1678" t="str">
            <v>2260034</v>
          </cell>
          <cell r="C1678" t="str">
            <v>12/11/2024</v>
          </cell>
          <cell r="D1678" t="str">
            <v>20:22</v>
          </cell>
          <cell r="E1678" t="str">
            <v>OFY47E</v>
          </cell>
          <cell r="F1678" t="str">
            <v>OC 124276 OPERATIVOS - SSCJ</v>
          </cell>
          <cell r="G1678" t="str">
            <v>GASOLINA CORRIENTE 7% OXIGENADA</v>
          </cell>
          <cell r="H1678">
            <v>23391</v>
          </cell>
          <cell r="I1678">
            <v>1.5</v>
          </cell>
          <cell r="J1678" t="str">
            <v>60789</v>
          </cell>
          <cell r="K1678">
            <v>15594</v>
          </cell>
          <cell r="L1678">
            <v>15594</v>
          </cell>
        </row>
        <row r="1679">
          <cell r="B1679" t="str">
            <v>01238935</v>
          </cell>
          <cell r="C1679" t="str">
            <v>07/11/2024</v>
          </cell>
          <cell r="D1679" t="str">
            <v>05:50</v>
          </cell>
          <cell r="E1679" t="str">
            <v>OAP49E</v>
          </cell>
          <cell r="F1679" t="str">
            <v>OC 124276 OPERATIVOS - SSCJ</v>
          </cell>
          <cell r="G1679" t="str">
            <v>GASOLINA CORRIENTE OXIGENADA 10%</v>
          </cell>
          <cell r="H1679">
            <v>17098.32</v>
          </cell>
          <cell r="I1679">
            <v>1.119</v>
          </cell>
          <cell r="J1679" t="str">
            <v>65754</v>
          </cell>
          <cell r="K1679">
            <v>15280</v>
          </cell>
          <cell r="L1679">
            <v>15280</v>
          </cell>
        </row>
        <row r="1680">
          <cell r="B1680" t="str">
            <v>04285610</v>
          </cell>
          <cell r="C1680" t="str">
            <v>07/11/2024</v>
          </cell>
          <cell r="D1680" t="str">
            <v>08:07</v>
          </cell>
          <cell r="E1680" t="str">
            <v>ODT179</v>
          </cell>
          <cell r="F1680" t="str">
            <v>OC 124276 OPERATIVOS - SSCJ</v>
          </cell>
          <cell r="G1680" t="str">
            <v>GASOLINA CORRIENTE OXIGENADA 10%</v>
          </cell>
          <cell r="H1680">
            <v>76400</v>
          </cell>
          <cell r="I1680">
            <v>5</v>
          </cell>
          <cell r="J1680" t="str">
            <v>156635</v>
          </cell>
          <cell r="K1680">
            <v>15280</v>
          </cell>
          <cell r="L1680">
            <v>15280</v>
          </cell>
        </row>
        <row r="1681">
          <cell r="B1681" t="str">
            <v>02236432</v>
          </cell>
          <cell r="C1681" t="str">
            <v>07/11/2024</v>
          </cell>
          <cell r="D1681" t="str">
            <v>12:16</v>
          </cell>
          <cell r="E1681" t="str">
            <v>DDN01E</v>
          </cell>
          <cell r="F1681" t="str">
            <v>OC 124276 OPERATIVOS - SSCJ</v>
          </cell>
          <cell r="G1681" t="str">
            <v>GASOLINA CORRIENTE OXIGENADA 10%</v>
          </cell>
          <cell r="H1681">
            <v>15280</v>
          </cell>
          <cell r="I1681">
            <v>1</v>
          </cell>
          <cell r="J1681" t="str">
            <v>95770</v>
          </cell>
          <cell r="K1681">
            <v>15280</v>
          </cell>
          <cell r="L1681">
            <v>15280</v>
          </cell>
        </row>
        <row r="1682">
          <cell r="B1682" t="str">
            <v>02236692</v>
          </cell>
          <cell r="C1682" t="str">
            <v>07/11/2024</v>
          </cell>
          <cell r="D1682" t="str">
            <v>18:27</v>
          </cell>
          <cell r="E1682" t="str">
            <v>DDN62E</v>
          </cell>
          <cell r="F1682" t="str">
            <v>OC 124276 OPERATIVOS - SSCJ</v>
          </cell>
          <cell r="G1682" t="str">
            <v>GASOLINA CORRIENTE OXIGENADA 10%</v>
          </cell>
          <cell r="H1682">
            <v>22920</v>
          </cell>
          <cell r="I1682">
            <v>1.5</v>
          </cell>
          <cell r="J1682" t="str">
            <v>72251</v>
          </cell>
          <cell r="K1682">
            <v>15280</v>
          </cell>
          <cell r="L1682">
            <v>15280</v>
          </cell>
        </row>
        <row r="1683">
          <cell r="B1683" t="str">
            <v>02236546</v>
          </cell>
          <cell r="C1683" t="str">
            <v>07/11/2024</v>
          </cell>
          <cell r="D1683" t="str">
            <v>15:55</v>
          </cell>
          <cell r="E1683" t="str">
            <v>LHA28F</v>
          </cell>
          <cell r="F1683" t="str">
            <v>OC 124276 OPERATIVOS - SSCJ</v>
          </cell>
          <cell r="G1683" t="str">
            <v>GASOLINA CORRIENTE OXIGENADA 10%</v>
          </cell>
          <cell r="H1683">
            <v>22920</v>
          </cell>
          <cell r="I1683">
            <v>1.5</v>
          </cell>
          <cell r="J1683" t="str">
            <v>34260</v>
          </cell>
          <cell r="K1683">
            <v>15280</v>
          </cell>
          <cell r="L1683">
            <v>15280</v>
          </cell>
        </row>
        <row r="1684">
          <cell r="B1684" t="str">
            <v>02236758</v>
          </cell>
          <cell r="C1684" t="str">
            <v>07/11/2024</v>
          </cell>
          <cell r="D1684" t="str">
            <v>20:03</v>
          </cell>
          <cell r="E1684" t="str">
            <v>OJX031</v>
          </cell>
          <cell r="F1684" t="str">
            <v>OC 124276 OPERATIVOS - SSCJ</v>
          </cell>
          <cell r="G1684" t="str">
            <v>GASOLINA CORRIENTE OXIGENADA 10%</v>
          </cell>
          <cell r="H1684">
            <v>61120</v>
          </cell>
          <cell r="I1684">
            <v>4</v>
          </cell>
          <cell r="J1684" t="str">
            <v>191849</v>
          </cell>
          <cell r="K1684">
            <v>15280</v>
          </cell>
          <cell r="L1684">
            <v>15280</v>
          </cell>
        </row>
        <row r="1685">
          <cell r="B1685" t="str">
            <v>02236808</v>
          </cell>
          <cell r="C1685" t="str">
            <v>07/11/2024</v>
          </cell>
          <cell r="D1685" t="str">
            <v>21:05</v>
          </cell>
          <cell r="E1685" t="str">
            <v>OAO23E</v>
          </cell>
          <cell r="F1685" t="str">
            <v>OC 124276 OPERATIVOS - SSCJ</v>
          </cell>
          <cell r="G1685" t="str">
            <v>GASOLINA CORRIENTE OXIGENADA 10%</v>
          </cell>
          <cell r="H1685">
            <v>30560</v>
          </cell>
          <cell r="I1685">
            <v>2</v>
          </cell>
          <cell r="J1685" t="str">
            <v>84164</v>
          </cell>
          <cell r="K1685">
            <v>15280</v>
          </cell>
          <cell r="L1685">
            <v>15280</v>
          </cell>
        </row>
        <row r="1686">
          <cell r="B1686" t="str">
            <v>04285979</v>
          </cell>
          <cell r="C1686" t="str">
            <v>07/11/2024</v>
          </cell>
          <cell r="D1686" t="str">
            <v>22:23</v>
          </cell>
          <cell r="E1686" t="str">
            <v>DDQ19E</v>
          </cell>
          <cell r="F1686" t="str">
            <v>OC 124276 OPERATIVOS - SSCJ</v>
          </cell>
          <cell r="G1686" t="str">
            <v>GASOLINA CORRIENTE OXIGENADA 10%</v>
          </cell>
          <cell r="H1686">
            <v>22920</v>
          </cell>
          <cell r="I1686">
            <v>1.5</v>
          </cell>
          <cell r="J1686" t="str">
            <v>54971</v>
          </cell>
          <cell r="K1686">
            <v>15280</v>
          </cell>
          <cell r="L1686">
            <v>15280</v>
          </cell>
        </row>
        <row r="1687">
          <cell r="B1687" t="str">
            <v>04286310</v>
          </cell>
          <cell r="C1687" t="str">
            <v>08/11/2024</v>
          </cell>
          <cell r="D1687" t="str">
            <v>12:42</v>
          </cell>
          <cell r="E1687" t="str">
            <v>OLN016</v>
          </cell>
          <cell r="F1687" t="str">
            <v>OC 124276 OPERATIVOS - SSCJ</v>
          </cell>
          <cell r="G1687" t="str">
            <v>GASOLINA CORRIENTE OXIGENADA 10%</v>
          </cell>
          <cell r="H1687">
            <v>61120</v>
          </cell>
          <cell r="I1687">
            <v>4</v>
          </cell>
          <cell r="J1687" t="str">
            <v>100337</v>
          </cell>
          <cell r="K1687">
            <v>15280</v>
          </cell>
          <cell r="L1687">
            <v>15280</v>
          </cell>
        </row>
        <row r="1688">
          <cell r="B1688" t="str">
            <v>04286350</v>
          </cell>
          <cell r="C1688" t="str">
            <v>08/11/2024</v>
          </cell>
          <cell r="D1688" t="str">
            <v>13:57</v>
          </cell>
          <cell r="E1688" t="str">
            <v>OFV75E</v>
          </cell>
          <cell r="F1688" t="str">
            <v>OC 124276 OPERATIVOS - SSCJ</v>
          </cell>
          <cell r="G1688" t="str">
            <v>GASOLINA CORRIENTE OXIGENADA 10%</v>
          </cell>
          <cell r="H1688">
            <v>22920</v>
          </cell>
          <cell r="I1688">
            <v>1.5</v>
          </cell>
          <cell r="J1688" t="str">
            <v>73756</v>
          </cell>
          <cell r="K1688">
            <v>15280</v>
          </cell>
          <cell r="L1688">
            <v>15280</v>
          </cell>
        </row>
        <row r="1689">
          <cell r="B1689" t="str">
            <v>03148023</v>
          </cell>
          <cell r="C1689" t="str">
            <v>08/11/2024</v>
          </cell>
          <cell r="D1689" t="str">
            <v>15:28</v>
          </cell>
          <cell r="E1689" t="str">
            <v>OFV93E</v>
          </cell>
          <cell r="F1689" t="str">
            <v>OC 124276 OPERATIVOS - SSCJ</v>
          </cell>
          <cell r="G1689" t="str">
            <v>GASOLINA CORRIENTE OXIGENADA 10%</v>
          </cell>
          <cell r="H1689">
            <v>22920</v>
          </cell>
          <cell r="I1689">
            <v>1.5</v>
          </cell>
          <cell r="J1689" t="str">
            <v>78035</v>
          </cell>
          <cell r="K1689">
            <v>15280</v>
          </cell>
          <cell r="L1689">
            <v>15280</v>
          </cell>
        </row>
        <row r="1690">
          <cell r="B1690" t="str">
            <v>01239918</v>
          </cell>
          <cell r="C1690" t="str">
            <v>08/11/2024</v>
          </cell>
          <cell r="D1690" t="str">
            <v>15:50</v>
          </cell>
          <cell r="E1690" t="str">
            <v>DDN28E</v>
          </cell>
          <cell r="F1690" t="str">
            <v>OC 124276 OPERATIVOS - SSCJ</v>
          </cell>
          <cell r="G1690" t="str">
            <v>GASOLINA CORRIENTE OXIGENADA 10%</v>
          </cell>
          <cell r="H1690">
            <v>22920</v>
          </cell>
          <cell r="I1690">
            <v>1.5</v>
          </cell>
          <cell r="J1690" t="str">
            <v>61280</v>
          </cell>
          <cell r="K1690">
            <v>15280</v>
          </cell>
          <cell r="L1690">
            <v>15280</v>
          </cell>
        </row>
        <row r="1691">
          <cell r="B1691" t="str">
            <v>04286516</v>
          </cell>
          <cell r="C1691" t="str">
            <v>08/11/2024</v>
          </cell>
          <cell r="D1691" t="str">
            <v>18:04</v>
          </cell>
          <cell r="E1691" t="str">
            <v>OAP45E</v>
          </cell>
          <cell r="F1691" t="str">
            <v>OC 124276 OPERATIVOS - SSCJ</v>
          </cell>
          <cell r="G1691" t="str">
            <v>GASOLINA CORRIENTE OXIGENADA 10%</v>
          </cell>
          <cell r="H1691">
            <v>30560</v>
          </cell>
          <cell r="I1691">
            <v>2</v>
          </cell>
          <cell r="J1691" t="str">
            <v>79040</v>
          </cell>
          <cell r="K1691">
            <v>15280</v>
          </cell>
          <cell r="L1691">
            <v>15280</v>
          </cell>
        </row>
        <row r="1692">
          <cell r="B1692" t="str">
            <v>04286478</v>
          </cell>
          <cell r="C1692" t="str">
            <v>08/11/2024</v>
          </cell>
          <cell r="D1692" t="str">
            <v>17:10</v>
          </cell>
          <cell r="E1692" t="str">
            <v>OAP47E</v>
          </cell>
          <cell r="F1692" t="str">
            <v>OC 124276 OPERATIVOS - SSCJ</v>
          </cell>
          <cell r="G1692" t="str">
            <v>GASOLINA CORRIENTE OXIGENADA 10%</v>
          </cell>
          <cell r="H1692">
            <v>30560</v>
          </cell>
          <cell r="I1692">
            <v>2</v>
          </cell>
          <cell r="J1692" t="str">
            <v>60380</v>
          </cell>
          <cell r="K1692">
            <v>15280</v>
          </cell>
          <cell r="L1692">
            <v>15280</v>
          </cell>
        </row>
        <row r="1693">
          <cell r="B1693" t="str">
            <v>04286627</v>
          </cell>
          <cell r="C1693" t="str">
            <v>08/11/2024</v>
          </cell>
          <cell r="D1693" t="str">
            <v>20:48</v>
          </cell>
          <cell r="E1693" t="str">
            <v>OLM966</v>
          </cell>
          <cell r="F1693" t="str">
            <v>OC 124276 OPERATIVOS - SSCJ</v>
          </cell>
          <cell r="G1693" t="str">
            <v>GASOLINA CORRIENTE OXIGENADA 10%</v>
          </cell>
          <cell r="H1693">
            <v>76400</v>
          </cell>
          <cell r="I1693">
            <v>5</v>
          </cell>
          <cell r="J1693" t="str">
            <v>99002</v>
          </cell>
          <cell r="K1693">
            <v>15280</v>
          </cell>
          <cell r="L1693">
            <v>15280</v>
          </cell>
        </row>
        <row r="1694">
          <cell r="B1694" t="str">
            <v>04286655</v>
          </cell>
          <cell r="C1694" t="str">
            <v>08/11/2024</v>
          </cell>
          <cell r="D1694" t="str">
            <v>21:30</v>
          </cell>
          <cell r="E1694" t="str">
            <v>OFM58E</v>
          </cell>
          <cell r="F1694" t="str">
            <v>OC 124276 OPERATIVOS - SSCJ</v>
          </cell>
          <cell r="G1694" t="str">
            <v>GASOLINA CORRIENTE OXIGENADA 10%</v>
          </cell>
          <cell r="H1694">
            <v>22920</v>
          </cell>
          <cell r="I1694">
            <v>1.5</v>
          </cell>
          <cell r="J1694" t="str">
            <v>44729</v>
          </cell>
          <cell r="K1694">
            <v>15280</v>
          </cell>
          <cell r="L1694">
            <v>15280</v>
          </cell>
        </row>
        <row r="1695">
          <cell r="B1695" t="str">
            <v>02237401</v>
          </cell>
          <cell r="C1695" t="str">
            <v>08/11/2024</v>
          </cell>
          <cell r="D1695" t="str">
            <v>21:58</v>
          </cell>
          <cell r="E1695" t="str">
            <v>JQV262</v>
          </cell>
          <cell r="F1695" t="str">
            <v>OC 124276 OPERATIVOS - SSCJ</v>
          </cell>
          <cell r="G1695" t="str">
            <v>GASOLINA CORRIENTE OXIGENADA 10%</v>
          </cell>
          <cell r="H1695">
            <v>45840</v>
          </cell>
          <cell r="I1695">
            <v>3</v>
          </cell>
          <cell r="J1695" t="str">
            <v>34311</v>
          </cell>
          <cell r="K1695">
            <v>15280</v>
          </cell>
          <cell r="L1695">
            <v>15280</v>
          </cell>
        </row>
        <row r="1696">
          <cell r="B1696" t="str">
            <v>01241144</v>
          </cell>
          <cell r="C1696" t="str">
            <v>12/11/2024</v>
          </cell>
          <cell r="D1696" t="str">
            <v>06:46</v>
          </cell>
          <cell r="E1696" t="str">
            <v>ODT192</v>
          </cell>
          <cell r="F1696" t="str">
            <v>OC 124276 OPERATIVOS - SSCJ</v>
          </cell>
          <cell r="G1696" t="str">
            <v>GASOLINA CORRIENTE OXIGENADA 10%</v>
          </cell>
          <cell r="H1696">
            <v>76400</v>
          </cell>
          <cell r="I1696">
            <v>5</v>
          </cell>
          <cell r="J1696" t="str">
            <v>147344</v>
          </cell>
          <cell r="K1696">
            <v>15280</v>
          </cell>
          <cell r="L1696">
            <v>15280</v>
          </cell>
        </row>
        <row r="1697">
          <cell r="B1697" t="str">
            <v>02238700</v>
          </cell>
          <cell r="C1697" t="str">
            <v>12/11/2024</v>
          </cell>
          <cell r="D1697" t="str">
            <v>08:21</v>
          </cell>
          <cell r="E1697" t="str">
            <v>OAN93E</v>
          </cell>
          <cell r="F1697" t="str">
            <v>OC 124276 OPERATIVOS - SSCJ</v>
          </cell>
          <cell r="G1697" t="str">
            <v>GASOLINA CORRIENTE OXIGENADA 10%</v>
          </cell>
          <cell r="H1697">
            <v>29032</v>
          </cell>
          <cell r="I1697">
            <v>1.9</v>
          </cell>
          <cell r="J1697" t="str">
            <v>115058</v>
          </cell>
          <cell r="K1697">
            <v>15280</v>
          </cell>
          <cell r="L1697">
            <v>15280</v>
          </cell>
        </row>
        <row r="1698">
          <cell r="B1698" t="str">
            <v>04287074</v>
          </cell>
          <cell r="C1698" t="str">
            <v>09/11/2024</v>
          </cell>
          <cell r="D1698" t="str">
            <v>18:10</v>
          </cell>
          <cell r="E1698" t="str">
            <v>OFW55E</v>
          </cell>
          <cell r="F1698" t="str">
            <v>OC 124276 OPERATIVOS - SSCJ</v>
          </cell>
          <cell r="G1698" t="str">
            <v>GASOLINA CORRIENTE OXIGENADA 10%</v>
          </cell>
          <cell r="H1698">
            <v>22920</v>
          </cell>
          <cell r="I1698">
            <v>1.5</v>
          </cell>
          <cell r="J1698" t="str">
            <v>63263</v>
          </cell>
          <cell r="K1698">
            <v>15280</v>
          </cell>
          <cell r="L1698">
            <v>15280</v>
          </cell>
        </row>
        <row r="1699">
          <cell r="B1699" t="str">
            <v>04287072</v>
          </cell>
          <cell r="C1699" t="str">
            <v>09/11/2024</v>
          </cell>
          <cell r="D1699" t="str">
            <v>18:08</v>
          </cell>
          <cell r="E1699" t="str">
            <v>LHA28F</v>
          </cell>
          <cell r="F1699" t="str">
            <v>OC 124276 OPERATIVOS - SSCJ</v>
          </cell>
          <cell r="G1699" t="str">
            <v>GASOLINA CORRIENTE OXIGENADA 10%</v>
          </cell>
          <cell r="H1699">
            <v>22920</v>
          </cell>
          <cell r="I1699">
            <v>1.5</v>
          </cell>
          <cell r="J1699" t="str">
            <v>34450</v>
          </cell>
          <cell r="K1699">
            <v>15280</v>
          </cell>
          <cell r="L1699">
            <v>15280</v>
          </cell>
        </row>
        <row r="1700">
          <cell r="B1700" t="str">
            <v>03148406</v>
          </cell>
          <cell r="C1700" t="str">
            <v>09/11/2024</v>
          </cell>
          <cell r="D1700" t="str">
            <v>18:41</v>
          </cell>
          <cell r="E1700" t="str">
            <v>OFN25E</v>
          </cell>
          <cell r="F1700" t="str">
            <v>OC 124276 OPERATIVOS - SSCJ</v>
          </cell>
          <cell r="G1700" t="str">
            <v>GASOLINA CORRIENTE OXIGENADA 10%</v>
          </cell>
          <cell r="H1700">
            <v>22920</v>
          </cell>
          <cell r="I1700">
            <v>1.5</v>
          </cell>
          <cell r="J1700" t="str">
            <v>33703</v>
          </cell>
          <cell r="K1700">
            <v>15280</v>
          </cell>
          <cell r="L1700">
            <v>15280</v>
          </cell>
        </row>
        <row r="1701">
          <cell r="B1701" t="str">
            <v>02237465</v>
          </cell>
          <cell r="C1701" t="str">
            <v>09/11/2024</v>
          </cell>
          <cell r="D1701" t="str">
            <v>01:52</v>
          </cell>
          <cell r="E1701" t="str">
            <v>DDU01E</v>
          </cell>
          <cell r="F1701" t="str">
            <v>OC 124276 OPERATIVOS - SSCJ</v>
          </cell>
          <cell r="G1701" t="str">
            <v>GASOLINA CORRIENTE OXIGENADA 10%</v>
          </cell>
          <cell r="H1701">
            <v>22920</v>
          </cell>
          <cell r="I1701">
            <v>1.5</v>
          </cell>
          <cell r="J1701" t="str">
            <v>80670</v>
          </cell>
          <cell r="K1701">
            <v>15280</v>
          </cell>
          <cell r="L1701">
            <v>15280</v>
          </cell>
        </row>
        <row r="1702">
          <cell r="B1702" t="str">
            <v>01240133</v>
          </cell>
          <cell r="C1702" t="str">
            <v>09/11/2024</v>
          </cell>
          <cell r="D1702" t="str">
            <v>01:59</v>
          </cell>
          <cell r="E1702" t="str">
            <v>OFM47E</v>
          </cell>
          <cell r="F1702" t="str">
            <v>OC 124276 OPERATIVOS - SSCJ</v>
          </cell>
          <cell r="G1702" t="str">
            <v>GASOLINA CORRIENTE OXIGENADA 10%</v>
          </cell>
          <cell r="H1702">
            <v>41531.040000000001</v>
          </cell>
          <cell r="I1702">
            <v>2.718</v>
          </cell>
          <cell r="J1702" t="str">
            <v>55079</v>
          </cell>
          <cell r="K1702">
            <v>15280</v>
          </cell>
          <cell r="L1702">
            <v>15280</v>
          </cell>
        </row>
        <row r="1703">
          <cell r="B1703" t="str">
            <v>03148234</v>
          </cell>
          <cell r="C1703" t="str">
            <v>09/11/2024</v>
          </cell>
          <cell r="D1703" t="str">
            <v>04:51</v>
          </cell>
          <cell r="E1703" t="str">
            <v>DDN52E</v>
          </cell>
          <cell r="F1703" t="str">
            <v>OC 124276 OPERATIVOS - SSCJ</v>
          </cell>
          <cell r="G1703" t="str">
            <v>GASOLINA CORRIENTE OXIGENADA 10%</v>
          </cell>
          <cell r="H1703">
            <v>22920</v>
          </cell>
          <cell r="I1703">
            <v>1.5</v>
          </cell>
          <cell r="J1703" t="str">
            <v>65889</v>
          </cell>
          <cell r="K1703">
            <v>15280</v>
          </cell>
          <cell r="L1703">
            <v>15280</v>
          </cell>
        </row>
        <row r="1704">
          <cell r="B1704" t="str">
            <v>03148285</v>
          </cell>
          <cell r="C1704" t="str">
            <v>09/11/2024</v>
          </cell>
          <cell r="D1704" t="str">
            <v>11:34</v>
          </cell>
          <cell r="E1704" t="str">
            <v>OAN75E</v>
          </cell>
          <cell r="F1704" t="str">
            <v>OC 124276 OPERATIVOS - SSCJ</v>
          </cell>
          <cell r="G1704" t="str">
            <v>GASOLINA CORRIENTE OXIGENADA 10%</v>
          </cell>
          <cell r="H1704">
            <v>30560</v>
          </cell>
          <cell r="I1704">
            <v>2</v>
          </cell>
          <cell r="J1704" t="str">
            <v>73294</v>
          </cell>
          <cell r="K1704">
            <v>15280</v>
          </cell>
          <cell r="L1704">
            <v>15280</v>
          </cell>
        </row>
        <row r="1705">
          <cell r="B1705" t="str">
            <v>01241305</v>
          </cell>
          <cell r="C1705" t="str">
            <v>12/11/2024</v>
          </cell>
          <cell r="D1705" t="str">
            <v>11:41</v>
          </cell>
          <cell r="E1705" t="str">
            <v>DDT78E</v>
          </cell>
          <cell r="F1705" t="str">
            <v>OC 124276 OPERATIVOS - SSCJ</v>
          </cell>
          <cell r="G1705" t="str">
            <v>GASOLINA CORRIENTE OXIGENADA 10%</v>
          </cell>
          <cell r="H1705">
            <v>22920</v>
          </cell>
          <cell r="I1705">
            <v>1.5</v>
          </cell>
          <cell r="J1705" t="str">
            <v>75285</v>
          </cell>
          <cell r="K1705">
            <v>15280</v>
          </cell>
          <cell r="L1705">
            <v>15280</v>
          </cell>
        </row>
        <row r="1706">
          <cell r="B1706" t="str">
            <v>04288162</v>
          </cell>
          <cell r="C1706" t="str">
            <v>12/11/2024</v>
          </cell>
          <cell r="D1706" t="str">
            <v>15:59</v>
          </cell>
          <cell r="E1706" t="str">
            <v>OLM966</v>
          </cell>
          <cell r="F1706" t="str">
            <v>OC 124276 OPERATIVOS - SSCJ</v>
          </cell>
          <cell r="G1706" t="str">
            <v>GASOLINA CORRIENTE OXIGENADA 10%</v>
          </cell>
          <cell r="H1706">
            <v>76400</v>
          </cell>
          <cell r="I1706">
            <v>5</v>
          </cell>
          <cell r="J1706" t="str">
            <v>99342</v>
          </cell>
          <cell r="K1706">
            <v>15280</v>
          </cell>
          <cell r="L1706">
            <v>15280</v>
          </cell>
        </row>
        <row r="1707">
          <cell r="B1707" t="str">
            <v>02237905</v>
          </cell>
          <cell r="C1707" t="str">
            <v>10/11/2024</v>
          </cell>
          <cell r="D1707" t="str">
            <v>00:06</v>
          </cell>
          <cell r="E1707" t="str">
            <v>DDN28E</v>
          </cell>
          <cell r="F1707" t="str">
            <v>OC 124276 OPERATIVOS - SSCJ</v>
          </cell>
          <cell r="G1707" t="str">
            <v>GASOLINA CORRIENTE OXIGENADA 10%</v>
          </cell>
          <cell r="H1707">
            <v>22920</v>
          </cell>
          <cell r="I1707">
            <v>1.5</v>
          </cell>
          <cell r="J1707" t="str">
            <v>61345</v>
          </cell>
          <cell r="K1707">
            <v>15280</v>
          </cell>
          <cell r="L1707">
            <v>15280</v>
          </cell>
        </row>
        <row r="1708">
          <cell r="B1708" t="str">
            <v>03148471</v>
          </cell>
          <cell r="C1708" t="str">
            <v>10/11/2024</v>
          </cell>
          <cell r="D1708" t="str">
            <v>00:27</v>
          </cell>
          <cell r="E1708" t="str">
            <v>OFL94E</v>
          </cell>
          <cell r="F1708" t="str">
            <v>OC 124276 OPERATIVOS - SSCJ</v>
          </cell>
          <cell r="G1708" t="str">
            <v>GASOLINA CORRIENTE OXIGENADA 10%</v>
          </cell>
          <cell r="H1708">
            <v>22920</v>
          </cell>
          <cell r="I1708">
            <v>1.5</v>
          </cell>
          <cell r="J1708" t="str">
            <v>45267</v>
          </cell>
          <cell r="K1708">
            <v>15280</v>
          </cell>
          <cell r="L1708">
            <v>15280</v>
          </cell>
        </row>
        <row r="1709">
          <cell r="B1709" t="str">
            <v>01240621</v>
          </cell>
          <cell r="C1709" t="str">
            <v>10/11/2024</v>
          </cell>
          <cell r="D1709" t="str">
            <v>07:52</v>
          </cell>
          <cell r="E1709" t="str">
            <v>OAO03E</v>
          </cell>
          <cell r="F1709" t="str">
            <v>OC 124276 OPERATIVOS - SSCJ</v>
          </cell>
          <cell r="G1709" t="str">
            <v>GASOLINA CORRIENTE OXIGENADA 10%</v>
          </cell>
          <cell r="H1709">
            <v>29627.919999999998</v>
          </cell>
          <cell r="I1709">
            <v>1.9390000000000001</v>
          </cell>
          <cell r="J1709" t="str">
            <v>78952</v>
          </cell>
          <cell r="K1709">
            <v>15280</v>
          </cell>
          <cell r="L1709">
            <v>15280</v>
          </cell>
        </row>
        <row r="1710">
          <cell r="B1710" t="str">
            <v>04287266</v>
          </cell>
          <cell r="C1710" t="str">
            <v>10/11/2024</v>
          </cell>
          <cell r="D1710" t="str">
            <v>10:55</v>
          </cell>
          <cell r="E1710" t="str">
            <v>OLM966</v>
          </cell>
          <cell r="F1710" t="str">
            <v>OC 124276 OPERATIVOS - SSCJ</v>
          </cell>
          <cell r="G1710" t="str">
            <v>GASOLINA CORRIENTE OXIGENADA 10%</v>
          </cell>
          <cell r="H1710">
            <v>76400</v>
          </cell>
          <cell r="I1710">
            <v>5</v>
          </cell>
          <cell r="J1710" t="str">
            <v>99157</v>
          </cell>
          <cell r="K1710">
            <v>15280</v>
          </cell>
          <cell r="L1710">
            <v>15280</v>
          </cell>
        </row>
        <row r="1711">
          <cell r="B1711" t="str">
            <v>04287339</v>
          </cell>
          <cell r="C1711" t="str">
            <v>10/11/2024</v>
          </cell>
          <cell r="D1711" t="str">
            <v>15:34</v>
          </cell>
          <cell r="E1711" t="str">
            <v>OFY58E</v>
          </cell>
          <cell r="F1711" t="str">
            <v>OC 124276 OPERATIVOS - SSCJ</v>
          </cell>
          <cell r="G1711" t="str">
            <v>GASOLINA CORRIENTE OXIGENADA 10%</v>
          </cell>
          <cell r="H1711">
            <v>22920</v>
          </cell>
          <cell r="I1711">
            <v>1.5</v>
          </cell>
          <cell r="J1711" t="str">
            <v>54373</v>
          </cell>
          <cell r="K1711">
            <v>15280</v>
          </cell>
          <cell r="L1711">
            <v>15280</v>
          </cell>
        </row>
        <row r="1712">
          <cell r="B1712" t="str">
            <v>02238061</v>
          </cell>
          <cell r="C1712" t="str">
            <v>10/11/2024</v>
          </cell>
          <cell r="D1712" t="str">
            <v>15:08</v>
          </cell>
          <cell r="E1712" t="str">
            <v>OJX036</v>
          </cell>
          <cell r="F1712" t="str">
            <v>OC 124276 OPERATIVOS - SSCJ</v>
          </cell>
          <cell r="G1712" t="str">
            <v>GASOLINA CORRIENTE OXIGENADA 10%</v>
          </cell>
          <cell r="H1712">
            <v>76400</v>
          </cell>
          <cell r="I1712">
            <v>5</v>
          </cell>
          <cell r="J1712" t="str">
            <v>189293</v>
          </cell>
          <cell r="K1712">
            <v>15280</v>
          </cell>
          <cell r="L1712">
            <v>15280</v>
          </cell>
        </row>
        <row r="1713">
          <cell r="B1713" t="str">
            <v>02238322</v>
          </cell>
          <cell r="C1713" t="str">
            <v>11/11/2024</v>
          </cell>
          <cell r="D1713" t="str">
            <v>11:06</v>
          </cell>
          <cell r="E1713" t="str">
            <v>DDN48E</v>
          </cell>
          <cell r="F1713" t="str">
            <v>OC 124276 OPERATIVOS - SSCJ</v>
          </cell>
          <cell r="G1713" t="str">
            <v>GASOLINA CORRIENTE OXIGENADA 10%</v>
          </cell>
          <cell r="H1713">
            <v>22920</v>
          </cell>
          <cell r="I1713">
            <v>1.5</v>
          </cell>
          <cell r="J1713" t="str">
            <v>39458</v>
          </cell>
          <cell r="K1713">
            <v>15280</v>
          </cell>
          <cell r="L1713">
            <v>15280</v>
          </cell>
        </row>
        <row r="1714">
          <cell r="B1714" t="str">
            <v>04287765</v>
          </cell>
          <cell r="C1714" t="str">
            <v>11/11/2024</v>
          </cell>
          <cell r="D1714" t="str">
            <v>20:09</v>
          </cell>
          <cell r="E1714" t="str">
            <v>OJX031</v>
          </cell>
          <cell r="F1714" t="str">
            <v>OC 124276 OPERATIVOS - SSCJ</v>
          </cell>
          <cell r="G1714" t="str">
            <v>GASOLINA CORRIENTE OXIGENADA 10%</v>
          </cell>
          <cell r="H1714">
            <v>61120</v>
          </cell>
          <cell r="I1714">
            <v>4</v>
          </cell>
          <cell r="J1714" t="str">
            <v>192146</v>
          </cell>
          <cell r="K1714">
            <v>15280</v>
          </cell>
          <cell r="L1714">
            <v>15280</v>
          </cell>
        </row>
        <row r="1715">
          <cell r="B1715" t="str">
            <v>04287782</v>
          </cell>
          <cell r="C1715" t="str">
            <v>11/11/2024</v>
          </cell>
          <cell r="D1715" t="str">
            <v>20:33</v>
          </cell>
          <cell r="E1715" t="str">
            <v>DDN64E</v>
          </cell>
          <cell r="F1715" t="str">
            <v>OC 124276 OPERATIVOS - SSCJ</v>
          </cell>
          <cell r="G1715" t="str">
            <v>GASOLINA CORRIENTE OXIGENADA 10%</v>
          </cell>
          <cell r="H1715">
            <v>22920</v>
          </cell>
          <cell r="I1715">
            <v>1.5</v>
          </cell>
          <cell r="J1715" t="str">
            <v>81904</v>
          </cell>
          <cell r="K1715">
            <v>15280</v>
          </cell>
          <cell r="L1715">
            <v>15280</v>
          </cell>
        </row>
        <row r="1716">
          <cell r="B1716" t="str">
            <v>01241083</v>
          </cell>
          <cell r="C1716" t="str">
            <v>11/11/2024</v>
          </cell>
          <cell r="D1716" t="str">
            <v>20:36</v>
          </cell>
          <cell r="E1716" t="str">
            <v>OJX108</v>
          </cell>
          <cell r="F1716" t="str">
            <v>OC 124276 OPERATIVOS - SSCJ</v>
          </cell>
          <cell r="G1716" t="str">
            <v>GASOLINA CORRIENTE OXIGENADA 10%</v>
          </cell>
          <cell r="H1716">
            <v>61120</v>
          </cell>
          <cell r="I1716">
            <v>4</v>
          </cell>
          <cell r="J1716" t="str">
            <v>165428</v>
          </cell>
          <cell r="K1716">
            <v>15280</v>
          </cell>
          <cell r="L1716">
            <v>15280</v>
          </cell>
        </row>
        <row r="1717">
          <cell r="B1717" t="str">
            <v>04287790</v>
          </cell>
          <cell r="C1717" t="str">
            <v>11/11/2024</v>
          </cell>
          <cell r="D1717" t="str">
            <v>20:48</v>
          </cell>
          <cell r="E1717" t="str">
            <v>ODT135</v>
          </cell>
          <cell r="F1717" t="str">
            <v>OC 124276 OPERATIVOS - SSCJ</v>
          </cell>
          <cell r="G1717" t="str">
            <v>GASOLINA CORRIENTE OXIGENADA 10%</v>
          </cell>
          <cell r="H1717">
            <v>41561.599999999999</v>
          </cell>
          <cell r="I1717">
            <v>2.72</v>
          </cell>
          <cell r="J1717" t="str">
            <v>212562</v>
          </cell>
          <cell r="K1717">
            <v>15280</v>
          </cell>
          <cell r="L1717">
            <v>15280</v>
          </cell>
        </row>
        <row r="1718">
          <cell r="B1718" t="str">
            <v>02238410</v>
          </cell>
          <cell r="C1718" t="str">
            <v>11/11/2024</v>
          </cell>
          <cell r="D1718" t="str">
            <v>15:30</v>
          </cell>
          <cell r="E1718" t="str">
            <v>OFY61E</v>
          </cell>
          <cell r="F1718" t="str">
            <v>OC 124276 OPERATIVOS - SSCJ</v>
          </cell>
          <cell r="G1718" t="str">
            <v>GASOLINA CORRIENTE OXIGENADA 10%</v>
          </cell>
          <cell r="H1718">
            <v>22920</v>
          </cell>
          <cell r="I1718">
            <v>1.5</v>
          </cell>
          <cell r="J1718" t="str">
            <v>58853</v>
          </cell>
          <cell r="K1718">
            <v>15280</v>
          </cell>
          <cell r="L1718">
            <v>15280</v>
          </cell>
        </row>
        <row r="1719">
          <cell r="B1719" t="str">
            <v>03148655</v>
          </cell>
          <cell r="C1719" t="str">
            <v>11/11/2024</v>
          </cell>
          <cell r="D1719" t="str">
            <v>15:38</v>
          </cell>
          <cell r="E1719" t="str">
            <v>LHA28F</v>
          </cell>
          <cell r="F1719" t="str">
            <v>OC 124276 OPERATIVOS - SSCJ</v>
          </cell>
          <cell r="G1719" t="str">
            <v>GASOLINA CORRIENTE OXIGENADA 10%</v>
          </cell>
          <cell r="H1719">
            <v>22920</v>
          </cell>
          <cell r="I1719">
            <v>1.5</v>
          </cell>
          <cell r="J1719" t="str">
            <v>34530</v>
          </cell>
          <cell r="K1719">
            <v>15280</v>
          </cell>
          <cell r="L1719">
            <v>15280</v>
          </cell>
        </row>
        <row r="1720">
          <cell r="B1720" t="str">
            <v>02238392</v>
          </cell>
          <cell r="C1720" t="str">
            <v>11/11/2024</v>
          </cell>
          <cell r="D1720" t="str">
            <v>14:58</v>
          </cell>
          <cell r="E1720" t="str">
            <v>OFM58E</v>
          </cell>
          <cell r="F1720" t="str">
            <v>OC 124276 OPERATIVOS - SSCJ</v>
          </cell>
          <cell r="G1720" t="str">
            <v>GASOLINA CORRIENTE OXIGENADA 10%</v>
          </cell>
          <cell r="H1720">
            <v>22920</v>
          </cell>
          <cell r="I1720">
            <v>1.5</v>
          </cell>
          <cell r="J1720" t="str">
            <v>44908</v>
          </cell>
          <cell r="K1720">
            <v>15280</v>
          </cell>
          <cell r="L1720">
            <v>15280</v>
          </cell>
        </row>
        <row r="1721">
          <cell r="B1721" t="str">
            <v>01241048</v>
          </cell>
          <cell r="C1721" t="str">
            <v>11/11/2024</v>
          </cell>
          <cell r="D1721" t="str">
            <v>19:14</v>
          </cell>
          <cell r="E1721" t="str">
            <v>OFV75E</v>
          </cell>
          <cell r="F1721" t="str">
            <v>OC 124276 OPERATIVOS - SSCJ</v>
          </cell>
          <cell r="G1721" t="str">
            <v>GASOLINA CORRIENTE OXIGENADA 10%</v>
          </cell>
          <cell r="H1721">
            <v>22920</v>
          </cell>
          <cell r="I1721">
            <v>1.5</v>
          </cell>
          <cell r="J1721" t="str">
            <v>74067</v>
          </cell>
          <cell r="K1721">
            <v>15280</v>
          </cell>
          <cell r="L1721">
            <v>15280</v>
          </cell>
        </row>
        <row r="1722">
          <cell r="B1722" t="str">
            <v>03148668</v>
          </cell>
          <cell r="C1722" t="str">
            <v>11/11/2024</v>
          </cell>
          <cell r="D1722" t="str">
            <v>16:34</v>
          </cell>
          <cell r="E1722" t="str">
            <v>OFZ84E</v>
          </cell>
          <cell r="F1722" t="str">
            <v>OC 124276 OPERATIVOS - SSCJ</v>
          </cell>
          <cell r="G1722" t="str">
            <v>GASOLINA CORRIENTE OXIGENADA 10%</v>
          </cell>
          <cell r="H1722">
            <v>20857.2</v>
          </cell>
          <cell r="I1722">
            <v>1.365</v>
          </cell>
          <cell r="J1722" t="str">
            <v>75283</v>
          </cell>
          <cell r="K1722">
            <v>15280</v>
          </cell>
          <cell r="L1722">
            <v>15280</v>
          </cell>
        </row>
        <row r="1723">
          <cell r="B1723" t="str">
            <v>04288194</v>
          </cell>
          <cell r="C1723" t="str">
            <v>12/11/2024</v>
          </cell>
          <cell r="D1723" t="str">
            <v>16:46</v>
          </cell>
          <cell r="E1723" t="str">
            <v>OAP54E</v>
          </cell>
          <cell r="F1723" t="str">
            <v>OC 124276 OPERATIVOS - SSCJ</v>
          </cell>
          <cell r="G1723" t="str">
            <v>GASOLINA CORRIENTE OXIGENADA 10%</v>
          </cell>
          <cell r="H1723">
            <v>30560</v>
          </cell>
          <cell r="I1723">
            <v>2</v>
          </cell>
          <cell r="J1723" t="str">
            <v>67793</v>
          </cell>
          <cell r="K1723">
            <v>15280</v>
          </cell>
          <cell r="L1723">
            <v>15280</v>
          </cell>
        </row>
        <row r="1724">
          <cell r="B1724" t="str">
            <v>01241490</v>
          </cell>
          <cell r="C1724" t="str">
            <v>12/11/2024</v>
          </cell>
          <cell r="D1724" t="str">
            <v>18:04</v>
          </cell>
          <cell r="E1724" t="str">
            <v>OAP45E</v>
          </cell>
          <cell r="F1724" t="str">
            <v>OC 124276 OPERATIVOS - SSCJ</v>
          </cell>
          <cell r="G1724" t="str">
            <v>GASOLINA CORRIENTE OXIGENADA 10%</v>
          </cell>
          <cell r="H1724">
            <v>30560</v>
          </cell>
          <cell r="I1724">
            <v>2</v>
          </cell>
          <cell r="J1724" t="str">
            <v>79220</v>
          </cell>
          <cell r="K1724">
            <v>15280</v>
          </cell>
          <cell r="L1724">
            <v>15280</v>
          </cell>
        </row>
        <row r="1725">
          <cell r="B1725" t="str">
            <v>01241471</v>
          </cell>
          <cell r="C1725" t="str">
            <v>12/11/2024</v>
          </cell>
          <cell r="D1725" t="str">
            <v>17:33</v>
          </cell>
          <cell r="E1725" t="str">
            <v>ODT177</v>
          </cell>
          <cell r="F1725" t="str">
            <v>OC 124276 OPERATIVOS - SSCJ</v>
          </cell>
          <cell r="G1725" t="str">
            <v>GASOLINA CORRIENTE OXIGENADA 10%</v>
          </cell>
          <cell r="H1725">
            <v>76400</v>
          </cell>
          <cell r="I1725">
            <v>5</v>
          </cell>
          <cell r="J1725" t="str">
            <v>155397</v>
          </cell>
          <cell r="K1725">
            <v>15280</v>
          </cell>
          <cell r="L1725">
            <v>15280</v>
          </cell>
        </row>
        <row r="1726">
          <cell r="B1726" t="str">
            <v>01241534</v>
          </cell>
          <cell r="C1726" t="str">
            <v>12/11/2024</v>
          </cell>
          <cell r="D1726" t="str">
            <v>19:23</v>
          </cell>
          <cell r="E1726" t="str">
            <v>LHA31F</v>
          </cell>
          <cell r="F1726" t="str">
            <v>OC 124276 OPERATIVOS - SSCJ</v>
          </cell>
          <cell r="G1726" t="str">
            <v>GASOLINA CORRIENTE OXIGENADA 10%</v>
          </cell>
          <cell r="H1726">
            <v>22920</v>
          </cell>
          <cell r="I1726">
            <v>1.5</v>
          </cell>
          <cell r="J1726" t="str">
            <v>23584</v>
          </cell>
          <cell r="K1726">
            <v>15280</v>
          </cell>
          <cell r="L1726">
            <v>15280</v>
          </cell>
        </row>
        <row r="1727">
          <cell r="B1727" t="str">
            <v>04288307</v>
          </cell>
          <cell r="C1727" t="str">
            <v>12/11/2024</v>
          </cell>
          <cell r="D1727" t="str">
            <v>19:44</v>
          </cell>
          <cell r="E1727" t="str">
            <v>OFM49E</v>
          </cell>
          <cell r="F1727" t="str">
            <v>OC 124276 OPERATIVOS - SSCJ</v>
          </cell>
          <cell r="G1727" t="str">
            <v>GASOLINA CORRIENTE OXIGENADA 10%</v>
          </cell>
          <cell r="H1727">
            <v>24096.560000000001</v>
          </cell>
          <cell r="I1727">
            <v>1.577</v>
          </cell>
          <cell r="J1727" t="str">
            <v>48591</v>
          </cell>
          <cell r="K1727">
            <v>15280</v>
          </cell>
          <cell r="L1727">
            <v>15280</v>
          </cell>
        </row>
        <row r="1728">
          <cell r="B1728" t="str">
            <v>02239061</v>
          </cell>
          <cell r="C1728" t="str">
            <v>12/11/2024</v>
          </cell>
          <cell r="D1728" t="str">
            <v>21:57</v>
          </cell>
          <cell r="E1728" t="str">
            <v>OJX031</v>
          </cell>
          <cell r="F1728" t="str">
            <v>OC 124276 OPERATIVOS - SSCJ</v>
          </cell>
          <cell r="G1728" t="str">
            <v>GASOLINA CORRIENTE OXIGENADA 10%</v>
          </cell>
          <cell r="H1728">
            <v>61120</v>
          </cell>
          <cell r="I1728">
            <v>4</v>
          </cell>
          <cell r="J1728" t="str">
            <v>192249</v>
          </cell>
          <cell r="K1728">
            <v>15280</v>
          </cell>
          <cell r="L1728">
            <v>15280</v>
          </cell>
        </row>
        <row r="1729">
          <cell r="B1729" t="str">
            <v>02239063</v>
          </cell>
          <cell r="C1729" t="str">
            <v>12/11/2024</v>
          </cell>
          <cell r="D1729" t="str">
            <v>22:03</v>
          </cell>
          <cell r="E1729" t="str">
            <v>ODT148</v>
          </cell>
          <cell r="F1729" t="str">
            <v>OC 124276 OPERATIVOS - SSCJ</v>
          </cell>
          <cell r="G1729" t="str">
            <v>GASOLINA CORRIENTE OXIGENADA 10%</v>
          </cell>
          <cell r="H1729">
            <v>76400</v>
          </cell>
          <cell r="I1729">
            <v>5</v>
          </cell>
          <cell r="J1729" t="str">
            <v>192247</v>
          </cell>
          <cell r="K1729">
            <v>15280</v>
          </cell>
          <cell r="L1729">
            <v>15280</v>
          </cell>
        </row>
        <row r="1730">
          <cell r="B1730" t="str">
            <v>02239086</v>
          </cell>
          <cell r="C1730" t="str">
            <v>12/11/2024</v>
          </cell>
          <cell r="D1730" t="str">
            <v>23:20</v>
          </cell>
          <cell r="E1730" t="str">
            <v>LHA19F</v>
          </cell>
          <cell r="F1730" t="str">
            <v>OC 124276 OPERATIVOS - SSCJ</v>
          </cell>
          <cell r="G1730" t="str">
            <v>GASOLINA CORRIENTE OXIGENADA 10%</v>
          </cell>
          <cell r="H1730">
            <v>22920</v>
          </cell>
          <cell r="I1730">
            <v>1.5</v>
          </cell>
          <cell r="J1730" t="str">
            <v>41807</v>
          </cell>
          <cell r="K1730">
            <v>15280</v>
          </cell>
          <cell r="L1730">
            <v>15280</v>
          </cell>
        </row>
        <row r="1731">
          <cell r="B1731" t="str">
            <v>01750164</v>
          </cell>
          <cell r="C1731" t="str">
            <v>09/11/2024</v>
          </cell>
          <cell r="D1731" t="str">
            <v>17:01</v>
          </cell>
          <cell r="E1731" t="str">
            <v>GCX003</v>
          </cell>
          <cell r="F1731" t="str">
            <v>OC 124276 OPERATIVOS - SSCJ</v>
          </cell>
          <cell r="G1731" t="str">
            <v>BIOACEM B10</v>
          </cell>
          <cell r="H1731">
            <v>38760</v>
          </cell>
          <cell r="I1731">
            <v>4</v>
          </cell>
          <cell r="J1731" t="str">
            <v>95713</v>
          </cell>
          <cell r="K1731">
            <v>9690</v>
          </cell>
          <cell r="L1731">
            <v>9690</v>
          </cell>
        </row>
        <row r="1732">
          <cell r="B1732" t="str">
            <v>04285558</v>
          </cell>
          <cell r="C1732" t="str">
            <v>07/11/2024</v>
          </cell>
          <cell r="D1732" t="str">
            <v>01:50</v>
          </cell>
          <cell r="E1732" t="str">
            <v>JQV303</v>
          </cell>
          <cell r="F1732" t="str">
            <v>OC 124276 OPERATIVOS - SSCJ</v>
          </cell>
          <cell r="G1732" t="str">
            <v>BIOACEM B10</v>
          </cell>
          <cell r="H1732">
            <v>39160</v>
          </cell>
          <cell r="I1732">
            <v>4</v>
          </cell>
          <cell r="J1732" t="str">
            <v>33869</v>
          </cell>
          <cell r="K1732">
            <v>9790</v>
          </cell>
          <cell r="L1732">
            <v>9790</v>
          </cell>
        </row>
        <row r="1733">
          <cell r="B1733" t="str">
            <v>04285597</v>
          </cell>
          <cell r="C1733" t="str">
            <v>07/11/2024</v>
          </cell>
          <cell r="D1733" t="str">
            <v>07:51</v>
          </cell>
          <cell r="E1733" t="str">
            <v>OLM909</v>
          </cell>
          <cell r="F1733" t="str">
            <v>OC 124276 OPERATIVOS - SSCJ</v>
          </cell>
          <cell r="G1733" t="str">
            <v>BIOACEM B10</v>
          </cell>
          <cell r="H1733">
            <v>97900</v>
          </cell>
          <cell r="I1733">
            <v>10</v>
          </cell>
          <cell r="J1733" t="str">
            <v>147328</v>
          </cell>
          <cell r="K1733">
            <v>9790</v>
          </cell>
          <cell r="L1733">
            <v>9790</v>
          </cell>
        </row>
        <row r="1734">
          <cell r="B1734" t="str">
            <v>03147781</v>
          </cell>
          <cell r="C1734" t="str">
            <v>07/11/2024</v>
          </cell>
          <cell r="D1734" t="str">
            <v>09:59</v>
          </cell>
          <cell r="E1734" t="str">
            <v>JQV300</v>
          </cell>
          <cell r="F1734" t="str">
            <v>OC 124276 OPERATIVOS - SSCJ</v>
          </cell>
          <cell r="G1734" t="str">
            <v>BIOACEM B10</v>
          </cell>
          <cell r="H1734">
            <v>39160</v>
          </cell>
          <cell r="I1734">
            <v>4</v>
          </cell>
          <cell r="J1734" t="str">
            <v>23780</v>
          </cell>
          <cell r="K1734">
            <v>9790</v>
          </cell>
          <cell r="L1734">
            <v>9790</v>
          </cell>
        </row>
        <row r="1735">
          <cell r="B1735" t="str">
            <v>03147858</v>
          </cell>
          <cell r="C1735" t="str">
            <v>07/11/2024</v>
          </cell>
          <cell r="D1735" t="str">
            <v>15:44</v>
          </cell>
          <cell r="E1735" t="str">
            <v>JQV301</v>
          </cell>
          <cell r="F1735" t="str">
            <v>OC 124276 OPERATIVOS - SSCJ</v>
          </cell>
          <cell r="G1735" t="str">
            <v>BIOACEM B10</v>
          </cell>
          <cell r="H1735">
            <v>39160</v>
          </cell>
          <cell r="I1735">
            <v>4</v>
          </cell>
          <cell r="J1735" t="str">
            <v>36450</v>
          </cell>
          <cell r="K1735">
            <v>9790</v>
          </cell>
          <cell r="L1735">
            <v>9790</v>
          </cell>
        </row>
        <row r="1736">
          <cell r="B1736" t="str">
            <v>04285949</v>
          </cell>
          <cell r="C1736" t="str">
            <v>07/11/2024</v>
          </cell>
          <cell r="D1736" t="str">
            <v>20:40</v>
          </cell>
          <cell r="E1736" t="str">
            <v>JQV304</v>
          </cell>
          <cell r="F1736" t="str">
            <v>OC 124276 OPERATIVOS - SSCJ</v>
          </cell>
          <cell r="G1736" t="str">
            <v>BIOACEM B10</v>
          </cell>
          <cell r="H1736">
            <v>39160</v>
          </cell>
          <cell r="I1736">
            <v>4</v>
          </cell>
          <cell r="J1736" t="str">
            <v>29420</v>
          </cell>
          <cell r="K1736">
            <v>9790</v>
          </cell>
          <cell r="L1736">
            <v>9790</v>
          </cell>
        </row>
        <row r="1737">
          <cell r="B1737" t="str">
            <v>03147873</v>
          </cell>
          <cell r="C1737" t="str">
            <v>07/11/2024</v>
          </cell>
          <cell r="D1737" t="str">
            <v>21:35</v>
          </cell>
          <cell r="E1737" t="str">
            <v>JQV306</v>
          </cell>
          <cell r="F1737" t="str">
            <v>OC 124276 OPERATIVOS - SSCJ</v>
          </cell>
          <cell r="G1737" t="str">
            <v>BIOACEM B10</v>
          </cell>
          <cell r="H1737">
            <v>39160</v>
          </cell>
          <cell r="I1737">
            <v>4</v>
          </cell>
          <cell r="J1737" t="str">
            <v>35558</v>
          </cell>
          <cell r="K1737">
            <v>9790</v>
          </cell>
          <cell r="L1737">
            <v>9790</v>
          </cell>
        </row>
        <row r="1738">
          <cell r="B1738" t="str">
            <v>04285970</v>
          </cell>
          <cell r="C1738" t="str">
            <v>07/11/2024</v>
          </cell>
          <cell r="D1738" t="str">
            <v>21:35</v>
          </cell>
          <cell r="E1738" t="str">
            <v>OCK052</v>
          </cell>
          <cell r="F1738" t="str">
            <v>OC 124276 OPERATIVOS - SSCJ</v>
          </cell>
          <cell r="G1738" t="str">
            <v>BIOACEM B10</v>
          </cell>
          <cell r="H1738">
            <v>78320</v>
          </cell>
          <cell r="I1738">
            <v>8</v>
          </cell>
          <cell r="J1738" t="str">
            <v>187147</v>
          </cell>
          <cell r="K1738">
            <v>9790</v>
          </cell>
          <cell r="L1738">
            <v>9790</v>
          </cell>
        </row>
        <row r="1739">
          <cell r="B1739" t="str">
            <v>04286375</v>
          </cell>
          <cell r="C1739" t="str">
            <v>08/11/2024</v>
          </cell>
          <cell r="D1739" t="str">
            <v>14:29</v>
          </cell>
          <cell r="E1739" t="str">
            <v>OLM897</v>
          </cell>
          <cell r="F1739" t="str">
            <v>OC 124276 OPERATIVOS - SSCJ</v>
          </cell>
          <cell r="G1739" t="str">
            <v>BIOACEM B10</v>
          </cell>
          <cell r="H1739">
            <v>39160</v>
          </cell>
          <cell r="I1739">
            <v>4</v>
          </cell>
          <cell r="J1739" t="str">
            <v>134100</v>
          </cell>
          <cell r="K1739">
            <v>9790</v>
          </cell>
          <cell r="L1739">
            <v>9790</v>
          </cell>
        </row>
        <row r="1740">
          <cell r="B1740" t="str">
            <v>03148098</v>
          </cell>
          <cell r="C1740" t="str">
            <v>08/11/2024</v>
          </cell>
          <cell r="D1740" t="str">
            <v>18:33</v>
          </cell>
          <cell r="E1740" t="str">
            <v>JQV301</v>
          </cell>
          <cell r="F1740" t="str">
            <v>OC 124276 OPERATIVOS - SSCJ</v>
          </cell>
          <cell r="G1740" t="str">
            <v>BIOACEM B10</v>
          </cell>
          <cell r="H1740">
            <v>39160</v>
          </cell>
          <cell r="I1740">
            <v>4</v>
          </cell>
          <cell r="J1740" t="str">
            <v>36510</v>
          </cell>
          <cell r="K1740">
            <v>9790</v>
          </cell>
          <cell r="L1740">
            <v>9790</v>
          </cell>
        </row>
        <row r="1741">
          <cell r="B1741" t="str">
            <v>04286453</v>
          </cell>
          <cell r="C1741" t="str">
            <v>08/11/2024</v>
          </cell>
          <cell r="D1741" t="str">
            <v>16:26</v>
          </cell>
          <cell r="E1741" t="str">
            <v>LIS743</v>
          </cell>
          <cell r="F1741" t="str">
            <v>OC 124276 OPERATIVOS - SSCJ</v>
          </cell>
          <cell r="G1741" t="str">
            <v>BIOACEM B10</v>
          </cell>
          <cell r="H1741">
            <v>39160</v>
          </cell>
          <cell r="I1741">
            <v>4</v>
          </cell>
          <cell r="J1741" t="str">
            <v>25141</v>
          </cell>
          <cell r="K1741">
            <v>9790</v>
          </cell>
          <cell r="L1741">
            <v>9790</v>
          </cell>
        </row>
        <row r="1742">
          <cell r="B1742" t="str">
            <v>03148113</v>
          </cell>
          <cell r="C1742" t="str">
            <v>08/11/2024</v>
          </cell>
          <cell r="D1742" t="str">
            <v>19:15</v>
          </cell>
          <cell r="E1742" t="str">
            <v>LIS822</v>
          </cell>
          <cell r="F1742" t="str">
            <v>OC 124276 OPERATIVOS - SSCJ</v>
          </cell>
          <cell r="G1742" t="str">
            <v>BIOACEM B10</v>
          </cell>
          <cell r="H1742">
            <v>39160</v>
          </cell>
          <cell r="I1742">
            <v>4</v>
          </cell>
          <cell r="J1742" t="str">
            <v>42583</v>
          </cell>
          <cell r="K1742">
            <v>9790</v>
          </cell>
          <cell r="L1742">
            <v>9790</v>
          </cell>
        </row>
        <row r="1743">
          <cell r="B1743" t="str">
            <v>04286619</v>
          </cell>
          <cell r="C1743" t="str">
            <v>08/11/2024</v>
          </cell>
          <cell r="D1743" t="str">
            <v>20:38</v>
          </cell>
          <cell r="E1743" t="str">
            <v>LIS832</v>
          </cell>
          <cell r="F1743" t="str">
            <v>OC 124276 OPERATIVOS - SSCJ</v>
          </cell>
          <cell r="G1743" t="str">
            <v>BIOACEM B10</v>
          </cell>
          <cell r="H1743">
            <v>39160</v>
          </cell>
          <cell r="I1743">
            <v>4</v>
          </cell>
          <cell r="J1743" t="str">
            <v>32321</v>
          </cell>
          <cell r="K1743">
            <v>9790</v>
          </cell>
          <cell r="L1743">
            <v>9790</v>
          </cell>
        </row>
        <row r="1744">
          <cell r="B1744" t="str">
            <v>03148201</v>
          </cell>
          <cell r="C1744" t="str">
            <v>08/11/2024</v>
          </cell>
          <cell r="D1744" t="str">
            <v>23:45</v>
          </cell>
          <cell r="E1744" t="str">
            <v>OKZ863</v>
          </cell>
          <cell r="F1744" t="str">
            <v>OC 124276 OPERATIVOS - SSCJ</v>
          </cell>
          <cell r="G1744" t="str">
            <v>BIOACEM B10</v>
          </cell>
          <cell r="H1744">
            <v>39160</v>
          </cell>
          <cell r="I1744">
            <v>4</v>
          </cell>
          <cell r="J1744" t="str">
            <v>211938</v>
          </cell>
          <cell r="K1744">
            <v>9790</v>
          </cell>
          <cell r="L1744">
            <v>9790</v>
          </cell>
        </row>
        <row r="1745">
          <cell r="B1745" t="str">
            <v>03148921</v>
          </cell>
          <cell r="C1745" t="str">
            <v>12/11/2024</v>
          </cell>
          <cell r="D1745" t="str">
            <v>13:49</v>
          </cell>
          <cell r="E1745" t="str">
            <v>LIS778</v>
          </cell>
          <cell r="F1745" t="str">
            <v>OC 124276 OPERATIVOS - SSCJ</v>
          </cell>
          <cell r="G1745" t="str">
            <v>BIOACEM B10</v>
          </cell>
          <cell r="H1745">
            <v>78320</v>
          </cell>
          <cell r="I1745">
            <v>8</v>
          </cell>
          <cell r="J1745" t="str">
            <v>11487</v>
          </cell>
          <cell r="K1745">
            <v>9790</v>
          </cell>
          <cell r="L1745">
            <v>9790</v>
          </cell>
        </row>
        <row r="1746">
          <cell r="B1746" t="str">
            <v>04287828</v>
          </cell>
          <cell r="C1746" t="str">
            <v>12/11/2024</v>
          </cell>
          <cell r="D1746" t="str">
            <v>04:35</v>
          </cell>
          <cell r="E1746" t="str">
            <v>OJY280</v>
          </cell>
          <cell r="F1746" t="str">
            <v>OC 124276 OPERATIVOS - SSCJ</v>
          </cell>
          <cell r="G1746" t="str">
            <v>BIOACEM B10</v>
          </cell>
          <cell r="H1746">
            <v>39160</v>
          </cell>
          <cell r="I1746">
            <v>4</v>
          </cell>
          <cell r="J1746" t="str">
            <v>153417</v>
          </cell>
          <cell r="K1746">
            <v>9790</v>
          </cell>
          <cell r="L1746">
            <v>9790</v>
          </cell>
        </row>
        <row r="1747">
          <cell r="B1747" t="str">
            <v>04287832</v>
          </cell>
          <cell r="C1747" t="str">
            <v>12/11/2024</v>
          </cell>
          <cell r="D1747" t="str">
            <v>04:52</v>
          </cell>
          <cell r="E1747" t="str">
            <v>JQV299</v>
          </cell>
          <cell r="F1747" t="str">
            <v>OC 124276 OPERATIVOS - SSCJ</v>
          </cell>
          <cell r="G1747" t="str">
            <v>BIOACEM B10</v>
          </cell>
          <cell r="H1747">
            <v>39160</v>
          </cell>
          <cell r="I1747">
            <v>4</v>
          </cell>
          <cell r="J1747" t="str">
            <v>23250</v>
          </cell>
          <cell r="K1747">
            <v>9790</v>
          </cell>
          <cell r="L1747">
            <v>9790</v>
          </cell>
        </row>
        <row r="1748">
          <cell r="B1748" t="str">
            <v>03148334</v>
          </cell>
          <cell r="C1748" t="str">
            <v>09/11/2024</v>
          </cell>
          <cell r="D1748" t="str">
            <v>13:44</v>
          </cell>
          <cell r="E1748" t="str">
            <v>JQV301</v>
          </cell>
          <cell r="F1748" t="str">
            <v>OC 124276 OPERATIVOS - SSCJ</v>
          </cell>
          <cell r="G1748" t="str">
            <v>BIOACEM B10</v>
          </cell>
          <cell r="H1748">
            <v>39160</v>
          </cell>
          <cell r="I1748">
            <v>4</v>
          </cell>
          <cell r="J1748" t="str">
            <v>36567</v>
          </cell>
          <cell r="K1748">
            <v>9790</v>
          </cell>
          <cell r="L1748">
            <v>9790</v>
          </cell>
        </row>
        <row r="1749">
          <cell r="B1749" t="str">
            <v>04287188</v>
          </cell>
          <cell r="C1749" t="str">
            <v>09/11/2024</v>
          </cell>
          <cell r="D1749" t="str">
            <v>22:04</v>
          </cell>
          <cell r="E1749" t="str">
            <v>JQV300</v>
          </cell>
          <cell r="F1749" t="str">
            <v>OC 124276 OPERATIVOS - SSCJ</v>
          </cell>
          <cell r="G1749" t="str">
            <v>BIOACEM B10</v>
          </cell>
          <cell r="H1749">
            <v>39160</v>
          </cell>
          <cell r="I1749">
            <v>4</v>
          </cell>
          <cell r="J1749" t="str">
            <v>23970</v>
          </cell>
          <cell r="K1749">
            <v>9790</v>
          </cell>
          <cell r="L1749">
            <v>9790</v>
          </cell>
        </row>
        <row r="1750">
          <cell r="B1750" t="str">
            <v>04287177</v>
          </cell>
          <cell r="C1750" t="str">
            <v>09/11/2024</v>
          </cell>
          <cell r="D1750" t="str">
            <v>21:38</v>
          </cell>
          <cell r="E1750" t="str">
            <v>JQV305</v>
          </cell>
          <cell r="F1750" t="str">
            <v>OC 124276 OPERATIVOS - SSCJ</v>
          </cell>
          <cell r="G1750" t="str">
            <v>BIOACEM B10</v>
          </cell>
          <cell r="H1750">
            <v>39160</v>
          </cell>
          <cell r="I1750">
            <v>4</v>
          </cell>
          <cell r="J1750" t="str">
            <v>26560</v>
          </cell>
          <cell r="K1750">
            <v>9790</v>
          </cell>
          <cell r="L1750">
            <v>9790</v>
          </cell>
        </row>
        <row r="1751">
          <cell r="B1751" t="str">
            <v>04287164</v>
          </cell>
          <cell r="C1751" t="str">
            <v>09/11/2024</v>
          </cell>
          <cell r="D1751" t="str">
            <v>21:07</v>
          </cell>
          <cell r="E1751" t="str">
            <v>OJY254</v>
          </cell>
          <cell r="F1751" t="str">
            <v>OC 124276 OPERATIVOS - SSCJ</v>
          </cell>
          <cell r="G1751" t="str">
            <v>BIOACEM B10</v>
          </cell>
          <cell r="H1751">
            <v>39160</v>
          </cell>
          <cell r="I1751">
            <v>4</v>
          </cell>
          <cell r="J1751" t="str">
            <v>168465</v>
          </cell>
          <cell r="K1751">
            <v>9790</v>
          </cell>
          <cell r="L1751">
            <v>9790</v>
          </cell>
        </row>
        <row r="1752">
          <cell r="B1752" t="str">
            <v>04287200</v>
          </cell>
          <cell r="C1752" t="str">
            <v>09/11/2024</v>
          </cell>
          <cell r="D1752" t="str">
            <v>22:59</v>
          </cell>
          <cell r="E1752" t="str">
            <v>LIS831</v>
          </cell>
          <cell r="F1752" t="str">
            <v>OC 124276 OPERATIVOS - SSCJ</v>
          </cell>
          <cell r="G1752" t="str">
            <v>BIOACEM B10</v>
          </cell>
          <cell r="H1752">
            <v>39160</v>
          </cell>
          <cell r="I1752">
            <v>4</v>
          </cell>
          <cell r="J1752" t="str">
            <v>81600</v>
          </cell>
          <cell r="K1752">
            <v>9790</v>
          </cell>
          <cell r="L1752">
            <v>9790</v>
          </cell>
        </row>
        <row r="1753">
          <cell r="B1753" t="str">
            <v>04287378</v>
          </cell>
          <cell r="C1753" t="str">
            <v>10/11/2024</v>
          </cell>
          <cell r="D1753" t="str">
            <v>17:09</v>
          </cell>
          <cell r="E1753" t="str">
            <v>JQV305</v>
          </cell>
          <cell r="F1753" t="str">
            <v>OC 124276 OPERATIVOS - SSCJ</v>
          </cell>
          <cell r="G1753" t="str">
            <v>BIOACEM B10</v>
          </cell>
          <cell r="H1753">
            <v>39160</v>
          </cell>
          <cell r="I1753">
            <v>4</v>
          </cell>
          <cell r="J1753" t="str">
            <v>26710</v>
          </cell>
          <cell r="K1753">
            <v>9790</v>
          </cell>
          <cell r="L1753">
            <v>9790</v>
          </cell>
        </row>
        <row r="1754">
          <cell r="B1754" t="str">
            <v>04287403</v>
          </cell>
          <cell r="C1754" t="str">
            <v>10/11/2024</v>
          </cell>
          <cell r="D1754" t="str">
            <v>18:43</v>
          </cell>
          <cell r="E1754" t="str">
            <v>JQV304</v>
          </cell>
          <cell r="F1754" t="str">
            <v>OC 124276 OPERATIVOS - SSCJ</v>
          </cell>
          <cell r="G1754" t="str">
            <v>BIOACEM B10</v>
          </cell>
          <cell r="H1754">
            <v>39160</v>
          </cell>
          <cell r="I1754">
            <v>4</v>
          </cell>
          <cell r="J1754" t="str">
            <v>29720</v>
          </cell>
          <cell r="K1754">
            <v>9790</v>
          </cell>
          <cell r="L1754">
            <v>9790</v>
          </cell>
        </row>
        <row r="1755">
          <cell r="B1755" t="str">
            <v>04287434</v>
          </cell>
          <cell r="C1755" t="str">
            <v>10/11/2024</v>
          </cell>
          <cell r="D1755" t="str">
            <v>19:42</v>
          </cell>
          <cell r="E1755" t="str">
            <v>OLM895</v>
          </cell>
          <cell r="F1755" t="str">
            <v>OC 124276 OPERATIVOS - SSCJ</v>
          </cell>
          <cell r="G1755" t="str">
            <v>BIOACEM B10</v>
          </cell>
          <cell r="H1755">
            <v>34803.449999999997</v>
          </cell>
          <cell r="I1755">
            <v>3.5550000000000002</v>
          </cell>
          <cell r="J1755" t="str">
            <v>82310</v>
          </cell>
          <cell r="K1755">
            <v>9790</v>
          </cell>
          <cell r="L1755">
            <v>9790</v>
          </cell>
        </row>
        <row r="1756">
          <cell r="B1756" t="str">
            <v>04287484</v>
          </cell>
          <cell r="C1756" t="str">
            <v>11/11/2024</v>
          </cell>
          <cell r="D1756" t="str">
            <v>00:53</v>
          </cell>
          <cell r="E1756" t="str">
            <v>OLM881</v>
          </cell>
          <cell r="F1756" t="str">
            <v>OC 124276 OPERATIVOS - SSCJ</v>
          </cell>
          <cell r="G1756" t="str">
            <v>BIOACEM B10</v>
          </cell>
          <cell r="H1756">
            <v>39160</v>
          </cell>
          <cell r="I1756">
            <v>4</v>
          </cell>
          <cell r="J1756" t="str">
            <v>113835</v>
          </cell>
          <cell r="K1756">
            <v>9790</v>
          </cell>
          <cell r="L1756">
            <v>9790</v>
          </cell>
        </row>
        <row r="1757">
          <cell r="B1757" t="str">
            <v>04287509</v>
          </cell>
          <cell r="C1757" t="str">
            <v>11/11/2024</v>
          </cell>
          <cell r="D1757" t="str">
            <v>07:15</v>
          </cell>
          <cell r="E1757" t="str">
            <v>OLO449</v>
          </cell>
          <cell r="F1757" t="str">
            <v>OC 124276 OPERATIVOS - SSCJ</v>
          </cell>
          <cell r="G1757" t="str">
            <v>BIOACEM B10</v>
          </cell>
          <cell r="H1757">
            <v>39160</v>
          </cell>
          <cell r="I1757">
            <v>4</v>
          </cell>
          <cell r="J1757" t="str">
            <v>158329</v>
          </cell>
          <cell r="K1757">
            <v>9790</v>
          </cell>
          <cell r="L1757">
            <v>9790</v>
          </cell>
        </row>
        <row r="1758">
          <cell r="B1758" t="str">
            <v>04287546</v>
          </cell>
          <cell r="C1758" t="str">
            <v>11/11/2024</v>
          </cell>
          <cell r="D1758" t="str">
            <v>10:55</v>
          </cell>
          <cell r="E1758" t="str">
            <v>OLM889</v>
          </cell>
          <cell r="F1758" t="str">
            <v>OC 124276 OPERATIVOS - SSCJ</v>
          </cell>
          <cell r="G1758" t="str">
            <v>BIOACEM B10</v>
          </cell>
          <cell r="H1758">
            <v>39160</v>
          </cell>
          <cell r="I1758">
            <v>4</v>
          </cell>
          <cell r="J1758" t="str">
            <v>142251</v>
          </cell>
          <cell r="K1758">
            <v>9790</v>
          </cell>
          <cell r="L1758">
            <v>9790</v>
          </cell>
        </row>
        <row r="1759">
          <cell r="B1759" t="str">
            <v>04287799</v>
          </cell>
          <cell r="C1759" t="str">
            <v>11/11/2024</v>
          </cell>
          <cell r="D1759" t="str">
            <v>21:16</v>
          </cell>
          <cell r="E1759" t="str">
            <v>OCK052</v>
          </cell>
          <cell r="F1759" t="str">
            <v>OC 124276 OPERATIVOS - SSCJ</v>
          </cell>
          <cell r="G1759" t="str">
            <v>BIOACEM B10</v>
          </cell>
          <cell r="H1759">
            <v>78320</v>
          </cell>
          <cell r="I1759">
            <v>8</v>
          </cell>
          <cell r="J1759" t="str">
            <v>187547</v>
          </cell>
          <cell r="K1759">
            <v>9790</v>
          </cell>
          <cell r="L1759">
            <v>9790</v>
          </cell>
        </row>
        <row r="1760">
          <cell r="B1760" t="str">
            <v>04287701</v>
          </cell>
          <cell r="C1760" t="str">
            <v>11/11/2024</v>
          </cell>
          <cell r="D1760" t="str">
            <v>18:11</v>
          </cell>
          <cell r="E1760" t="str">
            <v>LIS742</v>
          </cell>
          <cell r="F1760" t="str">
            <v>OC 124276 OPERATIVOS - SSCJ</v>
          </cell>
          <cell r="G1760" t="str">
            <v>BIOACEM B10</v>
          </cell>
          <cell r="H1760">
            <v>39160</v>
          </cell>
          <cell r="I1760">
            <v>4</v>
          </cell>
          <cell r="J1760" t="str">
            <v>46102</v>
          </cell>
          <cell r="K1760">
            <v>9790</v>
          </cell>
          <cell r="L1760">
            <v>9790</v>
          </cell>
        </row>
        <row r="1761">
          <cell r="B1761" t="str">
            <v>04287733</v>
          </cell>
          <cell r="C1761" t="str">
            <v>11/11/2024</v>
          </cell>
          <cell r="D1761" t="str">
            <v>19:14</v>
          </cell>
          <cell r="E1761" t="str">
            <v>OKZ863</v>
          </cell>
          <cell r="F1761" t="str">
            <v>OC 124276 OPERATIVOS - SSCJ</v>
          </cell>
          <cell r="G1761" t="str">
            <v>BIOACEM B10</v>
          </cell>
          <cell r="H1761">
            <v>39160</v>
          </cell>
          <cell r="I1761">
            <v>4</v>
          </cell>
          <cell r="J1761" t="str">
            <v>212215</v>
          </cell>
          <cell r="K1761">
            <v>9790</v>
          </cell>
          <cell r="L1761">
            <v>9790</v>
          </cell>
        </row>
        <row r="1762">
          <cell r="B1762" t="str">
            <v>04288270</v>
          </cell>
          <cell r="C1762" t="str">
            <v>12/11/2024</v>
          </cell>
          <cell r="D1762" t="str">
            <v>18:34</v>
          </cell>
          <cell r="E1762" t="str">
            <v>LIS742</v>
          </cell>
          <cell r="F1762" t="str">
            <v>OC 124276 OPERATIVOS - SSCJ</v>
          </cell>
          <cell r="G1762" t="str">
            <v>BIOACEM B10</v>
          </cell>
          <cell r="H1762">
            <v>39160</v>
          </cell>
          <cell r="I1762">
            <v>4</v>
          </cell>
          <cell r="J1762" t="str">
            <v>46152</v>
          </cell>
          <cell r="K1762">
            <v>9790</v>
          </cell>
          <cell r="L1762">
            <v>9790</v>
          </cell>
        </row>
        <row r="1763">
          <cell r="B1763" t="str">
            <v>04288287</v>
          </cell>
          <cell r="C1763" t="str">
            <v>12/11/2024</v>
          </cell>
          <cell r="D1763" t="str">
            <v>19:10</v>
          </cell>
          <cell r="E1763" t="str">
            <v>OLO449</v>
          </cell>
          <cell r="F1763" t="str">
            <v>OC 124276 OPERATIVOS - SSCJ</v>
          </cell>
          <cell r="G1763" t="str">
            <v>BIOACEM B10</v>
          </cell>
          <cell r="H1763">
            <v>39160</v>
          </cell>
          <cell r="I1763">
            <v>4</v>
          </cell>
          <cell r="J1763" t="str">
            <v>158426</v>
          </cell>
          <cell r="K1763">
            <v>9790</v>
          </cell>
          <cell r="L1763">
            <v>9790</v>
          </cell>
        </row>
        <row r="1764">
          <cell r="B1764" t="str">
            <v>03149051</v>
          </cell>
          <cell r="C1764" t="str">
            <v>12/11/2024</v>
          </cell>
          <cell r="D1764" t="str">
            <v>22:47</v>
          </cell>
          <cell r="E1764" t="str">
            <v>LIS822</v>
          </cell>
          <cell r="F1764" t="str">
            <v>OC 124276 OPERATIVOS - SSCJ</v>
          </cell>
          <cell r="G1764" t="str">
            <v>BIOACEM B10</v>
          </cell>
          <cell r="H1764">
            <v>39160</v>
          </cell>
          <cell r="I1764">
            <v>4</v>
          </cell>
          <cell r="J1764" t="str">
            <v>42862</v>
          </cell>
          <cell r="K1764">
            <v>9790</v>
          </cell>
          <cell r="L1764">
            <v>9790</v>
          </cell>
        </row>
        <row r="1765">
          <cell r="B1765" t="str">
            <v>02361750</v>
          </cell>
          <cell r="C1765" t="str">
            <v>07/11/2024</v>
          </cell>
          <cell r="D1765" t="str">
            <v>13:48</v>
          </cell>
          <cell r="E1765" t="str">
            <v>OCK059</v>
          </cell>
          <cell r="F1765" t="str">
            <v>OC 124276 OPERATIVOS - SSCJ</v>
          </cell>
          <cell r="G1765" t="str">
            <v>GASOLINA CORRIENTE OXIGENADA 10%</v>
          </cell>
          <cell r="H1765">
            <v>60760</v>
          </cell>
          <cell r="I1765">
            <v>4</v>
          </cell>
          <cell r="J1765" t="str">
            <v>212821</v>
          </cell>
          <cell r="K1765">
            <v>15190</v>
          </cell>
          <cell r="L1765">
            <v>15190</v>
          </cell>
        </row>
        <row r="1766">
          <cell r="B1766" t="str">
            <v>02361579</v>
          </cell>
          <cell r="C1766" t="str">
            <v>07/11/2024</v>
          </cell>
          <cell r="D1766" t="str">
            <v>09:06</v>
          </cell>
          <cell r="E1766" t="str">
            <v>OFL26E</v>
          </cell>
          <cell r="F1766" t="str">
            <v>OC 124276 OPERATIVOS - SSCJ</v>
          </cell>
          <cell r="G1766" t="str">
            <v>GASOLINA CORRIENTE OXIGENADA 10%</v>
          </cell>
          <cell r="H1766">
            <v>22785</v>
          </cell>
          <cell r="I1766">
            <v>1.5</v>
          </cell>
          <cell r="J1766" t="str">
            <v>37338</v>
          </cell>
          <cell r="K1766">
            <v>15190</v>
          </cell>
          <cell r="L1766">
            <v>15190</v>
          </cell>
        </row>
        <row r="1767">
          <cell r="B1767" t="str">
            <v>01264117</v>
          </cell>
          <cell r="C1767" t="str">
            <v>07/11/2024</v>
          </cell>
          <cell r="D1767" t="str">
            <v>10:21</v>
          </cell>
          <cell r="E1767" t="str">
            <v>OAN58E</v>
          </cell>
          <cell r="F1767" t="str">
            <v>OC 124276 OPERATIVOS - SSCJ</v>
          </cell>
          <cell r="G1767" t="str">
            <v>GASOLINA CORRIENTE OXIGENADA 10%</v>
          </cell>
          <cell r="H1767">
            <v>22785</v>
          </cell>
          <cell r="I1767">
            <v>1.5</v>
          </cell>
          <cell r="J1767" t="str">
            <v>57850</v>
          </cell>
          <cell r="K1767">
            <v>15190</v>
          </cell>
          <cell r="L1767">
            <v>15190</v>
          </cell>
        </row>
        <row r="1768">
          <cell r="B1768" t="str">
            <v>02361470</v>
          </cell>
          <cell r="C1768" t="str">
            <v>07/11/2024</v>
          </cell>
          <cell r="D1768" t="str">
            <v>04:30</v>
          </cell>
          <cell r="E1768" t="str">
            <v>LHE23F</v>
          </cell>
          <cell r="F1768" t="str">
            <v>OC 124276 OPERATIVOS - SSCJ</v>
          </cell>
          <cell r="G1768" t="str">
            <v>GASOLINA CORRIENTE OXIGENADA 10%</v>
          </cell>
          <cell r="H1768">
            <v>22785</v>
          </cell>
          <cell r="I1768">
            <v>1.5</v>
          </cell>
          <cell r="J1768" t="str">
            <v>25103</v>
          </cell>
          <cell r="K1768">
            <v>15190</v>
          </cell>
          <cell r="L1768">
            <v>15190</v>
          </cell>
        </row>
        <row r="1769">
          <cell r="B1769" t="str">
            <v>01263902</v>
          </cell>
          <cell r="C1769" t="str">
            <v>07/11/2024</v>
          </cell>
          <cell r="D1769" t="str">
            <v>06:56</v>
          </cell>
          <cell r="E1769" t="str">
            <v>OGF58E</v>
          </cell>
          <cell r="F1769" t="str">
            <v>OC 124276 OPERATIVOS - SSCJ</v>
          </cell>
          <cell r="G1769" t="str">
            <v>GASOLINA CORRIENTE OXIGENADA 10%</v>
          </cell>
          <cell r="H1769">
            <v>22785</v>
          </cell>
          <cell r="I1769">
            <v>1.5</v>
          </cell>
          <cell r="J1769" t="str">
            <v>50118</v>
          </cell>
          <cell r="K1769">
            <v>15190</v>
          </cell>
          <cell r="L1769">
            <v>15190</v>
          </cell>
        </row>
        <row r="1770">
          <cell r="B1770" t="str">
            <v>03412769</v>
          </cell>
          <cell r="C1770" t="str">
            <v>07/11/2024</v>
          </cell>
          <cell r="D1770" t="str">
            <v>08:00</v>
          </cell>
          <cell r="E1770" t="str">
            <v>OLO307</v>
          </cell>
          <cell r="F1770" t="str">
            <v>OC 124276 OPERATIVOS - SSCJ</v>
          </cell>
          <cell r="G1770" t="str">
            <v>GASOLINA CORRIENTE OXIGENADA 10%</v>
          </cell>
          <cell r="H1770">
            <v>60760</v>
          </cell>
          <cell r="I1770">
            <v>4</v>
          </cell>
          <cell r="J1770" t="str">
            <v>70489</v>
          </cell>
          <cell r="K1770">
            <v>15190</v>
          </cell>
          <cell r="L1770">
            <v>15190</v>
          </cell>
        </row>
        <row r="1771">
          <cell r="B1771" t="str">
            <v>01264640</v>
          </cell>
          <cell r="C1771" t="str">
            <v>07/11/2024</v>
          </cell>
          <cell r="D1771" t="str">
            <v>18:54</v>
          </cell>
          <cell r="E1771" t="str">
            <v>OAN55E</v>
          </cell>
          <cell r="F1771" t="str">
            <v>OC 124276 OPERATIVOS - SSCJ</v>
          </cell>
          <cell r="G1771" t="str">
            <v>GASOLINA CORRIENTE OXIGENADA 10%</v>
          </cell>
          <cell r="H1771">
            <v>22785</v>
          </cell>
          <cell r="I1771">
            <v>1.5</v>
          </cell>
          <cell r="J1771" t="str">
            <v>79326</v>
          </cell>
          <cell r="K1771">
            <v>15190</v>
          </cell>
          <cell r="L1771">
            <v>15190</v>
          </cell>
        </row>
        <row r="1772">
          <cell r="B1772" t="str">
            <v>02362116</v>
          </cell>
          <cell r="C1772" t="str">
            <v>07/11/2024</v>
          </cell>
          <cell r="D1772" t="str">
            <v>21:56</v>
          </cell>
          <cell r="E1772" t="str">
            <v>LHE56F</v>
          </cell>
          <cell r="F1772" t="str">
            <v>OC 124276 OPERATIVOS - SSCJ</v>
          </cell>
          <cell r="G1772" t="str">
            <v>GASOLINA CORRIENTE OXIGENADA 10%</v>
          </cell>
          <cell r="H1772">
            <v>22785</v>
          </cell>
          <cell r="I1772">
            <v>1.5</v>
          </cell>
          <cell r="J1772" t="str">
            <v>25977</v>
          </cell>
          <cell r="K1772">
            <v>15190</v>
          </cell>
          <cell r="L1772">
            <v>15190</v>
          </cell>
        </row>
        <row r="1773">
          <cell r="B1773" t="str">
            <v>03413333</v>
          </cell>
          <cell r="C1773" t="str">
            <v>08/11/2024</v>
          </cell>
          <cell r="D1773" t="str">
            <v>01:07</v>
          </cell>
          <cell r="E1773" t="str">
            <v>OKZ834</v>
          </cell>
          <cell r="F1773" t="str">
            <v>OC 124276 OPERATIVOS - SSCJ</v>
          </cell>
          <cell r="G1773" t="str">
            <v>GASOLINA CORRIENTE OXIGENADA 10%</v>
          </cell>
          <cell r="H1773">
            <v>60760</v>
          </cell>
          <cell r="I1773">
            <v>4</v>
          </cell>
          <cell r="J1773" t="str">
            <v>141114</v>
          </cell>
          <cell r="K1773">
            <v>15190</v>
          </cell>
          <cell r="L1773">
            <v>15190</v>
          </cell>
        </row>
        <row r="1774">
          <cell r="B1774" t="str">
            <v>03413662</v>
          </cell>
          <cell r="C1774" t="str">
            <v>08/11/2024</v>
          </cell>
          <cell r="D1774" t="str">
            <v>11:18</v>
          </cell>
          <cell r="E1774" t="str">
            <v>OEU902</v>
          </cell>
          <cell r="F1774" t="str">
            <v>OC 124276 OPERATIVOS - SSCJ</v>
          </cell>
          <cell r="G1774" t="str">
            <v>GASOLINA CORRIENTE OXIGENADA 10%</v>
          </cell>
          <cell r="H1774">
            <v>45570</v>
          </cell>
          <cell r="I1774">
            <v>3</v>
          </cell>
          <cell r="J1774" t="str">
            <v>129574</v>
          </cell>
          <cell r="K1774">
            <v>15190</v>
          </cell>
          <cell r="L1774">
            <v>15190</v>
          </cell>
        </row>
        <row r="1775">
          <cell r="B1775" t="str">
            <v>01265266</v>
          </cell>
          <cell r="C1775" t="str">
            <v>08/11/2024</v>
          </cell>
          <cell r="D1775" t="str">
            <v>12:12</v>
          </cell>
          <cell r="E1775" t="str">
            <v>DDU20E</v>
          </cell>
          <cell r="F1775" t="str">
            <v>OC 124276 OPERATIVOS - SSCJ</v>
          </cell>
          <cell r="G1775" t="str">
            <v>GASOLINA CORRIENTE OXIGENADA 10%</v>
          </cell>
          <cell r="H1775">
            <v>22785</v>
          </cell>
          <cell r="I1775">
            <v>1.5</v>
          </cell>
          <cell r="J1775" t="str">
            <v>113760</v>
          </cell>
          <cell r="K1775">
            <v>15190</v>
          </cell>
          <cell r="L1775">
            <v>15190</v>
          </cell>
        </row>
        <row r="1776">
          <cell r="B1776" t="str">
            <v>01264947</v>
          </cell>
          <cell r="C1776" t="str">
            <v>08/11/2024</v>
          </cell>
          <cell r="D1776" t="str">
            <v>07:18</v>
          </cell>
          <cell r="E1776" t="str">
            <v>OAN55E</v>
          </cell>
          <cell r="F1776" t="str">
            <v>OC 124276 OPERATIVOS - SSCJ</v>
          </cell>
          <cell r="G1776" t="str">
            <v>GASOLINA CORRIENTE OXIGENADA 10%</v>
          </cell>
          <cell r="H1776">
            <v>22785</v>
          </cell>
          <cell r="I1776">
            <v>1.5</v>
          </cell>
          <cell r="J1776" t="str">
            <v>79408</v>
          </cell>
          <cell r="K1776">
            <v>15190</v>
          </cell>
          <cell r="L1776">
            <v>15190</v>
          </cell>
        </row>
        <row r="1777">
          <cell r="B1777" t="str">
            <v>01264913</v>
          </cell>
          <cell r="C1777" t="str">
            <v>08/11/2024</v>
          </cell>
          <cell r="D1777" t="str">
            <v>06:54</v>
          </cell>
          <cell r="E1777" t="str">
            <v>OAN77E</v>
          </cell>
          <cell r="F1777" t="str">
            <v>OC 124276 OPERATIVOS - SSCJ</v>
          </cell>
          <cell r="G1777" t="str">
            <v>GASOLINA CORRIENTE OXIGENADA 10%</v>
          </cell>
          <cell r="H1777">
            <v>30380</v>
          </cell>
          <cell r="I1777">
            <v>2</v>
          </cell>
          <cell r="J1777" t="str">
            <v>46380</v>
          </cell>
          <cell r="K1777">
            <v>15190</v>
          </cell>
          <cell r="L1777">
            <v>15190</v>
          </cell>
        </row>
        <row r="1778">
          <cell r="B1778" t="str">
            <v>04315625</v>
          </cell>
          <cell r="C1778" t="str">
            <v>08/11/2024</v>
          </cell>
          <cell r="D1778" t="str">
            <v>16:40</v>
          </cell>
          <cell r="E1778" t="str">
            <v>OLN154</v>
          </cell>
          <cell r="F1778" t="str">
            <v>OC 124276 OPERATIVOS - SSCJ</v>
          </cell>
          <cell r="G1778" t="str">
            <v>GASOLINA CORRIENTE OXIGENADA 10%</v>
          </cell>
          <cell r="H1778">
            <v>60760</v>
          </cell>
          <cell r="I1778">
            <v>4</v>
          </cell>
          <cell r="J1778" t="str">
            <v>145072</v>
          </cell>
          <cell r="K1778">
            <v>15190</v>
          </cell>
          <cell r="L1778">
            <v>15190</v>
          </cell>
        </row>
        <row r="1779">
          <cell r="B1779" t="str">
            <v>02362554</v>
          </cell>
          <cell r="C1779" t="str">
            <v>08/11/2024</v>
          </cell>
          <cell r="D1779" t="str">
            <v>17:24</v>
          </cell>
          <cell r="E1779" t="str">
            <v>OLN207</v>
          </cell>
          <cell r="F1779" t="str">
            <v>OC 124276 OPERATIVOS - SSCJ</v>
          </cell>
          <cell r="G1779" t="str">
            <v>GASOLINA CORRIENTE OXIGENADA 10%</v>
          </cell>
          <cell r="H1779">
            <v>60760</v>
          </cell>
          <cell r="I1779">
            <v>4</v>
          </cell>
          <cell r="J1779" t="str">
            <v>92303</v>
          </cell>
          <cell r="K1779">
            <v>15190</v>
          </cell>
          <cell r="L1779">
            <v>15190</v>
          </cell>
        </row>
        <row r="1780">
          <cell r="B1780" t="str">
            <v>03414014</v>
          </cell>
          <cell r="C1780" t="str">
            <v>08/11/2024</v>
          </cell>
          <cell r="D1780" t="str">
            <v>20:28</v>
          </cell>
          <cell r="E1780" t="str">
            <v>LHA38F</v>
          </cell>
          <cell r="F1780" t="str">
            <v>OC 124276 OPERATIVOS - SSCJ</v>
          </cell>
          <cell r="G1780" t="str">
            <v>GASOLINA CORRIENTE OXIGENADA 10%</v>
          </cell>
          <cell r="H1780">
            <v>22785</v>
          </cell>
          <cell r="I1780">
            <v>1.5</v>
          </cell>
          <cell r="J1780" t="str">
            <v>27037</v>
          </cell>
          <cell r="K1780">
            <v>15190</v>
          </cell>
          <cell r="L1780">
            <v>15190</v>
          </cell>
        </row>
        <row r="1781">
          <cell r="B1781" t="str">
            <v>03414156</v>
          </cell>
          <cell r="C1781" t="str">
            <v>08/11/2024</v>
          </cell>
          <cell r="D1781" t="str">
            <v>23:52</v>
          </cell>
          <cell r="E1781" t="str">
            <v>ODT186</v>
          </cell>
          <cell r="F1781" t="str">
            <v>OC 124276 OPERATIVOS - SSCJ</v>
          </cell>
          <cell r="G1781" t="str">
            <v>GASOLINA CORRIENTE OXIGENADA 10%</v>
          </cell>
          <cell r="H1781">
            <v>75950</v>
          </cell>
          <cell r="I1781">
            <v>5</v>
          </cell>
          <cell r="J1781" t="str">
            <v>167698</v>
          </cell>
          <cell r="K1781">
            <v>15190</v>
          </cell>
          <cell r="L1781">
            <v>15190</v>
          </cell>
        </row>
        <row r="1782">
          <cell r="B1782" t="str">
            <v>01266740</v>
          </cell>
          <cell r="C1782" t="str">
            <v>09/11/2024</v>
          </cell>
          <cell r="D1782" t="str">
            <v>21:43</v>
          </cell>
          <cell r="E1782" t="str">
            <v>OFV39E</v>
          </cell>
          <cell r="F1782" t="str">
            <v>OC 124276 OPERATIVOS - SSCJ</v>
          </cell>
          <cell r="G1782" t="str">
            <v>GASOLINA CORRIENTE OXIGENADA 10%</v>
          </cell>
          <cell r="H1782">
            <v>22785</v>
          </cell>
          <cell r="I1782">
            <v>1.5</v>
          </cell>
          <cell r="J1782" t="str">
            <v>45624</v>
          </cell>
          <cell r="K1782">
            <v>15190</v>
          </cell>
          <cell r="L1782">
            <v>15190</v>
          </cell>
        </row>
        <row r="1783">
          <cell r="B1783" t="str">
            <v>03414218</v>
          </cell>
          <cell r="C1783" t="str">
            <v>09/11/2024</v>
          </cell>
          <cell r="D1783" t="str">
            <v>02:24</v>
          </cell>
          <cell r="E1783" t="str">
            <v>OFQ55E</v>
          </cell>
          <cell r="F1783" t="str">
            <v>OC 124276 OPERATIVOS - SSCJ</v>
          </cell>
          <cell r="G1783" t="str">
            <v>GASOLINA CORRIENTE OXIGENADA 10%</v>
          </cell>
          <cell r="H1783">
            <v>22785</v>
          </cell>
          <cell r="I1783">
            <v>1.5</v>
          </cell>
          <cell r="J1783" t="str">
            <v>86115</v>
          </cell>
          <cell r="K1783">
            <v>15190</v>
          </cell>
          <cell r="L1783">
            <v>15190</v>
          </cell>
        </row>
        <row r="1784">
          <cell r="B1784" t="str">
            <v>04315978</v>
          </cell>
          <cell r="C1784" t="str">
            <v>09/11/2024</v>
          </cell>
          <cell r="D1784" t="str">
            <v>10:10</v>
          </cell>
          <cell r="E1784" t="str">
            <v>OEU915</v>
          </cell>
          <cell r="F1784" t="str">
            <v>OC 124276 OPERATIVOS - SSCJ</v>
          </cell>
          <cell r="G1784" t="str">
            <v>GASOLINA CORRIENTE OXIGENADA 10%</v>
          </cell>
          <cell r="H1784">
            <v>45570</v>
          </cell>
          <cell r="I1784">
            <v>3</v>
          </cell>
          <cell r="J1784" t="str">
            <v>209092</v>
          </cell>
          <cell r="K1784">
            <v>15190</v>
          </cell>
          <cell r="L1784">
            <v>15190</v>
          </cell>
        </row>
        <row r="1785">
          <cell r="B1785" t="str">
            <v>02364530</v>
          </cell>
          <cell r="C1785" t="str">
            <v>11/11/2024</v>
          </cell>
          <cell r="D1785" t="str">
            <v>11:22</v>
          </cell>
          <cell r="E1785" t="str">
            <v>ODT165</v>
          </cell>
          <cell r="F1785" t="str">
            <v>OC 124276 OPERATIVOS - SSCJ</v>
          </cell>
          <cell r="G1785" t="str">
            <v>GASOLINA CORRIENTE OXIGENADA 10%</v>
          </cell>
          <cell r="H1785">
            <v>75950</v>
          </cell>
          <cell r="I1785">
            <v>5</v>
          </cell>
          <cell r="J1785" t="str">
            <v>134240</v>
          </cell>
          <cell r="K1785">
            <v>15190</v>
          </cell>
          <cell r="L1785">
            <v>15190</v>
          </cell>
        </row>
        <row r="1786">
          <cell r="B1786" t="str">
            <v>02364481</v>
          </cell>
          <cell r="C1786" t="str">
            <v>11/11/2024</v>
          </cell>
          <cell r="D1786" t="str">
            <v>10:25</v>
          </cell>
          <cell r="E1786" t="str">
            <v>AWU05D</v>
          </cell>
          <cell r="F1786" t="str">
            <v>OC 124276 OPERATIVOS - SSCJ</v>
          </cell>
          <cell r="G1786" t="str">
            <v>GASOLINA CORRIENTE OXIGENADA 10%</v>
          </cell>
          <cell r="H1786">
            <v>30380</v>
          </cell>
          <cell r="I1786">
            <v>2</v>
          </cell>
          <cell r="J1786" t="str">
            <v>409</v>
          </cell>
          <cell r="K1786">
            <v>15190</v>
          </cell>
          <cell r="L1786">
            <v>15190</v>
          </cell>
        </row>
        <row r="1787">
          <cell r="B1787" t="str">
            <v>02364717</v>
          </cell>
          <cell r="C1787" t="str">
            <v>11/11/2024</v>
          </cell>
          <cell r="D1787" t="str">
            <v>15:56</v>
          </cell>
          <cell r="E1787" t="str">
            <v>OLN141</v>
          </cell>
          <cell r="F1787" t="str">
            <v>OC 124276 OPERATIVOS - SSCJ</v>
          </cell>
          <cell r="G1787" t="str">
            <v>GASOLINA CORRIENTE OXIGENADA 10%</v>
          </cell>
          <cell r="H1787">
            <v>60760</v>
          </cell>
          <cell r="I1787">
            <v>4</v>
          </cell>
          <cell r="J1787" t="str">
            <v>144983</v>
          </cell>
          <cell r="K1787">
            <v>15190</v>
          </cell>
          <cell r="L1787">
            <v>15190</v>
          </cell>
        </row>
        <row r="1788">
          <cell r="B1788" t="str">
            <v>03416282</v>
          </cell>
          <cell r="C1788" t="str">
            <v>11/11/2024</v>
          </cell>
          <cell r="D1788" t="str">
            <v>14:45</v>
          </cell>
          <cell r="E1788" t="str">
            <v>OEU902</v>
          </cell>
          <cell r="F1788" t="str">
            <v>OC 124276 OPERATIVOS - SSCJ</v>
          </cell>
          <cell r="G1788" t="str">
            <v>GASOLINA CORRIENTE OXIGENADA 10%</v>
          </cell>
          <cell r="H1788">
            <v>45570</v>
          </cell>
          <cell r="I1788">
            <v>3</v>
          </cell>
          <cell r="J1788" t="str">
            <v>129869</v>
          </cell>
          <cell r="K1788">
            <v>15190</v>
          </cell>
          <cell r="L1788">
            <v>15190</v>
          </cell>
        </row>
        <row r="1789">
          <cell r="B1789" t="str">
            <v>04316513</v>
          </cell>
          <cell r="C1789" t="str">
            <v>10/11/2024</v>
          </cell>
          <cell r="D1789" t="str">
            <v>09:06</v>
          </cell>
          <cell r="E1789" t="str">
            <v>OFP52E</v>
          </cell>
          <cell r="F1789" t="str">
            <v>OC 124276 OPERATIVOS - SSCJ</v>
          </cell>
          <cell r="G1789" t="str">
            <v>GASOLINA CORRIENTE OXIGENADA 10%</v>
          </cell>
          <cell r="H1789">
            <v>22785</v>
          </cell>
          <cell r="I1789">
            <v>1.5</v>
          </cell>
          <cell r="J1789" t="str">
            <v>64588</v>
          </cell>
          <cell r="K1789">
            <v>15190</v>
          </cell>
          <cell r="L1789">
            <v>15190</v>
          </cell>
        </row>
        <row r="1790">
          <cell r="B1790" t="str">
            <v>03415622</v>
          </cell>
          <cell r="C1790" t="str">
            <v>10/11/2024</v>
          </cell>
          <cell r="D1790" t="str">
            <v>17:51</v>
          </cell>
          <cell r="E1790" t="str">
            <v>UKP08D</v>
          </cell>
          <cell r="F1790" t="str">
            <v>OC 124276 OPERATIVOS - SSCJ</v>
          </cell>
          <cell r="G1790" t="str">
            <v>GASOLINA CORRIENTE OXIGENADA 10%</v>
          </cell>
          <cell r="H1790">
            <v>30380</v>
          </cell>
          <cell r="I1790">
            <v>2</v>
          </cell>
          <cell r="J1790" t="str">
            <v>21107</v>
          </cell>
          <cell r="K1790">
            <v>15190</v>
          </cell>
          <cell r="L1790">
            <v>15190</v>
          </cell>
        </row>
        <row r="1791">
          <cell r="B1791" t="str">
            <v>01267996</v>
          </cell>
          <cell r="C1791" t="str">
            <v>12/11/2024</v>
          </cell>
          <cell r="D1791" t="str">
            <v>20:23</v>
          </cell>
          <cell r="E1791" t="str">
            <v>OAN65E</v>
          </cell>
          <cell r="F1791" t="str">
            <v>OC 124276 OPERATIVOS - SSCJ</v>
          </cell>
          <cell r="G1791" t="str">
            <v>GASOLINA CORRIENTE OXIGENADA 10%</v>
          </cell>
          <cell r="H1791">
            <v>15190</v>
          </cell>
          <cell r="I1791">
            <v>1</v>
          </cell>
          <cell r="J1791" t="str">
            <v>44360</v>
          </cell>
          <cell r="K1791">
            <v>15190</v>
          </cell>
          <cell r="L1791">
            <v>15190</v>
          </cell>
        </row>
        <row r="1792">
          <cell r="B1792" t="str">
            <v>04317482</v>
          </cell>
          <cell r="C1792" t="str">
            <v>12/11/2024</v>
          </cell>
          <cell r="D1792" t="str">
            <v>00:09</v>
          </cell>
          <cell r="E1792" t="str">
            <v>DDP51E</v>
          </cell>
          <cell r="F1792" t="str">
            <v>OC 124276 OPERATIVOS - SSCJ</v>
          </cell>
          <cell r="G1792" t="str">
            <v>GASOLINA CORRIENTE OXIGENADA 10%</v>
          </cell>
          <cell r="H1792">
            <v>22785</v>
          </cell>
          <cell r="I1792">
            <v>1.5</v>
          </cell>
          <cell r="J1792" t="str">
            <v>42171</v>
          </cell>
          <cell r="K1792">
            <v>15190</v>
          </cell>
          <cell r="L1792">
            <v>15190</v>
          </cell>
        </row>
        <row r="1793">
          <cell r="B1793" t="str">
            <v>03416787</v>
          </cell>
          <cell r="C1793" t="str">
            <v>12/11/2024</v>
          </cell>
          <cell r="D1793" t="str">
            <v>04:38</v>
          </cell>
          <cell r="E1793" t="str">
            <v>OFQ55E</v>
          </cell>
          <cell r="F1793" t="str">
            <v>OC 124276 OPERATIVOS - SSCJ</v>
          </cell>
          <cell r="G1793" t="str">
            <v>GASOLINA CORRIENTE OXIGENADA 10%</v>
          </cell>
          <cell r="H1793">
            <v>22785</v>
          </cell>
          <cell r="I1793">
            <v>1.5</v>
          </cell>
          <cell r="J1793" t="str">
            <v>87665</v>
          </cell>
          <cell r="K1793">
            <v>15190</v>
          </cell>
          <cell r="L1793">
            <v>15190</v>
          </cell>
        </row>
        <row r="1794">
          <cell r="B1794" t="str">
            <v>02365035</v>
          </cell>
          <cell r="C1794" t="str">
            <v>12/11/2024</v>
          </cell>
          <cell r="D1794" t="str">
            <v>09:41</v>
          </cell>
          <cell r="E1794" t="str">
            <v>OFL26E</v>
          </cell>
          <cell r="F1794" t="str">
            <v>OC 124276 OPERATIVOS - SSCJ</v>
          </cell>
          <cell r="G1794" t="str">
            <v>GASOLINA CORRIENTE OXIGENADA 10%</v>
          </cell>
          <cell r="H1794">
            <v>22785</v>
          </cell>
          <cell r="I1794">
            <v>1.5</v>
          </cell>
          <cell r="J1794" t="str">
            <v>37587</v>
          </cell>
          <cell r="K1794">
            <v>15190</v>
          </cell>
          <cell r="L1794">
            <v>15190</v>
          </cell>
        </row>
        <row r="1795">
          <cell r="B1795" t="str">
            <v>01401882</v>
          </cell>
          <cell r="C1795" t="str">
            <v>08/11/2024</v>
          </cell>
          <cell r="D1795" t="str">
            <v>15:56</v>
          </cell>
          <cell r="E1795" t="str">
            <v>DDU30E</v>
          </cell>
          <cell r="F1795" t="str">
            <v>OC 124276 OPERATIVOS - SSCJ</v>
          </cell>
          <cell r="G1795" t="str">
            <v>GASOLINA CORRIENTE OXIGENADA 10%</v>
          </cell>
          <cell r="H1795">
            <v>22920</v>
          </cell>
          <cell r="I1795">
            <v>1.5</v>
          </cell>
          <cell r="J1795" t="str">
            <v>59443</v>
          </cell>
          <cell r="K1795">
            <v>15280</v>
          </cell>
          <cell r="L1795">
            <v>15280</v>
          </cell>
        </row>
        <row r="1796">
          <cell r="B1796" t="str">
            <v>01402026</v>
          </cell>
          <cell r="C1796" t="str">
            <v>08/11/2024</v>
          </cell>
          <cell r="D1796" t="str">
            <v>22:33</v>
          </cell>
          <cell r="E1796" t="str">
            <v>LHB48F</v>
          </cell>
          <cell r="F1796" t="str">
            <v>OC 124276 OPERATIVOS - SSCJ</v>
          </cell>
          <cell r="G1796" t="str">
            <v>GASOLINA CORRIENTE OXIGENADA 10%</v>
          </cell>
          <cell r="H1796">
            <v>22920</v>
          </cell>
          <cell r="I1796">
            <v>1.5</v>
          </cell>
          <cell r="J1796" t="str">
            <v>17762</v>
          </cell>
          <cell r="K1796">
            <v>15280</v>
          </cell>
          <cell r="L1796">
            <v>15280</v>
          </cell>
        </row>
        <row r="1797">
          <cell r="B1797" t="str">
            <v>01402537</v>
          </cell>
          <cell r="C1797" t="str">
            <v>09/11/2024</v>
          </cell>
          <cell r="D1797" t="str">
            <v>22:31</v>
          </cell>
          <cell r="E1797" t="str">
            <v>LHB49F</v>
          </cell>
          <cell r="F1797" t="str">
            <v>OC 124276 OPERATIVOS - SSCJ</v>
          </cell>
          <cell r="G1797" t="str">
            <v>GASOLINA CORRIENTE OXIGENADA 10%</v>
          </cell>
          <cell r="H1797">
            <v>22920</v>
          </cell>
          <cell r="I1797">
            <v>1.5</v>
          </cell>
          <cell r="J1797" t="str">
            <v>12500</v>
          </cell>
          <cell r="K1797">
            <v>15280</v>
          </cell>
          <cell r="L1797">
            <v>15280</v>
          </cell>
        </row>
        <row r="1798">
          <cell r="B1798" t="str">
            <v>01402566</v>
          </cell>
          <cell r="C1798" t="str">
            <v>10/11/2024</v>
          </cell>
          <cell r="D1798" t="str">
            <v>01:22</v>
          </cell>
          <cell r="E1798" t="str">
            <v>LHB46F</v>
          </cell>
          <cell r="F1798" t="str">
            <v>OC 124276 OPERATIVOS - SSCJ</v>
          </cell>
          <cell r="G1798" t="str">
            <v>GASOLINA CORRIENTE OXIGENADA 10%</v>
          </cell>
          <cell r="H1798">
            <v>22920</v>
          </cell>
          <cell r="I1798">
            <v>1.5</v>
          </cell>
          <cell r="J1798" t="str">
            <v>9450</v>
          </cell>
          <cell r="K1798">
            <v>15280</v>
          </cell>
          <cell r="L1798">
            <v>15280</v>
          </cell>
        </row>
        <row r="1799">
          <cell r="B1799" t="str">
            <v>01402576</v>
          </cell>
          <cell r="C1799" t="str">
            <v>10/11/2024</v>
          </cell>
          <cell r="D1799" t="str">
            <v>03:45</v>
          </cell>
          <cell r="E1799" t="str">
            <v>OFV55E</v>
          </cell>
          <cell r="F1799" t="str">
            <v>OC 124276 OPERATIVOS - SSCJ</v>
          </cell>
          <cell r="G1799" t="str">
            <v>GASOLINA CORRIENTE OXIGENADA 10%</v>
          </cell>
          <cell r="H1799">
            <v>22920</v>
          </cell>
          <cell r="I1799">
            <v>1.5</v>
          </cell>
          <cell r="J1799" t="str">
            <v>58440</v>
          </cell>
          <cell r="K1799">
            <v>15280</v>
          </cell>
          <cell r="L1799">
            <v>15280</v>
          </cell>
        </row>
        <row r="1800">
          <cell r="B1800" t="str">
            <v>02311814</v>
          </cell>
          <cell r="C1800" t="str">
            <v>10/11/2024</v>
          </cell>
          <cell r="D1800" t="str">
            <v>07:20</v>
          </cell>
          <cell r="E1800" t="str">
            <v>DDS92E</v>
          </cell>
          <cell r="F1800" t="str">
            <v>OC 124276 OPERATIVOS - SSCJ</v>
          </cell>
          <cell r="G1800" t="str">
            <v>GASOLINA CORRIENTE OXIGENADA 10%</v>
          </cell>
          <cell r="H1800">
            <v>21789.279999999999</v>
          </cell>
          <cell r="I1800">
            <v>1.4259999999999999</v>
          </cell>
          <cell r="J1800" t="str">
            <v>68196</v>
          </cell>
          <cell r="K1800">
            <v>15280</v>
          </cell>
          <cell r="L1800">
            <v>15280</v>
          </cell>
        </row>
        <row r="1801">
          <cell r="B1801" t="str">
            <v>01402896</v>
          </cell>
          <cell r="C1801" t="str">
            <v>10/11/2024</v>
          </cell>
          <cell r="D1801" t="str">
            <v>20:03</v>
          </cell>
          <cell r="E1801" t="str">
            <v>OFQ39E</v>
          </cell>
          <cell r="F1801" t="str">
            <v>OC 124276 OPERATIVOS - SSCJ</v>
          </cell>
          <cell r="G1801" t="str">
            <v>GASOLINA CORRIENTE OXIGENADA 10%</v>
          </cell>
          <cell r="H1801">
            <v>22920</v>
          </cell>
          <cell r="I1801">
            <v>1.5</v>
          </cell>
          <cell r="J1801" t="str">
            <v>40457</v>
          </cell>
          <cell r="K1801">
            <v>15280</v>
          </cell>
          <cell r="L1801">
            <v>15280</v>
          </cell>
        </row>
        <row r="1802">
          <cell r="B1802" t="str">
            <v>01402681</v>
          </cell>
          <cell r="C1802" t="str">
            <v>10/11/2024</v>
          </cell>
          <cell r="D1802" t="str">
            <v>11:13</v>
          </cell>
          <cell r="E1802" t="str">
            <v>LHB47F</v>
          </cell>
          <cell r="F1802" t="str">
            <v>OC 124276 OPERATIVOS - SSCJ</v>
          </cell>
          <cell r="G1802" t="str">
            <v>GASOLINA CORRIENTE OXIGENADA 10%</v>
          </cell>
          <cell r="H1802">
            <v>22920</v>
          </cell>
          <cell r="I1802">
            <v>1.5</v>
          </cell>
          <cell r="J1802" t="str">
            <v>16685</v>
          </cell>
          <cell r="K1802">
            <v>15280</v>
          </cell>
          <cell r="L1802">
            <v>15280</v>
          </cell>
        </row>
        <row r="1803">
          <cell r="B1803" t="str">
            <v>02311917</v>
          </cell>
          <cell r="C1803" t="str">
            <v>10/11/2024</v>
          </cell>
          <cell r="D1803" t="str">
            <v>14:07</v>
          </cell>
          <cell r="E1803" t="str">
            <v>OFQ76E</v>
          </cell>
          <cell r="F1803" t="str">
            <v>OC 124276 OPERATIVOS - SSCJ</v>
          </cell>
          <cell r="G1803" t="str">
            <v>GASOLINA CORRIENTE OXIGENADA 10%</v>
          </cell>
          <cell r="H1803">
            <v>22920</v>
          </cell>
          <cell r="I1803">
            <v>1.5</v>
          </cell>
          <cell r="J1803" t="str">
            <v>51935</v>
          </cell>
          <cell r="K1803">
            <v>15280</v>
          </cell>
          <cell r="L1803">
            <v>15280</v>
          </cell>
        </row>
        <row r="1804">
          <cell r="B1804" t="str">
            <v>01402810</v>
          </cell>
          <cell r="C1804" t="str">
            <v>10/11/2024</v>
          </cell>
          <cell r="D1804" t="str">
            <v>16:12</v>
          </cell>
          <cell r="E1804" t="str">
            <v>OFY13E</v>
          </cell>
          <cell r="F1804" t="str">
            <v>OC 124276 OPERATIVOS - SSCJ</v>
          </cell>
          <cell r="G1804" t="str">
            <v>GASOLINA CORRIENTE OXIGENADA 10%</v>
          </cell>
          <cell r="H1804">
            <v>22920</v>
          </cell>
          <cell r="I1804">
            <v>1.5</v>
          </cell>
          <cell r="J1804" t="str">
            <v>61267</v>
          </cell>
          <cell r="K1804">
            <v>15280</v>
          </cell>
          <cell r="L1804">
            <v>15280</v>
          </cell>
        </row>
        <row r="1805">
          <cell r="B1805" t="str">
            <v>02312121</v>
          </cell>
          <cell r="C1805" t="str">
            <v>12/11/2024</v>
          </cell>
          <cell r="D1805" t="str">
            <v>05:38</v>
          </cell>
          <cell r="E1805" t="str">
            <v>OGB69E</v>
          </cell>
          <cell r="F1805" t="str">
            <v>OC 124276 OPERATIVOS - SSCJ</v>
          </cell>
          <cell r="G1805" t="str">
            <v>GASOLINA CORRIENTE OXIGENADA 10%</v>
          </cell>
          <cell r="H1805">
            <v>22920</v>
          </cell>
          <cell r="I1805">
            <v>1.5</v>
          </cell>
          <cell r="J1805" t="str">
            <v>62256</v>
          </cell>
          <cell r="K1805">
            <v>15280</v>
          </cell>
          <cell r="L1805">
            <v>15280</v>
          </cell>
        </row>
        <row r="1806">
          <cell r="B1806" t="str">
            <v>02312200</v>
          </cell>
          <cell r="C1806" t="str">
            <v>12/11/2024</v>
          </cell>
          <cell r="D1806" t="str">
            <v>08:00</v>
          </cell>
          <cell r="E1806" t="str">
            <v>OGF84E</v>
          </cell>
          <cell r="F1806" t="str">
            <v>OC 124276 OPERATIVOS - SSCJ</v>
          </cell>
          <cell r="G1806" t="str">
            <v>GASOLINA CORRIENTE OXIGENADA 10%</v>
          </cell>
          <cell r="H1806">
            <v>22920</v>
          </cell>
          <cell r="I1806">
            <v>1.5</v>
          </cell>
          <cell r="J1806" t="str">
            <v>46560</v>
          </cell>
          <cell r="K1806">
            <v>15280</v>
          </cell>
          <cell r="L1806">
            <v>15280</v>
          </cell>
        </row>
        <row r="1807">
          <cell r="B1807" t="str">
            <v>01403540</v>
          </cell>
          <cell r="C1807" t="str">
            <v>12/11/2024</v>
          </cell>
          <cell r="D1807" t="str">
            <v>10:40</v>
          </cell>
          <cell r="E1807" t="str">
            <v>OFK49E</v>
          </cell>
          <cell r="F1807" t="str">
            <v>OC 124276 OPERATIVOS - SSCJ</v>
          </cell>
          <cell r="G1807" t="str">
            <v>GASOLINA CORRIENTE OXIGENADA 10%</v>
          </cell>
          <cell r="H1807">
            <v>22920</v>
          </cell>
          <cell r="I1807">
            <v>1.5</v>
          </cell>
          <cell r="J1807" t="str">
            <v>51671</v>
          </cell>
          <cell r="K1807">
            <v>15280</v>
          </cell>
          <cell r="L1807">
            <v>15280</v>
          </cell>
        </row>
        <row r="1808">
          <cell r="B1808" t="str">
            <v>2699503</v>
          </cell>
          <cell r="C1808" t="str">
            <v>07/11/2024</v>
          </cell>
          <cell r="D1808" t="str">
            <v>14:47</v>
          </cell>
          <cell r="E1808" t="str">
            <v>LHB53F</v>
          </cell>
          <cell r="F1808" t="str">
            <v>OC 124276 OPERATIVOS - SSCJ</v>
          </cell>
          <cell r="G1808" t="str">
            <v>GASOLINA CORRIENTE 8% OXIGENADA</v>
          </cell>
          <cell r="H1808">
            <v>23850</v>
          </cell>
          <cell r="I1808">
            <v>1.5</v>
          </cell>
          <cell r="J1808" t="str">
            <v>11210</v>
          </cell>
          <cell r="K1808">
            <v>15900</v>
          </cell>
          <cell r="L1808">
            <v>15900</v>
          </cell>
        </row>
        <row r="1809">
          <cell r="B1809" t="str">
            <v>2699458</v>
          </cell>
          <cell r="C1809" t="str">
            <v>07/11/2024</v>
          </cell>
          <cell r="D1809" t="str">
            <v>12:50</v>
          </cell>
          <cell r="E1809" t="str">
            <v>LHB54F</v>
          </cell>
          <cell r="F1809" t="str">
            <v>OC 124276 OPERATIVOS - SSCJ</v>
          </cell>
          <cell r="G1809" t="str">
            <v>GASOLINA CORRIENTE 8% OXIGENADA</v>
          </cell>
          <cell r="H1809">
            <v>23850</v>
          </cell>
          <cell r="I1809">
            <v>1.5</v>
          </cell>
          <cell r="J1809" t="str">
            <v>11881</v>
          </cell>
          <cell r="K1809">
            <v>15900</v>
          </cell>
          <cell r="L1809">
            <v>15900</v>
          </cell>
        </row>
        <row r="1810">
          <cell r="B1810" t="str">
            <v>2699478</v>
          </cell>
          <cell r="C1810" t="str">
            <v>07/11/2024</v>
          </cell>
          <cell r="D1810" t="str">
            <v>13:47</v>
          </cell>
          <cell r="E1810" t="str">
            <v>OFZ89E</v>
          </cell>
          <cell r="F1810" t="str">
            <v>OC 124276 OPERATIVOS - SSCJ</v>
          </cell>
          <cell r="G1810" t="str">
            <v>GASOLINA CORRIENTE 8% OXIGENADA</v>
          </cell>
          <cell r="H1810">
            <v>23850</v>
          </cell>
          <cell r="I1810">
            <v>1.5</v>
          </cell>
          <cell r="J1810" t="str">
            <v>99576</v>
          </cell>
          <cell r="K1810">
            <v>15900</v>
          </cell>
          <cell r="L1810">
            <v>15900</v>
          </cell>
        </row>
        <row r="1811">
          <cell r="B1811" t="str">
            <v>2699509</v>
          </cell>
          <cell r="C1811" t="str">
            <v>07/11/2024</v>
          </cell>
          <cell r="D1811" t="str">
            <v>15:01</v>
          </cell>
          <cell r="E1811" t="str">
            <v>LIS741</v>
          </cell>
          <cell r="F1811" t="str">
            <v>OC 124276 OPERATIVOS - SSCJ</v>
          </cell>
          <cell r="G1811" t="str">
            <v>GASOLINA CORRIENTE 8% OXIGENADA</v>
          </cell>
          <cell r="H1811">
            <v>46125.9</v>
          </cell>
          <cell r="I1811">
            <v>2.9009999999999998</v>
          </cell>
          <cell r="J1811" t="str">
            <v>29573</v>
          </cell>
          <cell r="K1811">
            <v>15900</v>
          </cell>
          <cell r="L1811">
            <v>15900</v>
          </cell>
        </row>
        <row r="1812">
          <cell r="B1812" t="str">
            <v>2699329</v>
          </cell>
          <cell r="C1812" t="str">
            <v>07/11/2024</v>
          </cell>
          <cell r="D1812" t="str">
            <v>08:28</v>
          </cell>
          <cell r="E1812" t="str">
            <v>OAM90E</v>
          </cell>
          <cell r="F1812" t="str">
            <v>OC 124276 OPERATIVOS - SSCJ</v>
          </cell>
          <cell r="G1812" t="str">
            <v>GASOLINA CORRIENTE 8% OXIGENADA</v>
          </cell>
          <cell r="H1812">
            <v>23850</v>
          </cell>
          <cell r="I1812">
            <v>1.5</v>
          </cell>
          <cell r="J1812" t="str">
            <v>32547</v>
          </cell>
          <cell r="K1812">
            <v>15900</v>
          </cell>
          <cell r="L1812">
            <v>15900</v>
          </cell>
        </row>
        <row r="1813">
          <cell r="B1813" t="str">
            <v>2699392</v>
          </cell>
          <cell r="C1813" t="str">
            <v>07/11/2024</v>
          </cell>
          <cell r="D1813" t="str">
            <v>10:17</v>
          </cell>
          <cell r="E1813" t="str">
            <v>LHB26F</v>
          </cell>
          <cell r="F1813" t="str">
            <v>OC 124276 OPERATIVOS - SSCJ</v>
          </cell>
          <cell r="G1813" t="str">
            <v>GASOLINA CORRIENTE 8% OXIGENADA</v>
          </cell>
          <cell r="H1813">
            <v>23850</v>
          </cell>
          <cell r="I1813">
            <v>1.5</v>
          </cell>
          <cell r="J1813" t="str">
            <v>5034</v>
          </cell>
          <cell r="K1813">
            <v>15900</v>
          </cell>
          <cell r="L1813">
            <v>15900</v>
          </cell>
        </row>
        <row r="1814">
          <cell r="B1814" t="str">
            <v>2699445</v>
          </cell>
          <cell r="C1814" t="str">
            <v>07/11/2024</v>
          </cell>
          <cell r="D1814" t="str">
            <v>12:18</v>
          </cell>
          <cell r="E1814" t="str">
            <v>DDX67E</v>
          </cell>
          <cell r="F1814" t="str">
            <v>OC 124276 OPERATIVOS - SSCJ</v>
          </cell>
          <cell r="G1814" t="str">
            <v>GASOLINA CORRIENTE 8% OXIGENADA</v>
          </cell>
          <cell r="H1814">
            <v>15900</v>
          </cell>
          <cell r="I1814">
            <v>1</v>
          </cell>
          <cell r="J1814" t="str">
            <v>66402</v>
          </cell>
          <cell r="K1814">
            <v>15900</v>
          </cell>
          <cell r="L1814">
            <v>15900</v>
          </cell>
        </row>
        <row r="1815">
          <cell r="B1815" t="str">
            <v>2699308</v>
          </cell>
          <cell r="C1815" t="str">
            <v>07/11/2024</v>
          </cell>
          <cell r="D1815" t="str">
            <v>07:40</v>
          </cell>
          <cell r="E1815" t="str">
            <v>OFQ57E</v>
          </cell>
          <cell r="F1815" t="str">
            <v>OC 124276 OPERATIVOS - SSCJ</v>
          </cell>
          <cell r="G1815" t="str">
            <v>GASOLINA CORRIENTE 8% OXIGENADA</v>
          </cell>
          <cell r="H1815">
            <v>23850</v>
          </cell>
          <cell r="I1815">
            <v>1.5</v>
          </cell>
          <cell r="J1815" t="str">
            <v>78422</v>
          </cell>
          <cell r="K1815">
            <v>15900</v>
          </cell>
          <cell r="L1815">
            <v>15900</v>
          </cell>
        </row>
        <row r="1816">
          <cell r="B1816" t="str">
            <v>2699636</v>
          </cell>
          <cell r="C1816" t="str">
            <v>07/11/2024</v>
          </cell>
          <cell r="D1816" t="str">
            <v>19:02</v>
          </cell>
          <cell r="E1816" t="str">
            <v>AWV33D</v>
          </cell>
          <cell r="F1816" t="str">
            <v>OC 124276 OPERATIVOS - SSCJ</v>
          </cell>
          <cell r="G1816" t="str">
            <v>GASOLINA CORRIENTE 8% OXIGENADA</v>
          </cell>
          <cell r="H1816">
            <v>31800</v>
          </cell>
          <cell r="I1816">
            <v>2</v>
          </cell>
          <cell r="J1816" t="str">
            <v>37291</v>
          </cell>
          <cell r="K1816">
            <v>15900</v>
          </cell>
          <cell r="L1816">
            <v>15900</v>
          </cell>
        </row>
        <row r="1817">
          <cell r="B1817" t="str">
            <v>2699688</v>
          </cell>
          <cell r="C1817" t="str">
            <v>07/11/2024</v>
          </cell>
          <cell r="D1817" t="str">
            <v>21:51</v>
          </cell>
          <cell r="E1817" t="str">
            <v>AWU05D</v>
          </cell>
          <cell r="F1817" t="str">
            <v>OC 124276 OPERATIVOS - SSCJ</v>
          </cell>
          <cell r="G1817" t="str">
            <v>GASOLINA CORRIENTE 8% OXIGENADA</v>
          </cell>
          <cell r="H1817">
            <v>31800</v>
          </cell>
          <cell r="I1817">
            <v>2</v>
          </cell>
          <cell r="J1817" t="str">
            <v>309</v>
          </cell>
          <cell r="K1817">
            <v>15900</v>
          </cell>
          <cell r="L1817">
            <v>15900</v>
          </cell>
        </row>
        <row r="1818">
          <cell r="B1818" t="str">
            <v>2699707</v>
          </cell>
          <cell r="C1818" t="str">
            <v>08/11/2024</v>
          </cell>
          <cell r="D1818" t="str">
            <v>00:49</v>
          </cell>
          <cell r="E1818" t="str">
            <v>OAN22E</v>
          </cell>
          <cell r="F1818" t="str">
            <v>OC 124276 OPERATIVOS - SSCJ</v>
          </cell>
          <cell r="G1818" t="str">
            <v>GASOLINA CORRIENTE 8% OXIGENADA</v>
          </cell>
          <cell r="H1818">
            <v>15900</v>
          </cell>
          <cell r="I1818">
            <v>1</v>
          </cell>
          <cell r="J1818" t="str">
            <v>65012</v>
          </cell>
          <cell r="K1818">
            <v>15900</v>
          </cell>
          <cell r="L1818">
            <v>15900</v>
          </cell>
        </row>
        <row r="1819">
          <cell r="B1819" t="str">
            <v>2699914</v>
          </cell>
          <cell r="C1819" t="str">
            <v>08/11/2024</v>
          </cell>
          <cell r="D1819" t="str">
            <v>12:46</v>
          </cell>
          <cell r="E1819" t="str">
            <v>LHB50F</v>
          </cell>
          <cell r="F1819" t="str">
            <v>OC 124276 OPERATIVOS - SSCJ</v>
          </cell>
          <cell r="G1819" t="str">
            <v>GASOLINA CORRIENTE 8% OXIGENADA</v>
          </cell>
          <cell r="H1819">
            <v>23850</v>
          </cell>
          <cell r="I1819">
            <v>1.5</v>
          </cell>
          <cell r="J1819" t="str">
            <v>15345</v>
          </cell>
          <cell r="K1819">
            <v>15900</v>
          </cell>
          <cell r="L1819">
            <v>15900</v>
          </cell>
        </row>
        <row r="1820">
          <cell r="B1820" t="str">
            <v>2699755</v>
          </cell>
          <cell r="C1820" t="str">
            <v>08/11/2024</v>
          </cell>
          <cell r="D1820" t="str">
            <v>07:00</v>
          </cell>
          <cell r="E1820" t="str">
            <v>LHB36F</v>
          </cell>
          <cell r="F1820" t="str">
            <v>OC 124276 OPERATIVOS - SSCJ</v>
          </cell>
          <cell r="G1820" t="str">
            <v>GASOLINA CORRIENTE 8% OXIGENADA</v>
          </cell>
          <cell r="H1820">
            <v>23850</v>
          </cell>
          <cell r="I1820">
            <v>1.5</v>
          </cell>
          <cell r="J1820" t="str">
            <v>23435</v>
          </cell>
          <cell r="K1820">
            <v>15900</v>
          </cell>
          <cell r="L1820">
            <v>15900</v>
          </cell>
        </row>
        <row r="1821">
          <cell r="B1821" t="str">
            <v>2699841</v>
          </cell>
          <cell r="C1821" t="str">
            <v>08/11/2024</v>
          </cell>
          <cell r="D1821" t="str">
            <v>09:57</v>
          </cell>
          <cell r="E1821" t="str">
            <v>LHH05F</v>
          </cell>
          <cell r="F1821" t="str">
            <v>OC 124276 OPERATIVOS - SSCJ</v>
          </cell>
          <cell r="G1821" t="str">
            <v>GASOLINA CORRIENTE 8% OXIGENADA</v>
          </cell>
          <cell r="H1821">
            <v>23850</v>
          </cell>
          <cell r="I1821">
            <v>1.5</v>
          </cell>
          <cell r="J1821" t="str">
            <v>11936</v>
          </cell>
          <cell r="K1821">
            <v>15900</v>
          </cell>
          <cell r="L1821">
            <v>15900</v>
          </cell>
        </row>
        <row r="1822">
          <cell r="B1822" t="str">
            <v>2699750</v>
          </cell>
          <cell r="C1822" t="str">
            <v>08/11/2024</v>
          </cell>
          <cell r="D1822" t="str">
            <v>06:54</v>
          </cell>
          <cell r="E1822" t="str">
            <v>DDW80E</v>
          </cell>
          <cell r="F1822" t="str">
            <v>OC 124276 OPERATIVOS - SSCJ</v>
          </cell>
          <cell r="G1822" t="str">
            <v>GASOLINA CORRIENTE 8% OXIGENADA</v>
          </cell>
          <cell r="H1822">
            <v>20622.3</v>
          </cell>
          <cell r="I1822">
            <v>1.2969999999999999</v>
          </cell>
          <cell r="J1822" t="str">
            <v>64191</v>
          </cell>
          <cell r="K1822">
            <v>15900</v>
          </cell>
          <cell r="L1822">
            <v>15900</v>
          </cell>
        </row>
        <row r="1823">
          <cell r="B1823" t="str">
            <v>2700075</v>
          </cell>
          <cell r="C1823" t="str">
            <v>08/11/2024</v>
          </cell>
          <cell r="D1823" t="str">
            <v>17:53</v>
          </cell>
          <cell r="E1823" t="str">
            <v>DDU21E</v>
          </cell>
          <cell r="F1823" t="str">
            <v>OC 124276 OPERATIVOS - SSCJ</v>
          </cell>
          <cell r="G1823" t="str">
            <v>GASOLINA CORRIENTE 8% OXIGENADA</v>
          </cell>
          <cell r="H1823">
            <v>23850</v>
          </cell>
          <cell r="I1823">
            <v>1.5</v>
          </cell>
          <cell r="J1823" t="str">
            <v>89397</v>
          </cell>
          <cell r="K1823">
            <v>15900</v>
          </cell>
          <cell r="L1823">
            <v>15900</v>
          </cell>
        </row>
        <row r="1824">
          <cell r="B1824" t="str">
            <v>2701265</v>
          </cell>
          <cell r="C1824" t="str">
            <v>12/11/2024</v>
          </cell>
          <cell r="D1824" t="str">
            <v>13:23</v>
          </cell>
          <cell r="E1824" t="str">
            <v>LHB28F</v>
          </cell>
          <cell r="F1824" t="str">
            <v>OC 124276 OPERATIVOS - SSCJ</v>
          </cell>
          <cell r="G1824" t="str">
            <v>GASOLINA CORRIENTE 8% OXIGENADA</v>
          </cell>
          <cell r="H1824">
            <v>23850</v>
          </cell>
          <cell r="I1824">
            <v>1.5</v>
          </cell>
          <cell r="J1824" t="str">
            <v>14746</v>
          </cell>
          <cell r="K1824">
            <v>15900</v>
          </cell>
          <cell r="L1824">
            <v>15900</v>
          </cell>
        </row>
        <row r="1825">
          <cell r="B1825" t="str">
            <v>2701370</v>
          </cell>
          <cell r="C1825" t="str">
            <v>12/11/2024</v>
          </cell>
          <cell r="D1825" t="str">
            <v>17:14</v>
          </cell>
          <cell r="E1825" t="str">
            <v>OFZ88E</v>
          </cell>
          <cell r="F1825" t="str">
            <v>OC 124276 OPERATIVOS - SSCJ</v>
          </cell>
          <cell r="G1825" t="str">
            <v>GASOLINA CORRIENTE 8% OXIGENADA</v>
          </cell>
          <cell r="H1825">
            <v>23850</v>
          </cell>
          <cell r="I1825">
            <v>1.5</v>
          </cell>
          <cell r="J1825" t="str">
            <v>62378</v>
          </cell>
          <cell r="K1825">
            <v>15900</v>
          </cell>
          <cell r="L1825">
            <v>15900</v>
          </cell>
        </row>
        <row r="1826">
          <cell r="B1826" t="str">
            <v>2701418</v>
          </cell>
          <cell r="C1826" t="str">
            <v>12/11/2024</v>
          </cell>
          <cell r="D1826" t="str">
            <v>18:28</v>
          </cell>
          <cell r="E1826" t="str">
            <v>DDP75E</v>
          </cell>
          <cell r="F1826" t="str">
            <v>OC 124276 OPERATIVOS - SSCJ</v>
          </cell>
          <cell r="G1826" t="str">
            <v>GASOLINA CORRIENTE 8% OXIGENADA</v>
          </cell>
          <cell r="H1826">
            <v>21242.400000000001</v>
          </cell>
          <cell r="I1826">
            <v>1.3360000000000001</v>
          </cell>
          <cell r="J1826" t="str">
            <v>71203</v>
          </cell>
          <cell r="K1826">
            <v>15900</v>
          </cell>
          <cell r="L1826">
            <v>15900</v>
          </cell>
        </row>
        <row r="1827">
          <cell r="B1827" t="str">
            <v>2701424</v>
          </cell>
          <cell r="C1827" t="str">
            <v>12/11/2024</v>
          </cell>
          <cell r="D1827" t="str">
            <v>18:34</v>
          </cell>
          <cell r="E1827" t="str">
            <v>DDX14E</v>
          </cell>
          <cell r="F1827" t="str">
            <v>OC 124276 OPERATIVOS - SSCJ</v>
          </cell>
          <cell r="G1827" t="str">
            <v>GASOLINA CORRIENTE 8% OXIGENADA</v>
          </cell>
          <cell r="H1827">
            <v>15900</v>
          </cell>
          <cell r="I1827">
            <v>1</v>
          </cell>
          <cell r="J1827" t="str">
            <v>31405</v>
          </cell>
          <cell r="K1827">
            <v>15900</v>
          </cell>
          <cell r="L1827">
            <v>15900</v>
          </cell>
        </row>
        <row r="1828">
          <cell r="B1828" t="str">
            <v>2701466</v>
          </cell>
          <cell r="C1828" t="str">
            <v>12/11/2024</v>
          </cell>
          <cell r="D1828" t="str">
            <v>20:20</v>
          </cell>
          <cell r="E1828" t="str">
            <v>OKZ758</v>
          </cell>
          <cell r="F1828" t="str">
            <v>OC 124276 OPERATIVOS - SSCJ</v>
          </cell>
          <cell r="G1828" t="str">
            <v>GASOLINA CORRIENTE 8% OXIGENADA</v>
          </cell>
          <cell r="H1828">
            <v>47700</v>
          </cell>
          <cell r="I1828">
            <v>3</v>
          </cell>
          <cell r="J1828" t="str">
            <v>139669</v>
          </cell>
          <cell r="K1828">
            <v>15900</v>
          </cell>
          <cell r="L1828">
            <v>15900</v>
          </cell>
        </row>
        <row r="1829">
          <cell r="B1829" t="str">
            <v>2700516</v>
          </cell>
          <cell r="C1829" t="str">
            <v>09/11/2024</v>
          </cell>
          <cell r="D1829" t="str">
            <v>16:19</v>
          </cell>
          <cell r="E1829" t="str">
            <v>OAM46E</v>
          </cell>
          <cell r="F1829" t="str">
            <v>OC 124276 OPERATIVOS - SSCJ</v>
          </cell>
          <cell r="G1829" t="str">
            <v>GASOLINA CORRIENTE 8% OXIGENADA</v>
          </cell>
          <cell r="H1829">
            <v>23850</v>
          </cell>
          <cell r="I1829">
            <v>1.5</v>
          </cell>
          <cell r="J1829" t="str">
            <v>99048</v>
          </cell>
          <cell r="K1829">
            <v>15900</v>
          </cell>
          <cell r="L1829">
            <v>15900</v>
          </cell>
        </row>
        <row r="1830">
          <cell r="B1830" t="str">
            <v>2700568</v>
          </cell>
          <cell r="C1830" t="str">
            <v>09/11/2024</v>
          </cell>
          <cell r="D1830" t="str">
            <v>19:02</v>
          </cell>
          <cell r="E1830" t="str">
            <v>OLN156</v>
          </cell>
          <cell r="F1830" t="str">
            <v>OC 124276 OPERATIVOS - SSCJ</v>
          </cell>
          <cell r="G1830" t="str">
            <v>GASOLINA CORRIENTE 8% OXIGENADA</v>
          </cell>
          <cell r="H1830">
            <v>63600</v>
          </cell>
          <cell r="I1830">
            <v>4</v>
          </cell>
          <cell r="J1830" t="str">
            <v>143000</v>
          </cell>
          <cell r="K1830">
            <v>15900</v>
          </cell>
          <cell r="L1830">
            <v>15900</v>
          </cell>
        </row>
        <row r="1831">
          <cell r="B1831" t="str">
            <v>2700595</v>
          </cell>
          <cell r="C1831" t="str">
            <v>09/11/2024</v>
          </cell>
          <cell r="D1831" t="str">
            <v>20:52</v>
          </cell>
          <cell r="E1831" t="str">
            <v>UKP33D</v>
          </cell>
          <cell r="F1831" t="str">
            <v>OC 124276 OPERATIVOS - SSCJ</v>
          </cell>
          <cell r="G1831" t="str">
            <v>GASOLINA CORRIENTE 8% OXIGENADA</v>
          </cell>
          <cell r="H1831">
            <v>31800</v>
          </cell>
          <cell r="I1831">
            <v>2</v>
          </cell>
          <cell r="J1831" t="str">
            <v>1993</v>
          </cell>
          <cell r="K1831">
            <v>15900</v>
          </cell>
          <cell r="L1831">
            <v>15900</v>
          </cell>
        </row>
        <row r="1832">
          <cell r="B1832" t="str">
            <v>2700947</v>
          </cell>
          <cell r="C1832" t="str">
            <v>11/11/2024</v>
          </cell>
          <cell r="D1832" t="str">
            <v>13:50</v>
          </cell>
          <cell r="E1832" t="str">
            <v>OKZ833</v>
          </cell>
          <cell r="F1832" t="str">
            <v>OC 124276 OPERATIVOS - SSCJ</v>
          </cell>
          <cell r="G1832" t="str">
            <v>GASOLINA CORRIENTE 8% OXIGENADA</v>
          </cell>
          <cell r="H1832">
            <v>63600</v>
          </cell>
          <cell r="I1832">
            <v>4</v>
          </cell>
          <cell r="J1832" t="str">
            <v>184141</v>
          </cell>
          <cell r="K1832">
            <v>15900</v>
          </cell>
          <cell r="L1832">
            <v>15900</v>
          </cell>
        </row>
        <row r="1833">
          <cell r="B1833" t="str">
            <v>2700994</v>
          </cell>
          <cell r="C1833" t="str">
            <v>11/11/2024</v>
          </cell>
          <cell r="D1833" t="str">
            <v>16:47</v>
          </cell>
          <cell r="E1833" t="str">
            <v>DDV64E</v>
          </cell>
          <cell r="F1833" t="str">
            <v>OC 124276 OPERATIVOS - SSCJ</v>
          </cell>
          <cell r="G1833" t="str">
            <v>GASOLINA CORRIENTE 8% OXIGENADA</v>
          </cell>
          <cell r="H1833">
            <v>23850</v>
          </cell>
          <cell r="I1833">
            <v>1.5</v>
          </cell>
          <cell r="J1833" t="str">
            <v>72004</v>
          </cell>
          <cell r="K1833">
            <v>15900</v>
          </cell>
          <cell r="L1833">
            <v>15900</v>
          </cell>
        </row>
        <row r="1834">
          <cell r="B1834" t="str">
            <v>2700946</v>
          </cell>
          <cell r="C1834" t="str">
            <v>11/11/2024</v>
          </cell>
          <cell r="D1834" t="str">
            <v>13:45</v>
          </cell>
          <cell r="E1834" t="str">
            <v>OFQ57E</v>
          </cell>
          <cell r="F1834" t="str">
            <v>OC 124276 OPERATIVOS - SSCJ</v>
          </cell>
          <cell r="G1834" t="str">
            <v>GASOLINA CORRIENTE 8% OXIGENADA</v>
          </cell>
          <cell r="H1834">
            <v>23850</v>
          </cell>
          <cell r="I1834">
            <v>1.5</v>
          </cell>
          <cell r="J1834" t="str">
            <v>78722</v>
          </cell>
          <cell r="K1834">
            <v>15900</v>
          </cell>
          <cell r="L1834">
            <v>15900</v>
          </cell>
        </row>
        <row r="1835">
          <cell r="B1835" t="str">
            <v>2701017</v>
          </cell>
          <cell r="C1835" t="str">
            <v>11/11/2024</v>
          </cell>
          <cell r="D1835" t="str">
            <v>18:22</v>
          </cell>
          <cell r="E1835" t="str">
            <v>LHF01F</v>
          </cell>
          <cell r="F1835" t="str">
            <v>OC 124276 OPERATIVOS - SSCJ</v>
          </cell>
          <cell r="G1835" t="str">
            <v>GASOLINA CORRIENTE 8% OXIGENADA</v>
          </cell>
          <cell r="H1835">
            <v>23850</v>
          </cell>
          <cell r="I1835">
            <v>1.5</v>
          </cell>
          <cell r="J1835" t="str">
            <v>20406</v>
          </cell>
          <cell r="K1835">
            <v>15900</v>
          </cell>
          <cell r="L1835">
            <v>15900</v>
          </cell>
        </row>
        <row r="1836">
          <cell r="B1836" t="str">
            <v>2701036</v>
          </cell>
          <cell r="C1836" t="str">
            <v>11/11/2024</v>
          </cell>
          <cell r="D1836" t="str">
            <v>19:56</v>
          </cell>
          <cell r="E1836" t="str">
            <v>OLO309</v>
          </cell>
          <cell r="F1836" t="str">
            <v>OC 124276 OPERATIVOS - SSCJ</v>
          </cell>
          <cell r="G1836" t="str">
            <v>GASOLINA CORRIENTE 8% OXIGENADA</v>
          </cell>
          <cell r="H1836">
            <v>59593.2</v>
          </cell>
          <cell r="I1836">
            <v>3.7480000000000002</v>
          </cell>
          <cell r="J1836" t="str">
            <v>58824</v>
          </cell>
          <cell r="K1836">
            <v>15900</v>
          </cell>
          <cell r="L1836">
            <v>15900</v>
          </cell>
        </row>
        <row r="1837">
          <cell r="B1837" t="str">
            <v>2700815</v>
          </cell>
          <cell r="C1837" t="str">
            <v>10/11/2024</v>
          </cell>
          <cell r="D1837" t="str">
            <v>19:34</v>
          </cell>
          <cell r="E1837" t="str">
            <v>OGA84E</v>
          </cell>
          <cell r="F1837" t="str">
            <v>OC 124276 OPERATIVOS - SSCJ</v>
          </cell>
          <cell r="G1837" t="str">
            <v>GASOLINA CORRIENTE 8% OXIGENADA</v>
          </cell>
          <cell r="H1837">
            <v>23850</v>
          </cell>
          <cell r="I1837">
            <v>1.5</v>
          </cell>
          <cell r="J1837" t="str">
            <v>69814</v>
          </cell>
          <cell r="K1837">
            <v>15900</v>
          </cell>
          <cell r="L1837">
            <v>15900</v>
          </cell>
        </row>
        <row r="1838">
          <cell r="B1838" t="str">
            <v>2700659</v>
          </cell>
          <cell r="C1838" t="str">
            <v>10/11/2024</v>
          </cell>
          <cell r="D1838" t="str">
            <v>07:32</v>
          </cell>
          <cell r="E1838" t="str">
            <v>UKP16D</v>
          </cell>
          <cell r="F1838" t="str">
            <v>OC 124276 OPERATIVOS - SSCJ</v>
          </cell>
          <cell r="G1838" t="str">
            <v>GASOLINA CORRIENTE 8% OXIGENADA</v>
          </cell>
          <cell r="H1838">
            <v>31800</v>
          </cell>
          <cell r="I1838">
            <v>2</v>
          </cell>
          <cell r="J1838" t="str">
            <v>107686</v>
          </cell>
          <cell r="K1838">
            <v>15900</v>
          </cell>
          <cell r="L1838">
            <v>15900</v>
          </cell>
        </row>
        <row r="1839">
          <cell r="B1839" t="str">
            <v>2700740</v>
          </cell>
          <cell r="C1839" t="str">
            <v>10/11/2024</v>
          </cell>
          <cell r="D1839" t="str">
            <v>13:44</v>
          </cell>
          <cell r="E1839" t="str">
            <v>LHG99F</v>
          </cell>
          <cell r="F1839" t="str">
            <v>OC 124276 OPERATIVOS - SSCJ</v>
          </cell>
          <cell r="G1839" t="str">
            <v>GASOLINA CORRIENTE 8% OXIGENADA</v>
          </cell>
          <cell r="H1839">
            <v>23850</v>
          </cell>
          <cell r="I1839">
            <v>1.5</v>
          </cell>
          <cell r="J1839" t="str">
            <v>26983</v>
          </cell>
          <cell r="K1839">
            <v>15900</v>
          </cell>
          <cell r="L1839">
            <v>15900</v>
          </cell>
        </row>
        <row r="1840">
          <cell r="B1840" t="str">
            <v>2700725</v>
          </cell>
          <cell r="C1840" t="str">
            <v>10/11/2024</v>
          </cell>
          <cell r="D1840" t="str">
            <v>12:56</v>
          </cell>
          <cell r="E1840" t="str">
            <v>OKZ846</v>
          </cell>
          <cell r="F1840" t="str">
            <v>OC 124276 OPERATIVOS - SSCJ</v>
          </cell>
          <cell r="G1840" t="str">
            <v>GASOLINA CORRIENTE 8% OXIGENADA</v>
          </cell>
          <cell r="H1840">
            <v>63600</v>
          </cell>
          <cell r="I1840">
            <v>4</v>
          </cell>
          <cell r="J1840" t="str">
            <v>121284</v>
          </cell>
          <cell r="K1840">
            <v>15900</v>
          </cell>
          <cell r="L1840">
            <v>15900</v>
          </cell>
        </row>
        <row r="1841">
          <cell r="B1841" t="str">
            <v>2701494</v>
          </cell>
          <cell r="C1841" t="str">
            <v>12/11/2024</v>
          </cell>
          <cell r="D1841" t="str">
            <v>22:53</v>
          </cell>
          <cell r="E1841" t="str">
            <v>OLN151</v>
          </cell>
          <cell r="F1841" t="str">
            <v>OC 124276 OPERATIVOS - SSCJ</v>
          </cell>
          <cell r="G1841" t="str">
            <v>GASOLINA CORRIENTE 8% OXIGENADA</v>
          </cell>
          <cell r="H1841">
            <v>63600</v>
          </cell>
          <cell r="I1841">
            <v>4</v>
          </cell>
          <cell r="J1841" t="str">
            <v>112655</v>
          </cell>
          <cell r="K1841">
            <v>15900</v>
          </cell>
          <cell r="L1841">
            <v>15900</v>
          </cell>
        </row>
        <row r="1842">
          <cell r="B1842" t="str">
            <v>2699489</v>
          </cell>
          <cell r="C1842" t="str">
            <v>07/11/2024</v>
          </cell>
          <cell r="D1842" t="str">
            <v>14:11</v>
          </cell>
          <cell r="E1842" t="str">
            <v>OLO674</v>
          </cell>
          <cell r="F1842" t="str">
            <v>OC 124276 OPERATIVOS - SSCJ</v>
          </cell>
          <cell r="G1842" t="str">
            <v>BIOACEM B10</v>
          </cell>
          <cell r="H1842">
            <v>41320</v>
          </cell>
          <cell r="I1842">
            <v>4</v>
          </cell>
          <cell r="J1842" t="str">
            <v>52481</v>
          </cell>
          <cell r="K1842">
            <v>10330</v>
          </cell>
          <cell r="L1842">
            <v>10330</v>
          </cell>
        </row>
        <row r="1843">
          <cell r="B1843" t="str">
            <v>2699490</v>
          </cell>
          <cell r="C1843" t="str">
            <v>07/11/2024</v>
          </cell>
          <cell r="D1843" t="str">
            <v>14:12</v>
          </cell>
          <cell r="E1843" t="str">
            <v>OKZ817</v>
          </cell>
          <cell r="F1843" t="str">
            <v>OC 124276 OPERATIVOS - SSCJ</v>
          </cell>
          <cell r="G1843" t="str">
            <v>BIOACEM B10</v>
          </cell>
          <cell r="H1843">
            <v>41320</v>
          </cell>
          <cell r="I1843">
            <v>4</v>
          </cell>
          <cell r="J1843" t="str">
            <v>162105</v>
          </cell>
          <cell r="K1843">
            <v>10330</v>
          </cell>
          <cell r="L1843">
            <v>10330</v>
          </cell>
        </row>
        <row r="1844">
          <cell r="B1844" t="str">
            <v>2699612</v>
          </cell>
          <cell r="C1844" t="str">
            <v>07/11/2024</v>
          </cell>
          <cell r="D1844" t="str">
            <v>18:15</v>
          </cell>
          <cell r="E1844" t="str">
            <v>OLN222</v>
          </cell>
          <cell r="F1844" t="str">
            <v>OC 124276 OPERATIVOS - SSCJ</v>
          </cell>
          <cell r="G1844" t="str">
            <v>BIOACEM B10</v>
          </cell>
          <cell r="H1844">
            <v>41320</v>
          </cell>
          <cell r="I1844">
            <v>4</v>
          </cell>
          <cell r="J1844" t="str">
            <v>33636</v>
          </cell>
          <cell r="K1844">
            <v>10330</v>
          </cell>
          <cell r="L1844">
            <v>10330</v>
          </cell>
        </row>
        <row r="1845">
          <cell r="B1845" t="str">
            <v>2699706</v>
          </cell>
          <cell r="C1845" t="str">
            <v>08/11/2024</v>
          </cell>
          <cell r="D1845" t="str">
            <v>00:32</v>
          </cell>
          <cell r="E1845" t="str">
            <v>LIT150</v>
          </cell>
          <cell r="F1845" t="str">
            <v>OC 124276 OPERATIVOS - SSCJ</v>
          </cell>
          <cell r="G1845" t="str">
            <v>BIOACEM B10</v>
          </cell>
          <cell r="H1845">
            <v>41320</v>
          </cell>
          <cell r="I1845">
            <v>4</v>
          </cell>
          <cell r="J1845" t="str">
            <v>21063</v>
          </cell>
          <cell r="K1845">
            <v>10330</v>
          </cell>
          <cell r="L1845">
            <v>10330</v>
          </cell>
        </row>
        <row r="1846">
          <cell r="B1846" t="str">
            <v>2699718</v>
          </cell>
          <cell r="C1846" t="str">
            <v>08/11/2024</v>
          </cell>
          <cell r="D1846" t="str">
            <v>04:46</v>
          </cell>
          <cell r="E1846" t="str">
            <v>OBI847</v>
          </cell>
          <cell r="F1846" t="str">
            <v>OC 124276 OPERATIVOS - SSCJ</v>
          </cell>
          <cell r="G1846" t="str">
            <v>BIOACEM B10</v>
          </cell>
          <cell r="H1846">
            <v>41320</v>
          </cell>
          <cell r="I1846">
            <v>4</v>
          </cell>
          <cell r="J1846" t="str">
            <v>278966</v>
          </cell>
          <cell r="K1846">
            <v>10330</v>
          </cell>
          <cell r="L1846">
            <v>10330</v>
          </cell>
        </row>
        <row r="1847">
          <cell r="B1847" t="str">
            <v>2699900</v>
          </cell>
          <cell r="C1847" t="str">
            <v>08/11/2024</v>
          </cell>
          <cell r="D1847" t="str">
            <v>12:02</v>
          </cell>
          <cell r="E1847" t="str">
            <v>OLN223</v>
          </cell>
          <cell r="F1847" t="str">
            <v>OC 124276 OPERATIVOS - SSCJ</v>
          </cell>
          <cell r="G1847" t="str">
            <v>BIOACEM B10</v>
          </cell>
          <cell r="H1847">
            <v>41320</v>
          </cell>
          <cell r="I1847">
            <v>4</v>
          </cell>
          <cell r="J1847" t="str">
            <v>36175</v>
          </cell>
          <cell r="K1847">
            <v>10330</v>
          </cell>
          <cell r="L1847">
            <v>10330</v>
          </cell>
        </row>
        <row r="1848">
          <cell r="B1848" t="str">
            <v>2699774</v>
          </cell>
          <cell r="C1848" t="str">
            <v>08/11/2024</v>
          </cell>
          <cell r="D1848" t="str">
            <v>07:39</v>
          </cell>
          <cell r="E1848" t="str">
            <v>OLN091</v>
          </cell>
          <cell r="F1848" t="str">
            <v>OC 124276 OPERATIVOS - SSCJ</v>
          </cell>
          <cell r="G1848" t="str">
            <v>BIOACEM B10</v>
          </cell>
          <cell r="H1848">
            <v>41320</v>
          </cell>
          <cell r="I1848">
            <v>4</v>
          </cell>
          <cell r="J1848" t="str">
            <v>123780</v>
          </cell>
          <cell r="K1848">
            <v>10330</v>
          </cell>
          <cell r="L1848">
            <v>10330</v>
          </cell>
        </row>
        <row r="1849">
          <cell r="B1849" t="str">
            <v>2700069</v>
          </cell>
          <cell r="C1849" t="str">
            <v>08/11/2024</v>
          </cell>
          <cell r="D1849" t="str">
            <v>17:34</v>
          </cell>
          <cell r="E1849" t="str">
            <v>OLN243</v>
          </cell>
          <cell r="F1849" t="str">
            <v>OC 124276 OPERATIVOS - SSCJ</v>
          </cell>
          <cell r="G1849" t="str">
            <v>BIOACEM B10</v>
          </cell>
          <cell r="H1849">
            <v>41320</v>
          </cell>
          <cell r="I1849">
            <v>4</v>
          </cell>
          <cell r="J1849" t="str">
            <v>76652</v>
          </cell>
          <cell r="K1849">
            <v>10330</v>
          </cell>
          <cell r="L1849">
            <v>10330</v>
          </cell>
        </row>
        <row r="1850">
          <cell r="B1850" t="str">
            <v>2700520</v>
          </cell>
          <cell r="C1850" t="str">
            <v>09/11/2024</v>
          </cell>
          <cell r="D1850" t="str">
            <v>16:45</v>
          </cell>
          <cell r="E1850" t="str">
            <v>GCX022</v>
          </cell>
          <cell r="F1850" t="str">
            <v>OC 124276 OPERATIVOS - SSCJ</v>
          </cell>
          <cell r="G1850" t="str">
            <v>BIOACEM B10</v>
          </cell>
          <cell r="H1850">
            <v>41320</v>
          </cell>
          <cell r="I1850">
            <v>4</v>
          </cell>
          <cell r="J1850" t="str">
            <v>126050</v>
          </cell>
          <cell r="K1850">
            <v>10330</v>
          </cell>
          <cell r="L1850">
            <v>10330</v>
          </cell>
        </row>
        <row r="1851">
          <cell r="B1851" t="str">
            <v>2700526</v>
          </cell>
          <cell r="C1851" t="str">
            <v>09/11/2024</v>
          </cell>
          <cell r="D1851" t="str">
            <v>17:08</v>
          </cell>
          <cell r="E1851" t="str">
            <v>OKZ822</v>
          </cell>
          <cell r="F1851" t="str">
            <v>OC 124276 OPERATIVOS - SSCJ</v>
          </cell>
          <cell r="G1851" t="str">
            <v>BIOACEM B10</v>
          </cell>
          <cell r="H1851">
            <v>41320</v>
          </cell>
          <cell r="I1851">
            <v>4</v>
          </cell>
          <cell r="J1851" t="str">
            <v>148112</v>
          </cell>
          <cell r="K1851">
            <v>10330</v>
          </cell>
          <cell r="L1851">
            <v>10330</v>
          </cell>
        </row>
        <row r="1852">
          <cell r="B1852" t="str">
            <v>2701173</v>
          </cell>
          <cell r="C1852" t="str">
            <v>12/11/2024</v>
          </cell>
          <cell r="D1852" t="str">
            <v>09:44</v>
          </cell>
          <cell r="E1852" t="str">
            <v>LIS990</v>
          </cell>
          <cell r="F1852" t="str">
            <v>OC 124276 OPERATIVOS - SSCJ</v>
          </cell>
          <cell r="G1852" t="str">
            <v>BIOACEM B10</v>
          </cell>
          <cell r="H1852">
            <v>41320</v>
          </cell>
          <cell r="I1852">
            <v>4</v>
          </cell>
          <cell r="J1852" t="str">
            <v>16856</v>
          </cell>
          <cell r="K1852">
            <v>10330</v>
          </cell>
          <cell r="L1852">
            <v>10330</v>
          </cell>
        </row>
        <row r="1853">
          <cell r="B1853" t="str">
            <v>2700814</v>
          </cell>
          <cell r="C1853" t="str">
            <v>10/11/2024</v>
          </cell>
          <cell r="D1853" t="str">
            <v>19:26</v>
          </cell>
          <cell r="E1853" t="str">
            <v>LIT151</v>
          </cell>
          <cell r="F1853" t="str">
            <v>OC 124276 OPERATIVOS - SSCJ</v>
          </cell>
          <cell r="G1853" t="str">
            <v>BIOACEM B10</v>
          </cell>
          <cell r="H1853">
            <v>41320</v>
          </cell>
          <cell r="I1853">
            <v>4</v>
          </cell>
          <cell r="J1853" t="str">
            <v>17111</v>
          </cell>
          <cell r="K1853">
            <v>10330</v>
          </cell>
          <cell r="L1853">
            <v>10330</v>
          </cell>
        </row>
        <row r="1854">
          <cell r="B1854" t="str">
            <v>2701140</v>
          </cell>
          <cell r="C1854" t="str">
            <v>12/11/2024</v>
          </cell>
          <cell r="D1854" t="str">
            <v>08:35</v>
          </cell>
          <cell r="E1854" t="str">
            <v>LIS998</v>
          </cell>
          <cell r="F1854" t="str">
            <v>OC 124276 OPERATIVOS - SSCJ</v>
          </cell>
          <cell r="G1854" t="str">
            <v>BIOACEM B10</v>
          </cell>
          <cell r="H1854">
            <v>41320</v>
          </cell>
          <cell r="I1854">
            <v>4</v>
          </cell>
          <cell r="J1854" t="str">
            <v>18089</v>
          </cell>
          <cell r="K1854">
            <v>10330</v>
          </cell>
          <cell r="L1854">
            <v>10330</v>
          </cell>
        </row>
        <row r="1855">
          <cell r="B1855" t="str">
            <v>2700846</v>
          </cell>
          <cell r="C1855" t="str">
            <v>11/11/2024</v>
          </cell>
          <cell r="D1855" t="str">
            <v>05:05</v>
          </cell>
          <cell r="E1855" t="str">
            <v>JQV289</v>
          </cell>
          <cell r="F1855" t="str">
            <v>OC 124276 OPERATIVOS - SSCJ</v>
          </cell>
          <cell r="G1855" t="str">
            <v>BIOACEM B10</v>
          </cell>
          <cell r="H1855">
            <v>41320</v>
          </cell>
          <cell r="I1855">
            <v>4</v>
          </cell>
          <cell r="J1855" t="str">
            <v>46444</v>
          </cell>
          <cell r="K1855">
            <v>10330</v>
          </cell>
          <cell r="L1855">
            <v>10330</v>
          </cell>
        </row>
        <row r="1856">
          <cell r="B1856" t="str">
            <v>2701293</v>
          </cell>
          <cell r="C1856" t="str">
            <v>12/11/2024</v>
          </cell>
          <cell r="D1856" t="str">
            <v>15:07</v>
          </cell>
          <cell r="E1856" t="str">
            <v>OBI851</v>
          </cell>
          <cell r="F1856" t="str">
            <v>OC 124276 OPERATIVOS - SSCJ</v>
          </cell>
          <cell r="G1856" t="str">
            <v>BIOACEM B10</v>
          </cell>
          <cell r="H1856">
            <v>41320</v>
          </cell>
          <cell r="I1856">
            <v>4</v>
          </cell>
          <cell r="J1856" t="str">
            <v>332243</v>
          </cell>
          <cell r="K1856">
            <v>10330</v>
          </cell>
          <cell r="L1856">
            <v>10330</v>
          </cell>
        </row>
        <row r="1857">
          <cell r="B1857" t="str">
            <v>2701333</v>
          </cell>
          <cell r="C1857" t="str">
            <v>12/11/2024</v>
          </cell>
          <cell r="D1857" t="str">
            <v>16:23</v>
          </cell>
          <cell r="E1857" t="str">
            <v>OLO706</v>
          </cell>
          <cell r="F1857" t="str">
            <v>OC 124276 OPERATIVOS - SSCJ</v>
          </cell>
          <cell r="G1857" t="str">
            <v>BIOACEM B10</v>
          </cell>
          <cell r="H1857">
            <v>41320</v>
          </cell>
          <cell r="I1857">
            <v>4</v>
          </cell>
          <cell r="J1857" t="str">
            <v>94483</v>
          </cell>
          <cell r="K1857">
            <v>10330</v>
          </cell>
          <cell r="L1857">
            <v>10330</v>
          </cell>
        </row>
        <row r="1858">
          <cell r="B1858" t="str">
            <v>2701479</v>
          </cell>
          <cell r="C1858" t="str">
            <v>12/11/2024</v>
          </cell>
          <cell r="D1858" t="str">
            <v>21:36</v>
          </cell>
          <cell r="E1858" t="str">
            <v>OLM952</v>
          </cell>
          <cell r="F1858" t="str">
            <v>OC 124276 OPERATIVOS - SSCJ</v>
          </cell>
          <cell r="G1858" t="str">
            <v>BIOACEM B10</v>
          </cell>
          <cell r="H1858">
            <v>41320</v>
          </cell>
          <cell r="I1858">
            <v>4</v>
          </cell>
          <cell r="J1858" t="str">
            <v>92489</v>
          </cell>
          <cell r="K1858">
            <v>10330</v>
          </cell>
          <cell r="L1858">
            <v>10330</v>
          </cell>
        </row>
        <row r="1859">
          <cell r="B1859" t="str">
            <v>46078826</v>
          </cell>
          <cell r="C1859" t="str">
            <v>07/11/2024</v>
          </cell>
          <cell r="D1859" t="str">
            <v>10:52</v>
          </cell>
          <cell r="E1859" t="str">
            <v>OBG187</v>
          </cell>
          <cell r="F1859" t="str">
            <v>BOMBEROS OC 124050</v>
          </cell>
          <cell r="G1859" t="str">
            <v>BIOACEM B10</v>
          </cell>
          <cell r="H1859">
            <v>202000</v>
          </cell>
          <cell r="I1859">
            <v>20</v>
          </cell>
          <cell r="J1859" t="str">
            <v>81678</v>
          </cell>
          <cell r="K1859">
            <v>10100</v>
          </cell>
          <cell r="L1859">
            <v>10100</v>
          </cell>
        </row>
        <row r="1860">
          <cell r="B1860" t="str">
            <v>46140055</v>
          </cell>
          <cell r="C1860" t="str">
            <v>09/11/2024</v>
          </cell>
          <cell r="D1860" t="str">
            <v>00:21</v>
          </cell>
          <cell r="E1860" t="str">
            <v>OCK429</v>
          </cell>
          <cell r="F1860" t="str">
            <v>BOMBEROS OC 124050</v>
          </cell>
          <cell r="G1860" t="str">
            <v>GASOLINA CORRIENTE 7% OXIGENADA</v>
          </cell>
          <cell r="H1860">
            <v>317400</v>
          </cell>
          <cell r="I1860">
            <v>20</v>
          </cell>
          <cell r="J1860" t="str">
            <v>151459</v>
          </cell>
          <cell r="K1860">
            <v>15870</v>
          </cell>
          <cell r="L1860">
            <v>15870</v>
          </cell>
        </row>
        <row r="1861">
          <cell r="B1861" t="str">
            <v>06147614</v>
          </cell>
          <cell r="C1861" t="str">
            <v>08/11/2024</v>
          </cell>
          <cell r="D1861" t="str">
            <v>15:56</v>
          </cell>
          <cell r="E1861" t="str">
            <v>GCX101</v>
          </cell>
          <cell r="F1861" t="str">
            <v>OC 124276 OPERATIVOS - SSCJ</v>
          </cell>
          <cell r="G1861" t="str">
            <v>BIOACEM B8</v>
          </cell>
          <cell r="H1861">
            <v>38796</v>
          </cell>
          <cell r="I1861">
            <v>4</v>
          </cell>
          <cell r="J1861" t="str">
            <v>128133</v>
          </cell>
          <cell r="K1861">
            <v>9699</v>
          </cell>
          <cell r="L1861">
            <v>9699</v>
          </cell>
        </row>
        <row r="1862">
          <cell r="B1862" t="str">
            <v>05123303</v>
          </cell>
          <cell r="C1862" t="str">
            <v>07/11/2024</v>
          </cell>
          <cell r="D1862" t="str">
            <v>05:34</v>
          </cell>
          <cell r="E1862" t="str">
            <v>OJY248</v>
          </cell>
          <cell r="F1862" t="str">
            <v>OC 124276 OPERATIVOS - SSCJ</v>
          </cell>
          <cell r="G1862" t="str">
            <v>BIOACEM B8</v>
          </cell>
          <cell r="H1862">
            <v>38796</v>
          </cell>
          <cell r="I1862">
            <v>4</v>
          </cell>
          <cell r="J1862" t="str">
            <v>202716</v>
          </cell>
          <cell r="K1862">
            <v>9699</v>
          </cell>
          <cell r="L1862">
            <v>9699</v>
          </cell>
        </row>
        <row r="1863">
          <cell r="B1863" t="str">
            <v>03237817</v>
          </cell>
          <cell r="C1863" t="str">
            <v>12/11/2024</v>
          </cell>
          <cell r="D1863" t="str">
            <v>05:24</v>
          </cell>
          <cell r="E1863" t="str">
            <v>LIT014</v>
          </cell>
          <cell r="F1863" t="str">
            <v>OC 124276 OPERATIVOS - SSCJ</v>
          </cell>
          <cell r="G1863" t="str">
            <v>BIOACEM B8</v>
          </cell>
          <cell r="H1863">
            <v>28505.361000000001</v>
          </cell>
          <cell r="I1863">
            <v>2.9390000000000001</v>
          </cell>
          <cell r="J1863" t="str">
            <v>30356</v>
          </cell>
          <cell r="K1863">
            <v>9699</v>
          </cell>
          <cell r="L1863">
            <v>9699</v>
          </cell>
        </row>
        <row r="1864">
          <cell r="B1864" t="str">
            <v>01298293</v>
          </cell>
          <cell r="C1864" t="str">
            <v>12/11/2024</v>
          </cell>
          <cell r="D1864" t="str">
            <v>05:24</v>
          </cell>
          <cell r="E1864" t="str">
            <v>OLO476</v>
          </cell>
          <cell r="F1864" t="str">
            <v>OC 124276 OPERATIVOS - SSCJ</v>
          </cell>
          <cell r="G1864" t="str">
            <v>BIOACEM B8</v>
          </cell>
          <cell r="H1864">
            <v>38796</v>
          </cell>
          <cell r="I1864">
            <v>4</v>
          </cell>
          <cell r="J1864" t="str">
            <v>107013</v>
          </cell>
          <cell r="K1864">
            <v>9699</v>
          </cell>
          <cell r="L1864">
            <v>9699</v>
          </cell>
        </row>
        <row r="1865">
          <cell r="B1865" t="str">
            <v>01297845</v>
          </cell>
          <cell r="C1865" t="str">
            <v>10/11/2024</v>
          </cell>
          <cell r="D1865" t="str">
            <v>19:29</v>
          </cell>
          <cell r="E1865" t="str">
            <v>LIS755</v>
          </cell>
          <cell r="F1865" t="str">
            <v>OC 124276 OPERATIVOS - SSCJ</v>
          </cell>
          <cell r="G1865" t="str">
            <v>BIOACEM B8</v>
          </cell>
          <cell r="H1865">
            <v>38796</v>
          </cell>
          <cell r="I1865">
            <v>4</v>
          </cell>
          <cell r="J1865" t="str">
            <v>43431</v>
          </cell>
          <cell r="K1865">
            <v>9699</v>
          </cell>
          <cell r="L1865">
            <v>9699</v>
          </cell>
        </row>
        <row r="1866">
          <cell r="B1866" t="str">
            <v>03237694</v>
          </cell>
          <cell r="C1866" t="str">
            <v>11/11/2024</v>
          </cell>
          <cell r="D1866" t="str">
            <v>18:30</v>
          </cell>
          <cell r="E1866" t="str">
            <v>OLO614</v>
          </cell>
          <cell r="F1866" t="str">
            <v>OC 124276 OPERATIVOS - SSCJ</v>
          </cell>
          <cell r="G1866" t="str">
            <v>BIOACEM B8</v>
          </cell>
          <cell r="H1866">
            <v>38796</v>
          </cell>
          <cell r="I1866">
            <v>4</v>
          </cell>
          <cell r="J1866" t="str">
            <v>120626</v>
          </cell>
          <cell r="K1866">
            <v>9699</v>
          </cell>
          <cell r="L1866">
            <v>9699</v>
          </cell>
        </row>
        <row r="1867">
          <cell r="B1867" t="str">
            <v>01430838</v>
          </cell>
          <cell r="C1867" t="str">
            <v>07/11/2024</v>
          </cell>
          <cell r="D1867" t="str">
            <v>02:58</v>
          </cell>
          <cell r="E1867" t="str">
            <v>OFJ24E</v>
          </cell>
          <cell r="F1867" t="str">
            <v>OC 124276 OPERATIVOS - SSCJ</v>
          </cell>
          <cell r="G1867" t="str">
            <v>GASOLINA CORRIENTE OXIGENADA 10%</v>
          </cell>
          <cell r="H1867">
            <v>22920</v>
          </cell>
          <cell r="I1867">
            <v>1.5</v>
          </cell>
          <cell r="J1867" t="str">
            <v>72213</v>
          </cell>
          <cell r="K1867">
            <v>15280</v>
          </cell>
          <cell r="L1867">
            <v>15280</v>
          </cell>
        </row>
        <row r="1868">
          <cell r="B1868" t="str">
            <v>02380801</v>
          </cell>
          <cell r="C1868" t="str">
            <v>07/11/2024</v>
          </cell>
          <cell r="D1868" t="str">
            <v>07:22</v>
          </cell>
          <cell r="E1868" t="str">
            <v>LHG90F</v>
          </cell>
          <cell r="F1868" t="str">
            <v>OC 124276 OPERATIVOS - SSCJ</v>
          </cell>
          <cell r="G1868" t="str">
            <v>GASOLINA CORRIENTE OXIGENADA 10%</v>
          </cell>
          <cell r="H1868">
            <v>22920</v>
          </cell>
          <cell r="I1868">
            <v>1.5</v>
          </cell>
          <cell r="J1868" t="str">
            <v>47446</v>
          </cell>
          <cell r="K1868">
            <v>15280</v>
          </cell>
          <cell r="L1868">
            <v>15280</v>
          </cell>
        </row>
        <row r="1869">
          <cell r="B1869" t="str">
            <v>02381113</v>
          </cell>
          <cell r="C1869" t="str">
            <v>07/11/2024</v>
          </cell>
          <cell r="D1869" t="str">
            <v>18:08</v>
          </cell>
          <cell r="E1869" t="str">
            <v>OFO04E</v>
          </cell>
          <cell r="F1869" t="str">
            <v>OC 124276 OPERATIVOS - SSCJ</v>
          </cell>
          <cell r="G1869" t="str">
            <v>GASOLINA CORRIENTE OXIGENADA 10%</v>
          </cell>
          <cell r="H1869">
            <v>22920</v>
          </cell>
          <cell r="I1869">
            <v>1.5</v>
          </cell>
          <cell r="J1869" t="str">
            <v>86307</v>
          </cell>
          <cell r="K1869">
            <v>15280</v>
          </cell>
          <cell r="L1869">
            <v>15280</v>
          </cell>
        </row>
        <row r="1870">
          <cell r="B1870" t="str">
            <v>01431219</v>
          </cell>
          <cell r="C1870" t="str">
            <v>07/11/2024</v>
          </cell>
          <cell r="D1870" t="str">
            <v>15:49</v>
          </cell>
          <cell r="E1870" t="str">
            <v>OFJ15E</v>
          </cell>
          <cell r="F1870" t="str">
            <v>OC 124276 OPERATIVOS - SSCJ</v>
          </cell>
          <cell r="G1870" t="str">
            <v>GASOLINA CORRIENTE OXIGENADA 10%</v>
          </cell>
          <cell r="H1870">
            <v>22920</v>
          </cell>
          <cell r="I1870">
            <v>1.5</v>
          </cell>
          <cell r="J1870" t="str">
            <v>80935</v>
          </cell>
          <cell r="K1870">
            <v>15280</v>
          </cell>
          <cell r="L1870">
            <v>15280</v>
          </cell>
        </row>
        <row r="1871">
          <cell r="B1871" t="str">
            <v>02380997</v>
          </cell>
          <cell r="C1871" t="str">
            <v>07/11/2024</v>
          </cell>
          <cell r="D1871" t="str">
            <v>14:12</v>
          </cell>
          <cell r="E1871" t="str">
            <v>OFV71E</v>
          </cell>
          <cell r="F1871" t="str">
            <v>OC 124276 OPERATIVOS - SSCJ</v>
          </cell>
          <cell r="G1871" t="str">
            <v>GASOLINA CORRIENTE OXIGENADA 10%</v>
          </cell>
          <cell r="H1871">
            <v>22920</v>
          </cell>
          <cell r="I1871">
            <v>1.5</v>
          </cell>
          <cell r="J1871" t="str">
            <v>77233</v>
          </cell>
          <cell r="K1871">
            <v>15280</v>
          </cell>
          <cell r="L1871">
            <v>15280</v>
          </cell>
        </row>
        <row r="1872">
          <cell r="B1872" t="str">
            <v>01431425</v>
          </cell>
          <cell r="C1872" t="str">
            <v>07/11/2024</v>
          </cell>
          <cell r="D1872" t="str">
            <v>22:11</v>
          </cell>
          <cell r="E1872" t="str">
            <v>OFZ73E</v>
          </cell>
          <cell r="F1872" t="str">
            <v>OC 124276 OPERATIVOS - SSCJ</v>
          </cell>
          <cell r="G1872" t="str">
            <v>GASOLINA CORRIENTE OXIGENADA 10%</v>
          </cell>
          <cell r="H1872">
            <v>22920</v>
          </cell>
          <cell r="I1872">
            <v>1.5</v>
          </cell>
          <cell r="J1872" t="str">
            <v>60669</v>
          </cell>
          <cell r="K1872">
            <v>15280</v>
          </cell>
          <cell r="L1872">
            <v>15280</v>
          </cell>
        </row>
        <row r="1873">
          <cell r="B1873" t="str">
            <v>03349160</v>
          </cell>
          <cell r="C1873" t="str">
            <v>08/11/2024</v>
          </cell>
          <cell r="D1873" t="str">
            <v>14:37</v>
          </cell>
          <cell r="E1873" t="str">
            <v>LBM23F</v>
          </cell>
          <cell r="F1873" t="str">
            <v>OC 124276 OPERATIVOS - SSCJ</v>
          </cell>
          <cell r="G1873" t="str">
            <v>GASOLINA CORRIENTE OXIGENADA 10%</v>
          </cell>
          <cell r="H1873">
            <v>22920</v>
          </cell>
          <cell r="I1873">
            <v>1.5</v>
          </cell>
          <cell r="J1873" t="str">
            <v>49215</v>
          </cell>
          <cell r="K1873">
            <v>15280</v>
          </cell>
          <cell r="L1873">
            <v>15280</v>
          </cell>
        </row>
        <row r="1874">
          <cell r="B1874" t="str">
            <v>01431823</v>
          </cell>
          <cell r="C1874" t="str">
            <v>08/11/2024</v>
          </cell>
          <cell r="D1874" t="str">
            <v>14:50</v>
          </cell>
          <cell r="E1874" t="str">
            <v>OFJ24E</v>
          </cell>
          <cell r="F1874" t="str">
            <v>OC 124276 OPERATIVOS - SSCJ</v>
          </cell>
          <cell r="G1874" t="str">
            <v>GASOLINA CORRIENTE OXIGENADA 10%</v>
          </cell>
          <cell r="H1874">
            <v>22920</v>
          </cell>
          <cell r="I1874">
            <v>1.5</v>
          </cell>
          <cell r="J1874" t="str">
            <v>72365</v>
          </cell>
          <cell r="K1874">
            <v>15280</v>
          </cell>
          <cell r="L1874">
            <v>15280</v>
          </cell>
        </row>
        <row r="1875">
          <cell r="B1875" t="str">
            <v>02381308</v>
          </cell>
          <cell r="C1875" t="str">
            <v>08/11/2024</v>
          </cell>
          <cell r="D1875" t="str">
            <v>06:28</v>
          </cell>
          <cell r="E1875" t="str">
            <v>LBL69F</v>
          </cell>
          <cell r="F1875" t="str">
            <v>OC 124276 OPERATIVOS - SSCJ</v>
          </cell>
          <cell r="G1875" t="str">
            <v>GASOLINA CORRIENTE OXIGENADA 10%</v>
          </cell>
          <cell r="H1875">
            <v>22920</v>
          </cell>
          <cell r="I1875">
            <v>1.5</v>
          </cell>
          <cell r="J1875" t="str">
            <v>38064</v>
          </cell>
          <cell r="K1875">
            <v>15280</v>
          </cell>
          <cell r="L1875">
            <v>15280</v>
          </cell>
        </row>
        <row r="1876">
          <cell r="B1876" t="str">
            <v>01431881</v>
          </cell>
          <cell r="C1876" t="str">
            <v>08/11/2024</v>
          </cell>
          <cell r="D1876" t="str">
            <v>16:29</v>
          </cell>
          <cell r="E1876" t="str">
            <v>JQV267</v>
          </cell>
          <cell r="F1876" t="str">
            <v>OC 124276 OPERATIVOS - SSCJ</v>
          </cell>
          <cell r="G1876" t="str">
            <v>GASOLINA CORRIENTE OXIGENADA 10%</v>
          </cell>
          <cell r="H1876">
            <v>45840</v>
          </cell>
          <cell r="I1876">
            <v>3</v>
          </cell>
          <cell r="J1876" t="str">
            <v>57083</v>
          </cell>
          <cell r="K1876">
            <v>15280</v>
          </cell>
          <cell r="L1876">
            <v>15280</v>
          </cell>
        </row>
        <row r="1877">
          <cell r="B1877" t="str">
            <v>04299496</v>
          </cell>
          <cell r="C1877" t="str">
            <v>08/11/2024</v>
          </cell>
          <cell r="D1877" t="str">
            <v>19:14</v>
          </cell>
          <cell r="E1877" t="str">
            <v>OFZ11E</v>
          </cell>
          <cell r="F1877" t="str">
            <v>OC 124276 OPERATIVOS - SSCJ</v>
          </cell>
          <cell r="G1877" t="str">
            <v>GASOLINA CORRIENTE OXIGENADA 10%</v>
          </cell>
          <cell r="H1877">
            <v>22920</v>
          </cell>
          <cell r="I1877">
            <v>1.5</v>
          </cell>
          <cell r="J1877" t="str">
            <v>57942</v>
          </cell>
          <cell r="K1877">
            <v>15280</v>
          </cell>
          <cell r="L1877">
            <v>15280</v>
          </cell>
        </row>
        <row r="1878">
          <cell r="B1878" t="str">
            <v>02381827</v>
          </cell>
          <cell r="C1878" t="str">
            <v>08/11/2024</v>
          </cell>
          <cell r="D1878" t="str">
            <v>23:16</v>
          </cell>
          <cell r="E1878" t="str">
            <v>OFJ26E</v>
          </cell>
          <cell r="F1878" t="str">
            <v>OC 124276 OPERATIVOS - SSCJ</v>
          </cell>
          <cell r="G1878" t="str">
            <v>GASOLINA CORRIENTE OXIGENADA 10%</v>
          </cell>
          <cell r="H1878">
            <v>22920</v>
          </cell>
          <cell r="I1878">
            <v>1.5</v>
          </cell>
          <cell r="J1878" t="str">
            <v>54471</v>
          </cell>
          <cell r="K1878">
            <v>15280</v>
          </cell>
          <cell r="L1878">
            <v>15280</v>
          </cell>
        </row>
        <row r="1879">
          <cell r="B1879" t="str">
            <v>02381829</v>
          </cell>
          <cell r="C1879" t="str">
            <v>08/11/2024</v>
          </cell>
          <cell r="D1879" t="str">
            <v>23:18</v>
          </cell>
          <cell r="E1879" t="str">
            <v>OFZ14E</v>
          </cell>
          <cell r="F1879" t="str">
            <v>OC 124276 OPERATIVOS - SSCJ</v>
          </cell>
          <cell r="G1879" t="str">
            <v>GASOLINA CORRIENTE OXIGENADA 10%</v>
          </cell>
          <cell r="H1879">
            <v>22920</v>
          </cell>
          <cell r="I1879">
            <v>1.5</v>
          </cell>
          <cell r="J1879" t="str">
            <v>63649</v>
          </cell>
          <cell r="K1879">
            <v>15280</v>
          </cell>
          <cell r="L1879">
            <v>15280</v>
          </cell>
        </row>
        <row r="1880">
          <cell r="B1880" t="str">
            <v>02382394</v>
          </cell>
          <cell r="C1880" t="str">
            <v>10/11/2024</v>
          </cell>
          <cell r="D1880" t="str">
            <v>00:03</v>
          </cell>
          <cell r="E1880" t="str">
            <v>LIS729</v>
          </cell>
          <cell r="F1880" t="str">
            <v>OC 124276 OPERATIVOS - SSCJ</v>
          </cell>
          <cell r="G1880" t="str">
            <v>GASOLINA CORRIENTE OXIGENADA 10%</v>
          </cell>
          <cell r="H1880">
            <v>45840</v>
          </cell>
          <cell r="I1880">
            <v>3</v>
          </cell>
          <cell r="J1880" t="str">
            <v>34494</v>
          </cell>
          <cell r="K1880">
            <v>15280</v>
          </cell>
          <cell r="L1880">
            <v>15280</v>
          </cell>
        </row>
        <row r="1881">
          <cell r="B1881" t="str">
            <v>03349951</v>
          </cell>
          <cell r="C1881" t="str">
            <v>10/11/2024</v>
          </cell>
          <cell r="D1881" t="str">
            <v>12:45</v>
          </cell>
          <cell r="E1881" t="str">
            <v>OFZ03E</v>
          </cell>
          <cell r="F1881" t="str">
            <v>OC 124276 OPERATIVOS - SSCJ</v>
          </cell>
          <cell r="G1881" t="str">
            <v>GASOLINA CORRIENTE OXIGENADA 10%</v>
          </cell>
          <cell r="H1881">
            <v>22920</v>
          </cell>
          <cell r="I1881">
            <v>1.5</v>
          </cell>
          <cell r="J1881" t="str">
            <v>54994</v>
          </cell>
          <cell r="K1881">
            <v>15280</v>
          </cell>
          <cell r="L1881">
            <v>15280</v>
          </cell>
        </row>
        <row r="1882">
          <cell r="B1882" t="str">
            <v>03349856</v>
          </cell>
          <cell r="C1882" t="str">
            <v>10/11/2024</v>
          </cell>
          <cell r="D1882" t="str">
            <v>07:29</v>
          </cell>
          <cell r="E1882" t="str">
            <v>OAN73E</v>
          </cell>
          <cell r="F1882" t="str">
            <v>OC 124276 OPERATIVOS - SSCJ</v>
          </cell>
          <cell r="G1882" t="str">
            <v>GASOLINA CORRIENTE OXIGENADA 10%</v>
          </cell>
          <cell r="H1882">
            <v>30560</v>
          </cell>
          <cell r="I1882">
            <v>2</v>
          </cell>
          <cell r="J1882" t="str">
            <v>31016</v>
          </cell>
          <cell r="K1882">
            <v>15280</v>
          </cell>
          <cell r="L1882">
            <v>15280</v>
          </cell>
        </row>
        <row r="1883">
          <cell r="B1883" t="str">
            <v>04300023</v>
          </cell>
          <cell r="C1883" t="str">
            <v>10/11/2024</v>
          </cell>
          <cell r="D1883" t="str">
            <v>16:43</v>
          </cell>
          <cell r="E1883" t="str">
            <v>OFK42E</v>
          </cell>
          <cell r="F1883" t="str">
            <v>OC 124276 OPERATIVOS - SSCJ</v>
          </cell>
          <cell r="G1883" t="str">
            <v>GASOLINA CORRIENTE OXIGENADA 10%</v>
          </cell>
          <cell r="H1883">
            <v>22920</v>
          </cell>
          <cell r="I1883">
            <v>1.5</v>
          </cell>
          <cell r="J1883" t="str">
            <v>34864</v>
          </cell>
          <cell r="K1883">
            <v>15280</v>
          </cell>
          <cell r="L1883">
            <v>15280</v>
          </cell>
        </row>
        <row r="1884">
          <cell r="B1884" t="str">
            <v>01432139</v>
          </cell>
          <cell r="C1884" t="str">
            <v>09/11/2024</v>
          </cell>
          <cell r="D1884" t="str">
            <v>02:23</v>
          </cell>
          <cell r="E1884" t="str">
            <v>OFZ03E</v>
          </cell>
          <cell r="F1884" t="str">
            <v>OC 124276 OPERATIVOS - SSCJ</v>
          </cell>
          <cell r="G1884" t="str">
            <v>GASOLINA CORRIENTE OXIGENADA 10%</v>
          </cell>
          <cell r="H1884">
            <v>22920</v>
          </cell>
          <cell r="I1884">
            <v>1.5</v>
          </cell>
          <cell r="J1884" t="str">
            <v>54839</v>
          </cell>
          <cell r="K1884">
            <v>15280</v>
          </cell>
          <cell r="L1884">
            <v>15280</v>
          </cell>
        </row>
        <row r="1885">
          <cell r="B1885" t="str">
            <v>02381904</v>
          </cell>
          <cell r="C1885" t="str">
            <v>09/11/2024</v>
          </cell>
          <cell r="D1885" t="str">
            <v>08:01</v>
          </cell>
          <cell r="E1885" t="str">
            <v>OGB42E</v>
          </cell>
          <cell r="F1885" t="str">
            <v>OC 124276 OPERATIVOS - SSCJ</v>
          </cell>
          <cell r="G1885" t="str">
            <v>GASOLINA CORRIENTE OXIGENADA 10%</v>
          </cell>
          <cell r="H1885">
            <v>22920</v>
          </cell>
          <cell r="I1885">
            <v>1.5</v>
          </cell>
          <cell r="J1885" t="str">
            <v>89945</v>
          </cell>
          <cell r="K1885">
            <v>15280</v>
          </cell>
          <cell r="L1885">
            <v>15280</v>
          </cell>
        </row>
        <row r="1886">
          <cell r="B1886" t="str">
            <v>03350500</v>
          </cell>
          <cell r="C1886" t="str">
            <v>12/11/2024</v>
          </cell>
          <cell r="D1886" t="str">
            <v>00:29</v>
          </cell>
          <cell r="E1886" t="str">
            <v>LHG90F</v>
          </cell>
          <cell r="F1886" t="str">
            <v>OC 124276 OPERATIVOS - SSCJ</v>
          </cell>
          <cell r="G1886" t="str">
            <v>GASOLINA CORRIENTE OXIGENADA 10%</v>
          </cell>
          <cell r="H1886">
            <v>22920</v>
          </cell>
          <cell r="I1886">
            <v>1.5</v>
          </cell>
          <cell r="J1886" t="str">
            <v>47905</v>
          </cell>
          <cell r="K1886">
            <v>15280</v>
          </cell>
          <cell r="L1886">
            <v>15280</v>
          </cell>
        </row>
        <row r="1887">
          <cell r="B1887" t="str">
            <v>01434046</v>
          </cell>
          <cell r="C1887" t="str">
            <v>12/11/2024</v>
          </cell>
          <cell r="D1887" t="str">
            <v>10:29</v>
          </cell>
          <cell r="E1887" t="str">
            <v>LHA69F</v>
          </cell>
          <cell r="F1887" t="str">
            <v>OC 124276 OPERATIVOS - SSCJ</v>
          </cell>
          <cell r="G1887" t="str">
            <v>GASOLINA CORRIENTE OXIGENADA 10%</v>
          </cell>
          <cell r="H1887">
            <v>22920</v>
          </cell>
          <cell r="I1887">
            <v>1.5</v>
          </cell>
          <cell r="J1887" t="str">
            <v>36452</v>
          </cell>
          <cell r="K1887">
            <v>15280</v>
          </cell>
          <cell r="L1887">
            <v>15280</v>
          </cell>
        </row>
        <row r="1888">
          <cell r="B1888" t="str">
            <v>01433668</v>
          </cell>
          <cell r="C1888" t="str">
            <v>11/11/2024</v>
          </cell>
          <cell r="D1888" t="str">
            <v>17:45</v>
          </cell>
          <cell r="E1888" t="str">
            <v>OFK42E</v>
          </cell>
          <cell r="F1888" t="str">
            <v>OC 124276 OPERATIVOS - SSCJ</v>
          </cell>
          <cell r="G1888" t="str">
            <v>GASOLINA CORRIENTE OXIGENADA 10%</v>
          </cell>
          <cell r="H1888">
            <v>22920</v>
          </cell>
          <cell r="I1888">
            <v>1.5</v>
          </cell>
          <cell r="J1888" t="str">
            <v>35010</v>
          </cell>
          <cell r="K1888">
            <v>15280</v>
          </cell>
          <cell r="L1888">
            <v>15280</v>
          </cell>
        </row>
        <row r="1889">
          <cell r="B1889" t="str">
            <v>01434036</v>
          </cell>
          <cell r="C1889" t="str">
            <v>12/11/2024</v>
          </cell>
          <cell r="D1889" t="str">
            <v>10:16</v>
          </cell>
          <cell r="E1889" t="str">
            <v>LHA25F</v>
          </cell>
          <cell r="F1889" t="str">
            <v>OC 124276 OPERATIVOS - SSCJ</v>
          </cell>
          <cell r="G1889" t="str">
            <v>GASOLINA CORRIENTE OXIGENADA 10%</v>
          </cell>
          <cell r="H1889">
            <v>22920</v>
          </cell>
          <cell r="I1889">
            <v>1.5</v>
          </cell>
          <cell r="J1889" t="str">
            <v>35721</v>
          </cell>
          <cell r="K1889">
            <v>15280</v>
          </cell>
          <cell r="L1889">
            <v>15280</v>
          </cell>
        </row>
        <row r="1890">
          <cell r="B1890" t="str">
            <v>02383688</v>
          </cell>
          <cell r="C1890" t="str">
            <v>12/11/2024</v>
          </cell>
          <cell r="D1890" t="str">
            <v>20:00</v>
          </cell>
          <cell r="E1890" t="str">
            <v>OAN97E</v>
          </cell>
          <cell r="F1890" t="str">
            <v>OC 124276 OPERATIVOS - SSCJ</v>
          </cell>
          <cell r="G1890" t="str">
            <v>GASOLINA CORRIENTE OXIGENADA 10%</v>
          </cell>
          <cell r="H1890">
            <v>30560</v>
          </cell>
          <cell r="I1890">
            <v>2</v>
          </cell>
          <cell r="J1890" t="str">
            <v>107470</v>
          </cell>
          <cell r="K1890">
            <v>15280</v>
          </cell>
          <cell r="L1890">
            <v>15280</v>
          </cell>
        </row>
        <row r="1891">
          <cell r="B1891" t="str">
            <v>01434377</v>
          </cell>
          <cell r="C1891" t="str">
            <v>12/11/2024</v>
          </cell>
          <cell r="D1891" t="str">
            <v>20:39</v>
          </cell>
          <cell r="E1891" t="str">
            <v>OFJ26E</v>
          </cell>
          <cell r="F1891" t="str">
            <v>OC 124276 OPERATIVOS - SSCJ</v>
          </cell>
          <cell r="G1891" t="str">
            <v>GASOLINA CORRIENTE OXIGENADA 10%</v>
          </cell>
          <cell r="H1891">
            <v>22920</v>
          </cell>
          <cell r="I1891">
            <v>1.5</v>
          </cell>
          <cell r="J1891" t="str">
            <v>54759</v>
          </cell>
          <cell r="K1891">
            <v>15280</v>
          </cell>
          <cell r="L1891">
            <v>15280</v>
          </cell>
        </row>
        <row r="1892">
          <cell r="B1892" t="str">
            <v>01434446</v>
          </cell>
          <cell r="C1892" t="str">
            <v>12/11/2024</v>
          </cell>
          <cell r="D1892" t="str">
            <v>23:18</v>
          </cell>
          <cell r="E1892" t="str">
            <v>OGB42E</v>
          </cell>
          <cell r="F1892" t="str">
            <v>OC 124276 OPERATIVOS - SSCJ</v>
          </cell>
          <cell r="G1892" t="str">
            <v>GASOLINA CORRIENTE OXIGENADA 10%</v>
          </cell>
          <cell r="H1892">
            <v>22920</v>
          </cell>
          <cell r="I1892">
            <v>1.5</v>
          </cell>
          <cell r="J1892" t="str">
            <v>90066</v>
          </cell>
          <cell r="K1892">
            <v>15280</v>
          </cell>
          <cell r="L1892">
            <v>15280</v>
          </cell>
        </row>
        <row r="1893">
          <cell r="B1893" t="str">
            <v>01430834</v>
          </cell>
          <cell r="C1893" t="str">
            <v>07/11/2024</v>
          </cell>
          <cell r="D1893" t="str">
            <v>02:47</v>
          </cell>
          <cell r="E1893" t="str">
            <v>LIT075</v>
          </cell>
          <cell r="F1893" t="str">
            <v>OC 124276 OPERATIVOS - SSCJ</v>
          </cell>
          <cell r="G1893" t="str">
            <v>BIOACEM B10</v>
          </cell>
          <cell r="H1893">
            <v>39160</v>
          </cell>
          <cell r="I1893">
            <v>4</v>
          </cell>
          <cell r="J1893" t="str">
            <v>9248</v>
          </cell>
          <cell r="K1893">
            <v>9790</v>
          </cell>
          <cell r="L1893">
            <v>9790</v>
          </cell>
        </row>
        <row r="1894">
          <cell r="B1894" t="str">
            <v>02381625</v>
          </cell>
          <cell r="C1894" t="str">
            <v>08/11/2024</v>
          </cell>
          <cell r="D1894" t="str">
            <v>16:14</v>
          </cell>
          <cell r="E1894" t="str">
            <v>LIS831</v>
          </cell>
          <cell r="F1894" t="str">
            <v>OC 124276 OPERATIVOS - SSCJ</v>
          </cell>
          <cell r="G1894" t="str">
            <v>BIOACEM B10</v>
          </cell>
          <cell r="H1894">
            <v>39160</v>
          </cell>
          <cell r="I1894">
            <v>4</v>
          </cell>
          <cell r="J1894" t="str">
            <v>81500</v>
          </cell>
          <cell r="K1894">
            <v>9790</v>
          </cell>
          <cell r="L1894">
            <v>9790</v>
          </cell>
        </row>
        <row r="1895">
          <cell r="B1895" t="str">
            <v>01433848</v>
          </cell>
          <cell r="C1895" t="str">
            <v>12/11/2024</v>
          </cell>
          <cell r="D1895" t="str">
            <v>01:38</v>
          </cell>
          <cell r="E1895" t="str">
            <v>GCX030</v>
          </cell>
          <cell r="F1895" t="str">
            <v>OC 124276 OPERATIVOS - SSCJ</v>
          </cell>
          <cell r="G1895" t="str">
            <v>BIOACEM B10</v>
          </cell>
          <cell r="H1895">
            <v>39160</v>
          </cell>
          <cell r="I1895">
            <v>4</v>
          </cell>
          <cell r="J1895" t="str">
            <v>107002</v>
          </cell>
          <cell r="K1895">
            <v>9790</v>
          </cell>
          <cell r="L1895">
            <v>9790</v>
          </cell>
        </row>
        <row r="1896">
          <cell r="B1896" t="str">
            <v>02383711</v>
          </cell>
          <cell r="C1896" t="str">
            <v>12/11/2024</v>
          </cell>
          <cell r="D1896" t="str">
            <v>20:56</v>
          </cell>
          <cell r="E1896" t="str">
            <v>LIS757</v>
          </cell>
          <cell r="F1896" t="str">
            <v>OC 124276 OPERATIVOS - SSCJ</v>
          </cell>
          <cell r="G1896" t="str">
            <v>BIOACEM B10</v>
          </cell>
          <cell r="H1896">
            <v>39160</v>
          </cell>
          <cell r="I1896">
            <v>4</v>
          </cell>
          <cell r="J1896" t="str">
            <v>51943</v>
          </cell>
          <cell r="K1896">
            <v>9790</v>
          </cell>
          <cell r="L1896">
            <v>9790</v>
          </cell>
        </row>
        <row r="1897">
          <cell r="B1897" t="str">
            <v>02475931</v>
          </cell>
          <cell r="C1897" t="str">
            <v>12/11/2024</v>
          </cell>
          <cell r="D1897" t="str">
            <v>02:17</v>
          </cell>
          <cell r="E1897" t="str">
            <v>OBI407</v>
          </cell>
          <cell r="F1897" t="str">
            <v>BOMBEROS OC 124050</v>
          </cell>
          <cell r="G1897" t="str">
            <v>BIOACEM B10</v>
          </cell>
          <cell r="H1897">
            <v>198297.85</v>
          </cell>
          <cell r="I1897">
            <v>20.548999999999999</v>
          </cell>
          <cell r="J1897" t="str">
            <v>121786</v>
          </cell>
          <cell r="K1897">
            <v>9650</v>
          </cell>
          <cell r="L1897">
            <v>9650</v>
          </cell>
        </row>
        <row r="1898">
          <cell r="B1898" t="str">
            <v>06148713</v>
          </cell>
          <cell r="C1898" t="str">
            <v>12/11/2024</v>
          </cell>
          <cell r="D1898" t="str">
            <v>21:30</v>
          </cell>
          <cell r="E1898" t="str">
            <v>OKZ665</v>
          </cell>
          <cell r="F1898" t="str">
            <v>PERSONERIA BTA OC 125366</v>
          </cell>
          <cell r="G1898" t="str">
            <v>GASOLINA CORRIENTE OXIGENADA 10%</v>
          </cell>
          <cell r="H1898">
            <v>80537.38</v>
          </cell>
          <cell r="I1898">
            <v>5.3019999999999996</v>
          </cell>
          <cell r="J1898" t="str">
            <v>157183</v>
          </cell>
          <cell r="K1898">
            <v>15190</v>
          </cell>
          <cell r="L1898">
            <v>15190</v>
          </cell>
        </row>
        <row r="1899">
          <cell r="B1899" t="str">
            <v>02465980</v>
          </cell>
          <cell r="C1899" t="str">
            <v>07/11/2024</v>
          </cell>
          <cell r="D1899" t="str">
            <v>05:18</v>
          </cell>
          <cell r="E1899" t="str">
            <v>OGF60E</v>
          </cell>
          <cell r="F1899" t="str">
            <v>OC 124276 OPERATIVOS - SSCJ</v>
          </cell>
          <cell r="G1899" t="str">
            <v>GASOLINA CORRIENTE OXIGENADA 10%</v>
          </cell>
          <cell r="H1899">
            <v>22980</v>
          </cell>
          <cell r="I1899">
            <v>1.5</v>
          </cell>
          <cell r="J1899" t="str">
            <v>54561</v>
          </cell>
          <cell r="K1899">
            <v>15320</v>
          </cell>
          <cell r="L1899">
            <v>15320</v>
          </cell>
        </row>
        <row r="1900">
          <cell r="B1900" t="str">
            <v>01495887</v>
          </cell>
          <cell r="C1900" t="str">
            <v>07/11/2024</v>
          </cell>
          <cell r="D1900" t="str">
            <v>02:28</v>
          </cell>
          <cell r="E1900" t="str">
            <v>DDR23E</v>
          </cell>
          <cell r="F1900" t="str">
            <v>OC 124276 OPERATIVOS - SSCJ</v>
          </cell>
          <cell r="G1900" t="str">
            <v>GASOLINA CORRIENTE OXIGENADA 10%</v>
          </cell>
          <cell r="H1900">
            <v>22980</v>
          </cell>
          <cell r="I1900">
            <v>1.5</v>
          </cell>
          <cell r="J1900" t="str">
            <v>64253</v>
          </cell>
          <cell r="K1900">
            <v>15320</v>
          </cell>
          <cell r="L1900">
            <v>15320</v>
          </cell>
        </row>
        <row r="1901">
          <cell r="B1901" t="str">
            <v>01495879</v>
          </cell>
          <cell r="C1901" t="str">
            <v>07/11/2024</v>
          </cell>
          <cell r="D1901" t="str">
            <v>02:16</v>
          </cell>
          <cell r="E1901" t="str">
            <v>OGA64E</v>
          </cell>
          <cell r="F1901" t="str">
            <v>OC 124276 OPERATIVOS - SSCJ</v>
          </cell>
          <cell r="G1901" t="str">
            <v>GASOLINA CORRIENTE OXIGENADA 10%</v>
          </cell>
          <cell r="H1901">
            <v>22980</v>
          </cell>
          <cell r="I1901">
            <v>1.5</v>
          </cell>
          <cell r="J1901" t="str">
            <v>56008</v>
          </cell>
          <cell r="K1901">
            <v>15320</v>
          </cell>
          <cell r="L1901">
            <v>15320</v>
          </cell>
        </row>
        <row r="1902">
          <cell r="B1902" t="str">
            <v>02465875</v>
          </cell>
          <cell r="C1902" t="str">
            <v>07/11/2024</v>
          </cell>
          <cell r="D1902" t="str">
            <v>00:59</v>
          </cell>
          <cell r="E1902" t="str">
            <v>OFR09E</v>
          </cell>
          <cell r="F1902" t="str">
            <v>OC 124276 OPERATIVOS - SSCJ</v>
          </cell>
          <cell r="G1902" t="str">
            <v>GASOLINA CORRIENTE OXIGENADA 10%</v>
          </cell>
          <cell r="H1902">
            <v>22980</v>
          </cell>
          <cell r="I1902">
            <v>1.5</v>
          </cell>
          <cell r="J1902" t="str">
            <v>68871</v>
          </cell>
          <cell r="K1902">
            <v>15320</v>
          </cell>
          <cell r="L1902">
            <v>15320</v>
          </cell>
        </row>
        <row r="1903">
          <cell r="B1903" t="str">
            <v>02465882</v>
          </cell>
          <cell r="C1903" t="str">
            <v>07/11/2024</v>
          </cell>
          <cell r="D1903" t="str">
            <v>01:07</v>
          </cell>
          <cell r="E1903" t="str">
            <v>DDR27E</v>
          </cell>
          <cell r="F1903" t="str">
            <v>OC 124276 OPERATIVOS - SSCJ</v>
          </cell>
          <cell r="G1903" t="str">
            <v>GASOLINA CORRIENTE OXIGENADA 10%</v>
          </cell>
          <cell r="H1903">
            <v>22980</v>
          </cell>
          <cell r="I1903">
            <v>1.5</v>
          </cell>
          <cell r="J1903" t="str">
            <v>78269</v>
          </cell>
          <cell r="K1903">
            <v>15320</v>
          </cell>
          <cell r="L1903">
            <v>15320</v>
          </cell>
        </row>
        <row r="1904">
          <cell r="B1904" t="str">
            <v>03425910</v>
          </cell>
          <cell r="C1904" t="str">
            <v>07/11/2024</v>
          </cell>
          <cell r="D1904" t="str">
            <v>00:20</v>
          </cell>
          <cell r="E1904" t="str">
            <v>DDR19E</v>
          </cell>
          <cell r="F1904" t="str">
            <v>OC 124276 OPERATIVOS - SSCJ</v>
          </cell>
          <cell r="G1904" t="str">
            <v>GASOLINA CORRIENTE OXIGENADA 10%</v>
          </cell>
          <cell r="H1904">
            <v>22980</v>
          </cell>
          <cell r="I1904">
            <v>1.5</v>
          </cell>
          <cell r="J1904" t="str">
            <v>64888</v>
          </cell>
          <cell r="K1904">
            <v>15320</v>
          </cell>
          <cell r="L1904">
            <v>15320</v>
          </cell>
        </row>
        <row r="1905">
          <cell r="B1905" t="str">
            <v>02465858</v>
          </cell>
          <cell r="C1905" t="str">
            <v>07/11/2024</v>
          </cell>
          <cell r="D1905" t="str">
            <v>00:23</v>
          </cell>
          <cell r="E1905" t="str">
            <v>DDR10E</v>
          </cell>
          <cell r="F1905" t="str">
            <v>OC 124276 OPERATIVOS - SSCJ</v>
          </cell>
          <cell r="G1905" t="str">
            <v>GASOLINA CORRIENTE OXIGENADA 10%</v>
          </cell>
          <cell r="H1905">
            <v>22980</v>
          </cell>
          <cell r="I1905">
            <v>1.5</v>
          </cell>
          <cell r="J1905" t="str">
            <v>73548</v>
          </cell>
          <cell r="K1905">
            <v>15320</v>
          </cell>
          <cell r="L1905">
            <v>15320</v>
          </cell>
        </row>
        <row r="1906">
          <cell r="B1906" t="str">
            <v>02465868</v>
          </cell>
          <cell r="C1906" t="str">
            <v>07/11/2024</v>
          </cell>
          <cell r="D1906" t="str">
            <v>00:40</v>
          </cell>
          <cell r="E1906" t="str">
            <v>LBL80F</v>
          </cell>
          <cell r="F1906" t="str">
            <v>OC 124276 OPERATIVOS - SSCJ</v>
          </cell>
          <cell r="G1906" t="str">
            <v>GASOLINA CORRIENTE OXIGENADA 10%</v>
          </cell>
          <cell r="H1906">
            <v>22980</v>
          </cell>
          <cell r="I1906">
            <v>1.5</v>
          </cell>
          <cell r="J1906" t="str">
            <v>39855</v>
          </cell>
          <cell r="K1906">
            <v>15320</v>
          </cell>
          <cell r="L1906">
            <v>15320</v>
          </cell>
        </row>
        <row r="1907">
          <cell r="B1907" t="str">
            <v>02465847</v>
          </cell>
          <cell r="C1907" t="str">
            <v>07/11/2024</v>
          </cell>
          <cell r="D1907" t="str">
            <v>00:08</v>
          </cell>
          <cell r="E1907" t="str">
            <v>DDW79E</v>
          </cell>
          <cell r="F1907" t="str">
            <v>OC 124276 OPERATIVOS - SSCJ</v>
          </cell>
          <cell r="G1907" t="str">
            <v>GASOLINA CORRIENTE OXIGENADA 10%</v>
          </cell>
          <cell r="H1907">
            <v>22980</v>
          </cell>
          <cell r="I1907">
            <v>1.5</v>
          </cell>
          <cell r="J1907" t="str">
            <v>73710</v>
          </cell>
          <cell r="K1907">
            <v>15320</v>
          </cell>
          <cell r="L1907">
            <v>15320</v>
          </cell>
        </row>
        <row r="1908">
          <cell r="B1908" t="str">
            <v>02465930</v>
          </cell>
          <cell r="C1908" t="str">
            <v>07/11/2024</v>
          </cell>
          <cell r="D1908" t="str">
            <v>03:57</v>
          </cell>
          <cell r="E1908" t="str">
            <v>DDW77E</v>
          </cell>
          <cell r="F1908" t="str">
            <v>OC 124276 OPERATIVOS - SSCJ</v>
          </cell>
          <cell r="G1908" t="str">
            <v>GASOLINA CORRIENTE OXIGENADA 10%</v>
          </cell>
          <cell r="H1908">
            <v>22980</v>
          </cell>
          <cell r="I1908">
            <v>1.5</v>
          </cell>
          <cell r="J1908" t="str">
            <v>70574</v>
          </cell>
          <cell r="K1908">
            <v>15320</v>
          </cell>
          <cell r="L1908">
            <v>15320</v>
          </cell>
        </row>
        <row r="1909">
          <cell r="B1909" t="str">
            <v>02466173</v>
          </cell>
          <cell r="C1909" t="str">
            <v>07/11/2024</v>
          </cell>
          <cell r="D1909" t="str">
            <v>09:14</v>
          </cell>
          <cell r="E1909" t="str">
            <v>OFJ96E</v>
          </cell>
          <cell r="F1909" t="str">
            <v>OC 124276 OPERATIVOS - SSCJ</v>
          </cell>
          <cell r="G1909" t="str">
            <v>GASOLINA CORRIENTE OXIGENADA 10%</v>
          </cell>
          <cell r="H1909">
            <v>22980</v>
          </cell>
          <cell r="I1909">
            <v>1.5</v>
          </cell>
          <cell r="J1909" t="str">
            <v>38259</v>
          </cell>
          <cell r="K1909">
            <v>15320</v>
          </cell>
          <cell r="L1909">
            <v>15320</v>
          </cell>
        </row>
        <row r="1910">
          <cell r="B1910" t="str">
            <v>01496625</v>
          </cell>
          <cell r="C1910" t="str">
            <v>07/11/2024</v>
          </cell>
          <cell r="D1910" t="str">
            <v>15:58</v>
          </cell>
          <cell r="E1910" t="str">
            <v>OGA50E</v>
          </cell>
          <cell r="F1910" t="str">
            <v>OC 124276 OPERATIVOS - SSCJ</v>
          </cell>
          <cell r="G1910" t="str">
            <v>GASOLINA CORRIENTE OXIGENADA 10%</v>
          </cell>
          <cell r="H1910">
            <v>22980</v>
          </cell>
          <cell r="I1910">
            <v>1.5</v>
          </cell>
          <cell r="J1910" t="str">
            <v>49539</v>
          </cell>
          <cell r="K1910">
            <v>15320</v>
          </cell>
          <cell r="L1910">
            <v>15320</v>
          </cell>
        </row>
        <row r="1911">
          <cell r="B1911" t="str">
            <v>03426463</v>
          </cell>
          <cell r="C1911" t="str">
            <v>07/11/2024</v>
          </cell>
          <cell r="D1911" t="str">
            <v>15:12</v>
          </cell>
          <cell r="E1911" t="str">
            <v>OGG40E</v>
          </cell>
          <cell r="F1911" t="str">
            <v>OC 124276 OPERATIVOS - SSCJ</v>
          </cell>
          <cell r="G1911" t="str">
            <v>GASOLINA CORRIENTE OXIGENADA 10%</v>
          </cell>
          <cell r="H1911">
            <v>22980</v>
          </cell>
          <cell r="I1911">
            <v>1.5</v>
          </cell>
          <cell r="J1911" t="str">
            <v>57386</v>
          </cell>
          <cell r="K1911">
            <v>15320</v>
          </cell>
          <cell r="L1911">
            <v>15320</v>
          </cell>
        </row>
        <row r="1912">
          <cell r="B1912" t="str">
            <v>01496659</v>
          </cell>
          <cell r="C1912" t="str">
            <v>07/11/2024</v>
          </cell>
          <cell r="D1912" t="str">
            <v>16:27</v>
          </cell>
          <cell r="E1912" t="str">
            <v>DDY87E</v>
          </cell>
          <cell r="F1912" t="str">
            <v>OC 124276 OPERATIVOS - SSCJ</v>
          </cell>
          <cell r="G1912" t="str">
            <v>GASOLINA CORRIENTE OXIGENADA 10%</v>
          </cell>
          <cell r="H1912">
            <v>22980</v>
          </cell>
          <cell r="I1912">
            <v>1.5</v>
          </cell>
          <cell r="J1912" t="str">
            <v>57174</v>
          </cell>
          <cell r="K1912">
            <v>15320</v>
          </cell>
          <cell r="L1912">
            <v>15320</v>
          </cell>
        </row>
        <row r="1913">
          <cell r="B1913" t="str">
            <v>03426532</v>
          </cell>
          <cell r="C1913" t="str">
            <v>07/11/2024</v>
          </cell>
          <cell r="D1913" t="str">
            <v>16:49</v>
          </cell>
          <cell r="E1913" t="str">
            <v>LHF32F</v>
          </cell>
          <cell r="F1913" t="str">
            <v>OC 124276 OPERATIVOS - SSCJ</v>
          </cell>
          <cell r="G1913" t="str">
            <v>GASOLINA CORRIENTE OXIGENADA 10%</v>
          </cell>
          <cell r="H1913">
            <v>22980</v>
          </cell>
          <cell r="I1913">
            <v>1.5</v>
          </cell>
          <cell r="J1913" t="str">
            <v>12794</v>
          </cell>
          <cell r="K1913">
            <v>15320</v>
          </cell>
          <cell r="L1913">
            <v>15320</v>
          </cell>
        </row>
        <row r="1914">
          <cell r="B1914" t="str">
            <v>01496911</v>
          </cell>
          <cell r="C1914" t="str">
            <v>07/11/2024</v>
          </cell>
          <cell r="D1914" t="str">
            <v>20:41</v>
          </cell>
          <cell r="E1914" t="str">
            <v>DDO13E</v>
          </cell>
          <cell r="F1914" t="str">
            <v>OC 124276 OPERATIVOS - SSCJ</v>
          </cell>
          <cell r="G1914" t="str">
            <v>GASOLINA CORRIENTE OXIGENADA 10%</v>
          </cell>
          <cell r="H1914">
            <v>22980</v>
          </cell>
          <cell r="I1914">
            <v>1.5</v>
          </cell>
          <cell r="J1914" t="str">
            <v>88159</v>
          </cell>
          <cell r="K1914">
            <v>15320</v>
          </cell>
          <cell r="L1914">
            <v>15320</v>
          </cell>
        </row>
        <row r="1915">
          <cell r="B1915" t="str">
            <v>03426766</v>
          </cell>
          <cell r="C1915" t="str">
            <v>07/11/2024</v>
          </cell>
          <cell r="D1915" t="str">
            <v>22:48</v>
          </cell>
          <cell r="E1915" t="str">
            <v>DDR29E</v>
          </cell>
          <cell r="F1915" t="str">
            <v>OC 124276 OPERATIVOS - SSCJ</v>
          </cell>
          <cell r="G1915" t="str">
            <v>GASOLINA CORRIENTE OXIGENADA 10%</v>
          </cell>
          <cell r="H1915">
            <v>22980</v>
          </cell>
          <cell r="I1915">
            <v>1.5</v>
          </cell>
          <cell r="J1915" t="str">
            <v>34378</v>
          </cell>
          <cell r="K1915">
            <v>15320</v>
          </cell>
          <cell r="L1915">
            <v>15320</v>
          </cell>
        </row>
        <row r="1916">
          <cell r="B1916" t="str">
            <v>03427715</v>
          </cell>
          <cell r="C1916" t="str">
            <v>09/11/2024</v>
          </cell>
          <cell r="D1916" t="str">
            <v>00:22</v>
          </cell>
          <cell r="E1916" t="str">
            <v>LBL94F</v>
          </cell>
          <cell r="F1916" t="str">
            <v>OC 124276 OPERATIVOS - SSCJ</v>
          </cell>
          <cell r="G1916" t="str">
            <v>GASOLINA CORRIENTE OXIGENADA 10%</v>
          </cell>
          <cell r="H1916">
            <v>22980</v>
          </cell>
          <cell r="I1916">
            <v>1.5</v>
          </cell>
          <cell r="J1916" t="str">
            <v>22783</v>
          </cell>
          <cell r="K1916">
            <v>15320</v>
          </cell>
          <cell r="L1916">
            <v>15320</v>
          </cell>
        </row>
        <row r="1917">
          <cell r="B1917" t="str">
            <v>01498102</v>
          </cell>
          <cell r="C1917" t="str">
            <v>09/11/2024</v>
          </cell>
          <cell r="D1917" t="str">
            <v>01:25</v>
          </cell>
          <cell r="E1917" t="str">
            <v>OFU79E</v>
          </cell>
          <cell r="F1917" t="str">
            <v>OC 124276 OPERATIVOS - SSCJ</v>
          </cell>
          <cell r="G1917" t="str">
            <v>GASOLINA CORRIENTE OXIGENADA 10%</v>
          </cell>
          <cell r="H1917">
            <v>22980</v>
          </cell>
          <cell r="I1917">
            <v>1.5</v>
          </cell>
          <cell r="J1917" t="str">
            <v>50025</v>
          </cell>
          <cell r="K1917">
            <v>15320</v>
          </cell>
          <cell r="L1917">
            <v>15320</v>
          </cell>
        </row>
        <row r="1918">
          <cell r="B1918" t="str">
            <v>03427763</v>
          </cell>
          <cell r="C1918" t="str">
            <v>09/11/2024</v>
          </cell>
          <cell r="D1918" t="str">
            <v>02:12</v>
          </cell>
          <cell r="E1918" t="str">
            <v>OFR15E</v>
          </cell>
          <cell r="F1918" t="str">
            <v>OC 124276 OPERATIVOS - SSCJ</v>
          </cell>
          <cell r="G1918" t="str">
            <v>GASOLINA CORRIENTE OXIGENADA 10%</v>
          </cell>
          <cell r="H1918">
            <v>22980</v>
          </cell>
          <cell r="I1918">
            <v>1.5</v>
          </cell>
          <cell r="J1918" t="str">
            <v>53349</v>
          </cell>
          <cell r="K1918">
            <v>15320</v>
          </cell>
          <cell r="L1918">
            <v>15320</v>
          </cell>
        </row>
        <row r="1919">
          <cell r="B1919" t="str">
            <v>03427992</v>
          </cell>
          <cell r="C1919" t="str">
            <v>09/11/2024</v>
          </cell>
          <cell r="D1919" t="str">
            <v>08:15</v>
          </cell>
          <cell r="E1919" t="str">
            <v>OFJ92E</v>
          </cell>
          <cell r="F1919" t="str">
            <v>OC 124276 OPERATIVOS - SSCJ</v>
          </cell>
          <cell r="G1919" t="str">
            <v>GASOLINA CORRIENTE OXIGENADA 10%</v>
          </cell>
          <cell r="H1919">
            <v>22980</v>
          </cell>
          <cell r="I1919">
            <v>1.5</v>
          </cell>
          <cell r="J1919" t="str">
            <v>48982</v>
          </cell>
          <cell r="K1919">
            <v>15320</v>
          </cell>
          <cell r="L1919">
            <v>15320</v>
          </cell>
        </row>
        <row r="1920">
          <cell r="B1920" t="str">
            <v>01498457</v>
          </cell>
          <cell r="C1920" t="str">
            <v>09/11/2024</v>
          </cell>
          <cell r="D1920" t="str">
            <v>09:53</v>
          </cell>
          <cell r="E1920" t="str">
            <v>OFJ75E</v>
          </cell>
          <cell r="F1920" t="str">
            <v>OC 124276 OPERATIVOS - SSCJ</v>
          </cell>
          <cell r="G1920" t="str">
            <v>GASOLINA CORRIENTE OXIGENADA 10%</v>
          </cell>
          <cell r="H1920">
            <v>22980</v>
          </cell>
          <cell r="I1920">
            <v>1.5</v>
          </cell>
          <cell r="J1920" t="str">
            <v>47549</v>
          </cell>
          <cell r="K1920">
            <v>15320</v>
          </cell>
          <cell r="L1920">
            <v>15320</v>
          </cell>
        </row>
        <row r="1921">
          <cell r="B1921" t="str">
            <v>01498449</v>
          </cell>
          <cell r="C1921" t="str">
            <v>09/11/2024</v>
          </cell>
          <cell r="D1921" t="str">
            <v>09:45</v>
          </cell>
          <cell r="E1921" t="str">
            <v>OFJ47E</v>
          </cell>
          <cell r="F1921" t="str">
            <v>OC 124276 OPERATIVOS - SSCJ</v>
          </cell>
          <cell r="G1921" t="str">
            <v>GASOLINA CORRIENTE OXIGENADA 10%</v>
          </cell>
          <cell r="H1921">
            <v>22980</v>
          </cell>
          <cell r="I1921">
            <v>1.5</v>
          </cell>
          <cell r="J1921" t="str">
            <v>59642</v>
          </cell>
          <cell r="K1921">
            <v>15320</v>
          </cell>
          <cell r="L1921">
            <v>15320</v>
          </cell>
        </row>
        <row r="1922">
          <cell r="B1922" t="str">
            <v>01498465</v>
          </cell>
          <cell r="C1922" t="str">
            <v>09/11/2024</v>
          </cell>
          <cell r="D1922" t="str">
            <v>10:02</v>
          </cell>
          <cell r="E1922" t="str">
            <v>LHB68F</v>
          </cell>
          <cell r="F1922" t="str">
            <v>OC 124276 OPERATIVOS - SSCJ</v>
          </cell>
          <cell r="G1922" t="str">
            <v>GASOLINA CORRIENTE OXIGENADA 10%</v>
          </cell>
          <cell r="H1922">
            <v>22980</v>
          </cell>
          <cell r="I1922">
            <v>1.5</v>
          </cell>
          <cell r="J1922" t="str">
            <v>17627</v>
          </cell>
          <cell r="K1922">
            <v>15320</v>
          </cell>
          <cell r="L1922">
            <v>15320</v>
          </cell>
        </row>
        <row r="1923">
          <cell r="B1923" t="str">
            <v>03426792</v>
          </cell>
          <cell r="C1923" t="str">
            <v>08/11/2024</v>
          </cell>
          <cell r="D1923" t="str">
            <v>00:15</v>
          </cell>
          <cell r="E1923" t="str">
            <v>OFO74E</v>
          </cell>
          <cell r="F1923" t="str">
            <v>OC 124276 OPERATIVOS - SSCJ</v>
          </cell>
          <cell r="G1923" t="str">
            <v>GASOLINA CORRIENTE OXIGENADA 10%</v>
          </cell>
          <cell r="H1923">
            <v>22980</v>
          </cell>
          <cell r="I1923">
            <v>1.5</v>
          </cell>
          <cell r="J1923" t="str">
            <v>56260</v>
          </cell>
          <cell r="K1923">
            <v>15320</v>
          </cell>
          <cell r="L1923">
            <v>15320</v>
          </cell>
        </row>
        <row r="1924">
          <cell r="B1924" t="str">
            <v>02466900</v>
          </cell>
          <cell r="C1924" t="str">
            <v>08/11/2024</v>
          </cell>
          <cell r="D1924" t="str">
            <v>02:30</v>
          </cell>
          <cell r="E1924" t="str">
            <v>LBL80F</v>
          </cell>
          <cell r="F1924" t="str">
            <v>OC 124276 OPERATIVOS - SSCJ</v>
          </cell>
          <cell r="G1924" t="str">
            <v>GASOLINA CORRIENTE OXIGENADA 10%</v>
          </cell>
          <cell r="H1924">
            <v>22980</v>
          </cell>
          <cell r="I1924">
            <v>1.5</v>
          </cell>
          <cell r="J1924" t="str">
            <v>39962</v>
          </cell>
          <cell r="K1924">
            <v>15320</v>
          </cell>
          <cell r="L1924">
            <v>15320</v>
          </cell>
        </row>
        <row r="1925">
          <cell r="B1925" t="str">
            <v>03427119</v>
          </cell>
          <cell r="C1925" t="str">
            <v>08/11/2024</v>
          </cell>
          <cell r="D1925" t="str">
            <v>10:39</v>
          </cell>
          <cell r="E1925" t="str">
            <v>OFJ63E</v>
          </cell>
          <cell r="F1925" t="str">
            <v>OC 124276 OPERATIVOS - SSCJ</v>
          </cell>
          <cell r="G1925" t="str">
            <v>GASOLINA CORRIENTE OXIGENADA 10%</v>
          </cell>
          <cell r="H1925">
            <v>22980</v>
          </cell>
          <cell r="I1925">
            <v>1.5</v>
          </cell>
          <cell r="J1925" t="str">
            <v>43943</v>
          </cell>
          <cell r="K1925">
            <v>15320</v>
          </cell>
          <cell r="L1925">
            <v>15320</v>
          </cell>
        </row>
        <row r="1926">
          <cell r="B1926" t="str">
            <v>02467222</v>
          </cell>
          <cell r="C1926" t="str">
            <v>08/11/2024</v>
          </cell>
          <cell r="D1926" t="str">
            <v>10:56</v>
          </cell>
          <cell r="E1926" t="str">
            <v>OFJ81E</v>
          </cell>
          <cell r="F1926" t="str">
            <v>OC 124276 OPERATIVOS - SSCJ</v>
          </cell>
          <cell r="G1926" t="str">
            <v>GASOLINA CORRIENTE OXIGENADA 10%</v>
          </cell>
          <cell r="H1926">
            <v>22980</v>
          </cell>
          <cell r="I1926">
            <v>1.5</v>
          </cell>
          <cell r="J1926" t="str">
            <v>48461</v>
          </cell>
          <cell r="K1926">
            <v>15320</v>
          </cell>
          <cell r="L1926">
            <v>15320</v>
          </cell>
        </row>
        <row r="1927">
          <cell r="B1927" t="str">
            <v>01497461</v>
          </cell>
          <cell r="C1927" t="str">
            <v>08/11/2024</v>
          </cell>
          <cell r="D1927" t="str">
            <v>10:43</v>
          </cell>
          <cell r="E1927" t="str">
            <v>LHB69F</v>
          </cell>
          <cell r="F1927" t="str">
            <v>OC 124276 OPERATIVOS - SSCJ</v>
          </cell>
          <cell r="G1927" t="str">
            <v>GASOLINA CORRIENTE OXIGENADA 10%</v>
          </cell>
          <cell r="H1927">
            <v>22980</v>
          </cell>
          <cell r="I1927">
            <v>1.5</v>
          </cell>
          <cell r="J1927" t="str">
            <v>18661</v>
          </cell>
          <cell r="K1927">
            <v>15320</v>
          </cell>
          <cell r="L1927">
            <v>15320</v>
          </cell>
        </row>
        <row r="1928">
          <cell r="B1928" t="str">
            <v>03427026</v>
          </cell>
          <cell r="C1928" t="str">
            <v>08/11/2024</v>
          </cell>
          <cell r="D1928" t="str">
            <v>08:39</v>
          </cell>
          <cell r="E1928" t="str">
            <v>DDQ04E</v>
          </cell>
          <cell r="F1928" t="str">
            <v>OC 124276 OPERATIVOS - SSCJ</v>
          </cell>
          <cell r="G1928" t="str">
            <v>GASOLINA CORRIENTE OXIGENADA 10%</v>
          </cell>
          <cell r="H1928">
            <v>22980</v>
          </cell>
          <cell r="I1928">
            <v>1.5</v>
          </cell>
          <cell r="J1928" t="str">
            <v>72507</v>
          </cell>
          <cell r="K1928">
            <v>15320</v>
          </cell>
          <cell r="L1928">
            <v>15320</v>
          </cell>
        </row>
        <row r="1929">
          <cell r="B1929" t="str">
            <v>01497789</v>
          </cell>
          <cell r="C1929" t="str">
            <v>08/11/2024</v>
          </cell>
          <cell r="D1929" t="str">
            <v>18:13</v>
          </cell>
          <cell r="E1929" t="str">
            <v>OFU28E</v>
          </cell>
          <cell r="F1929" t="str">
            <v>OC 124276 OPERATIVOS - SSCJ</v>
          </cell>
          <cell r="G1929" t="str">
            <v>GASOLINA CORRIENTE OXIGENADA 10%</v>
          </cell>
          <cell r="H1929">
            <v>22980</v>
          </cell>
          <cell r="I1929">
            <v>1.5</v>
          </cell>
          <cell r="J1929" t="str">
            <v>29056</v>
          </cell>
          <cell r="K1929">
            <v>15320</v>
          </cell>
          <cell r="L1929">
            <v>15320</v>
          </cell>
        </row>
        <row r="1930">
          <cell r="B1930" t="str">
            <v>02467619</v>
          </cell>
          <cell r="C1930" t="str">
            <v>08/11/2024</v>
          </cell>
          <cell r="D1930" t="str">
            <v>20:07</v>
          </cell>
          <cell r="E1930" t="str">
            <v>OFJ96E</v>
          </cell>
          <cell r="F1930" t="str">
            <v>OC 124276 OPERATIVOS - SSCJ</v>
          </cell>
          <cell r="G1930" t="str">
            <v>GASOLINA CORRIENTE OXIGENADA 10%</v>
          </cell>
          <cell r="H1930">
            <v>22980</v>
          </cell>
          <cell r="I1930">
            <v>1.5</v>
          </cell>
          <cell r="J1930" t="str">
            <v>38356</v>
          </cell>
          <cell r="K1930">
            <v>15320</v>
          </cell>
          <cell r="L1930">
            <v>15320</v>
          </cell>
        </row>
        <row r="1931">
          <cell r="B1931" t="str">
            <v>02467623</v>
          </cell>
          <cell r="C1931" t="str">
            <v>08/11/2024</v>
          </cell>
          <cell r="D1931" t="str">
            <v>20:10</v>
          </cell>
          <cell r="E1931" t="str">
            <v>DDW20E</v>
          </cell>
          <cell r="F1931" t="str">
            <v>OC 124276 OPERATIVOS - SSCJ</v>
          </cell>
          <cell r="G1931" t="str">
            <v>GASOLINA CORRIENTE OXIGENADA 10%</v>
          </cell>
          <cell r="H1931">
            <v>22980</v>
          </cell>
          <cell r="I1931">
            <v>1.5</v>
          </cell>
          <cell r="J1931" t="str">
            <v>55819</v>
          </cell>
          <cell r="K1931">
            <v>15320</v>
          </cell>
          <cell r="L1931">
            <v>15320</v>
          </cell>
        </row>
        <row r="1932">
          <cell r="B1932" t="str">
            <v>01497858</v>
          </cell>
          <cell r="C1932" t="str">
            <v>08/11/2024</v>
          </cell>
          <cell r="D1932" t="str">
            <v>19:31</v>
          </cell>
          <cell r="E1932" t="str">
            <v>LHE28F</v>
          </cell>
          <cell r="F1932" t="str">
            <v>OC 124276 OPERATIVOS - SSCJ</v>
          </cell>
          <cell r="G1932" t="str">
            <v>GASOLINA CORRIENTE OXIGENADA 10%</v>
          </cell>
          <cell r="H1932">
            <v>22980</v>
          </cell>
          <cell r="I1932">
            <v>1.5</v>
          </cell>
          <cell r="J1932" t="str">
            <v>24962</v>
          </cell>
          <cell r="K1932">
            <v>15320</v>
          </cell>
          <cell r="L1932">
            <v>15320</v>
          </cell>
        </row>
        <row r="1933">
          <cell r="B1933" t="str">
            <v>02468163</v>
          </cell>
          <cell r="C1933" t="str">
            <v>09/11/2024</v>
          </cell>
          <cell r="D1933" t="str">
            <v>10:23</v>
          </cell>
          <cell r="E1933" t="str">
            <v>LBL92F</v>
          </cell>
          <cell r="F1933" t="str">
            <v>OC 124276 OPERATIVOS - SSCJ</v>
          </cell>
          <cell r="G1933" t="str">
            <v>GASOLINA CORRIENTE OXIGENADA 10%</v>
          </cell>
          <cell r="H1933">
            <v>22980</v>
          </cell>
          <cell r="I1933">
            <v>1.5</v>
          </cell>
          <cell r="J1933" t="str">
            <v>25385</v>
          </cell>
          <cell r="K1933">
            <v>15320</v>
          </cell>
          <cell r="L1933">
            <v>15320</v>
          </cell>
        </row>
        <row r="1934">
          <cell r="B1934" t="str">
            <v>03428044</v>
          </cell>
          <cell r="C1934" t="str">
            <v>09/11/2024</v>
          </cell>
          <cell r="D1934" t="str">
            <v>09:16</v>
          </cell>
          <cell r="E1934" t="str">
            <v>OFW88E</v>
          </cell>
          <cell r="F1934" t="str">
            <v>OC 124276 OPERATIVOS - SSCJ</v>
          </cell>
          <cell r="G1934" t="str">
            <v>GASOLINA CORRIENTE OXIGENADA 10%</v>
          </cell>
          <cell r="H1934">
            <v>15320</v>
          </cell>
          <cell r="I1934">
            <v>1</v>
          </cell>
          <cell r="J1934" t="str">
            <v>36869</v>
          </cell>
          <cell r="K1934">
            <v>15320</v>
          </cell>
          <cell r="L1934">
            <v>15320</v>
          </cell>
        </row>
        <row r="1935">
          <cell r="B1935" t="str">
            <v>03427914</v>
          </cell>
          <cell r="C1935" t="str">
            <v>09/11/2024</v>
          </cell>
          <cell r="D1935" t="str">
            <v>06:37</v>
          </cell>
          <cell r="E1935" t="str">
            <v>OAM32E</v>
          </cell>
          <cell r="F1935" t="str">
            <v>OC 124276 OPERATIVOS - SSCJ</v>
          </cell>
          <cell r="G1935" t="str">
            <v>GASOLINA CORRIENTE OXIGENADA 10%</v>
          </cell>
          <cell r="H1935">
            <v>22980</v>
          </cell>
          <cell r="I1935">
            <v>1.5</v>
          </cell>
          <cell r="J1935" t="str">
            <v>88775</v>
          </cell>
          <cell r="K1935">
            <v>15320</v>
          </cell>
          <cell r="L1935">
            <v>15320</v>
          </cell>
        </row>
        <row r="1936">
          <cell r="B1936" t="str">
            <v>02468332</v>
          </cell>
          <cell r="C1936" t="str">
            <v>09/11/2024</v>
          </cell>
          <cell r="D1936" t="str">
            <v>13:39</v>
          </cell>
          <cell r="E1936" t="str">
            <v>OFJ53E</v>
          </cell>
          <cell r="F1936" t="str">
            <v>OC 124276 OPERATIVOS - SSCJ</v>
          </cell>
          <cell r="G1936" t="str">
            <v>GASOLINA CORRIENTE OXIGENADA 10%</v>
          </cell>
          <cell r="H1936">
            <v>22980</v>
          </cell>
          <cell r="I1936">
            <v>1.5</v>
          </cell>
          <cell r="J1936" t="str">
            <v>53346</v>
          </cell>
          <cell r="K1936">
            <v>15320</v>
          </cell>
          <cell r="L1936">
            <v>15320</v>
          </cell>
        </row>
        <row r="1937">
          <cell r="B1937" t="str">
            <v>02468746</v>
          </cell>
          <cell r="C1937" t="str">
            <v>10/11/2024</v>
          </cell>
          <cell r="D1937" t="str">
            <v>00:51</v>
          </cell>
          <cell r="E1937" t="str">
            <v>LBL88F</v>
          </cell>
          <cell r="F1937" t="str">
            <v>OC 124276 OPERATIVOS - SSCJ</v>
          </cell>
          <cell r="G1937" t="str">
            <v>GASOLINA CORRIENTE OXIGENADA 10%</v>
          </cell>
          <cell r="H1937">
            <v>22980</v>
          </cell>
          <cell r="I1937">
            <v>1.5</v>
          </cell>
          <cell r="J1937" t="str">
            <v>26900</v>
          </cell>
          <cell r="K1937">
            <v>15320</v>
          </cell>
          <cell r="L1937">
            <v>15320</v>
          </cell>
        </row>
        <row r="1938">
          <cell r="B1938" t="str">
            <v>01498784</v>
          </cell>
          <cell r="C1938" t="str">
            <v>09/11/2024</v>
          </cell>
          <cell r="D1938" t="str">
            <v>19:43</v>
          </cell>
          <cell r="E1938" t="str">
            <v>OFX03E</v>
          </cell>
          <cell r="F1938" t="str">
            <v>OC 124276 OPERATIVOS - SSCJ</v>
          </cell>
          <cell r="G1938" t="str">
            <v>GASOLINA CORRIENTE OXIGENADA 10%</v>
          </cell>
          <cell r="H1938">
            <v>22980</v>
          </cell>
          <cell r="I1938">
            <v>1.5</v>
          </cell>
          <cell r="J1938" t="str">
            <v>46696</v>
          </cell>
          <cell r="K1938">
            <v>15320</v>
          </cell>
          <cell r="L1938">
            <v>15320</v>
          </cell>
        </row>
        <row r="1939">
          <cell r="B1939" t="str">
            <v>01498795</v>
          </cell>
          <cell r="C1939" t="str">
            <v>09/11/2024</v>
          </cell>
          <cell r="D1939" t="str">
            <v>19:58</v>
          </cell>
          <cell r="E1939" t="str">
            <v>LHB67F</v>
          </cell>
          <cell r="F1939" t="str">
            <v>OC 124276 OPERATIVOS - SSCJ</v>
          </cell>
          <cell r="G1939" t="str">
            <v>GASOLINA CORRIENTE OXIGENADA 10%</v>
          </cell>
          <cell r="H1939">
            <v>22980</v>
          </cell>
          <cell r="I1939">
            <v>1.5</v>
          </cell>
          <cell r="J1939" t="str">
            <v>10508</v>
          </cell>
          <cell r="K1939">
            <v>15320</v>
          </cell>
          <cell r="L1939">
            <v>15320</v>
          </cell>
        </row>
        <row r="1940">
          <cell r="B1940" t="str">
            <v>01498798</v>
          </cell>
          <cell r="C1940" t="str">
            <v>09/11/2024</v>
          </cell>
          <cell r="D1940" t="str">
            <v>20:01</v>
          </cell>
          <cell r="E1940" t="str">
            <v>OFK07E</v>
          </cell>
          <cell r="F1940" t="str">
            <v>OC 124276 OPERATIVOS - SSCJ</v>
          </cell>
          <cell r="G1940" t="str">
            <v>GASOLINA CORRIENTE OXIGENADA 10%</v>
          </cell>
          <cell r="H1940">
            <v>22980</v>
          </cell>
          <cell r="I1940">
            <v>1.5</v>
          </cell>
          <cell r="J1940" t="str">
            <v>56376</v>
          </cell>
          <cell r="K1940">
            <v>15320</v>
          </cell>
          <cell r="L1940">
            <v>15320</v>
          </cell>
        </row>
        <row r="1941">
          <cell r="B1941" t="str">
            <v>02468720</v>
          </cell>
          <cell r="C1941" t="str">
            <v>10/11/2024</v>
          </cell>
          <cell r="D1941" t="str">
            <v>00:09</v>
          </cell>
          <cell r="E1941" t="str">
            <v>DDW20E</v>
          </cell>
          <cell r="F1941" t="str">
            <v>OC 124276 OPERATIVOS - SSCJ</v>
          </cell>
          <cell r="G1941" t="str">
            <v>GASOLINA CORRIENTE OXIGENADA 10%</v>
          </cell>
          <cell r="H1941">
            <v>22980</v>
          </cell>
          <cell r="I1941">
            <v>1.5</v>
          </cell>
          <cell r="J1941" t="str">
            <v>55887</v>
          </cell>
          <cell r="K1941">
            <v>15320</v>
          </cell>
          <cell r="L1941">
            <v>15320</v>
          </cell>
        </row>
        <row r="1942">
          <cell r="B1942" t="str">
            <v>03428644</v>
          </cell>
          <cell r="C1942" t="str">
            <v>10/11/2024</v>
          </cell>
          <cell r="D1942" t="str">
            <v>01:28</v>
          </cell>
          <cell r="E1942" t="str">
            <v>DDY87E</v>
          </cell>
          <cell r="F1942" t="str">
            <v>OC 124276 OPERATIVOS - SSCJ</v>
          </cell>
          <cell r="G1942" t="str">
            <v>GASOLINA CORRIENTE OXIGENADA 10%</v>
          </cell>
          <cell r="H1942">
            <v>22980</v>
          </cell>
          <cell r="I1942">
            <v>1.5</v>
          </cell>
          <cell r="J1942" t="str">
            <v>57280</v>
          </cell>
          <cell r="K1942">
            <v>15320</v>
          </cell>
          <cell r="L1942">
            <v>15320</v>
          </cell>
        </row>
        <row r="1943">
          <cell r="B1943" t="str">
            <v>03429658</v>
          </cell>
          <cell r="C1943" t="str">
            <v>11/11/2024</v>
          </cell>
          <cell r="D1943" t="str">
            <v>11:16</v>
          </cell>
          <cell r="E1943" t="str">
            <v>LBL94F</v>
          </cell>
          <cell r="F1943" t="str">
            <v>OC 124276 OPERATIVOS - SSCJ</v>
          </cell>
          <cell r="G1943" t="str">
            <v>GASOLINA CORRIENTE OXIGENADA 10%</v>
          </cell>
          <cell r="H1943">
            <v>22980</v>
          </cell>
          <cell r="I1943">
            <v>1.5</v>
          </cell>
          <cell r="J1943" t="str">
            <v>22889</v>
          </cell>
          <cell r="K1943">
            <v>15320</v>
          </cell>
          <cell r="L1943">
            <v>15320</v>
          </cell>
        </row>
        <row r="1944">
          <cell r="B1944" t="str">
            <v>02469052</v>
          </cell>
          <cell r="C1944" t="str">
            <v>10/11/2024</v>
          </cell>
          <cell r="D1944" t="str">
            <v>10:41</v>
          </cell>
          <cell r="E1944" t="str">
            <v>OFJ54E</v>
          </cell>
          <cell r="F1944" t="str">
            <v>OC 124276 OPERATIVOS - SSCJ</v>
          </cell>
          <cell r="G1944" t="str">
            <v>GASOLINA CORRIENTE OXIGENADA 10%</v>
          </cell>
          <cell r="H1944">
            <v>22980</v>
          </cell>
          <cell r="I1944">
            <v>1.5</v>
          </cell>
          <cell r="J1944" t="str">
            <v>36200</v>
          </cell>
          <cell r="K1944">
            <v>15320</v>
          </cell>
          <cell r="L1944">
            <v>15320</v>
          </cell>
        </row>
        <row r="1945">
          <cell r="B1945" t="str">
            <v>01499330</v>
          </cell>
          <cell r="C1945" t="str">
            <v>10/11/2024</v>
          </cell>
          <cell r="D1945" t="str">
            <v>11:20</v>
          </cell>
          <cell r="E1945" t="str">
            <v>OFR15E</v>
          </cell>
          <cell r="F1945" t="str">
            <v>OC 124276 OPERATIVOS - SSCJ</v>
          </cell>
          <cell r="G1945" t="str">
            <v>GASOLINA CORRIENTE OXIGENADA 10%</v>
          </cell>
          <cell r="H1945">
            <v>22980</v>
          </cell>
          <cell r="I1945">
            <v>1.5</v>
          </cell>
          <cell r="J1945" t="str">
            <v>53428</v>
          </cell>
          <cell r="K1945">
            <v>15320</v>
          </cell>
          <cell r="L1945">
            <v>15320</v>
          </cell>
        </row>
        <row r="1946">
          <cell r="B1946" t="str">
            <v>01499157</v>
          </cell>
          <cell r="C1946" t="str">
            <v>10/11/2024</v>
          </cell>
          <cell r="D1946" t="str">
            <v>07:39</v>
          </cell>
          <cell r="E1946" t="str">
            <v>DDR20E</v>
          </cell>
          <cell r="F1946" t="str">
            <v>OC 124276 OPERATIVOS - SSCJ</v>
          </cell>
          <cell r="G1946" t="str">
            <v>GASOLINA CORRIENTE OXIGENADA 10%</v>
          </cell>
          <cell r="H1946">
            <v>22980</v>
          </cell>
          <cell r="I1946">
            <v>1.5</v>
          </cell>
          <cell r="J1946" t="str">
            <v>93397</v>
          </cell>
          <cell r="K1946">
            <v>15320</v>
          </cell>
          <cell r="L1946">
            <v>15320</v>
          </cell>
        </row>
        <row r="1947">
          <cell r="B1947" t="str">
            <v>01499152</v>
          </cell>
          <cell r="C1947" t="str">
            <v>10/11/2024</v>
          </cell>
          <cell r="D1947" t="str">
            <v>07:35</v>
          </cell>
          <cell r="E1947" t="str">
            <v>OFJ73E</v>
          </cell>
          <cell r="F1947" t="str">
            <v>OC 124276 OPERATIVOS - SSCJ</v>
          </cell>
          <cell r="G1947" t="str">
            <v>GASOLINA CORRIENTE OXIGENADA 10%</v>
          </cell>
          <cell r="H1947">
            <v>22980</v>
          </cell>
          <cell r="I1947">
            <v>1.5</v>
          </cell>
          <cell r="J1947" t="str">
            <v>38485</v>
          </cell>
          <cell r="K1947">
            <v>15320</v>
          </cell>
          <cell r="L1947">
            <v>15320</v>
          </cell>
        </row>
        <row r="1948">
          <cell r="B1948" t="str">
            <v>02468992</v>
          </cell>
          <cell r="C1948" t="str">
            <v>10/11/2024</v>
          </cell>
          <cell r="D1948" t="str">
            <v>09:17</v>
          </cell>
          <cell r="E1948" t="str">
            <v>OFV99E</v>
          </cell>
          <cell r="F1948" t="str">
            <v>OC 124276 OPERATIVOS - SSCJ</v>
          </cell>
          <cell r="G1948" t="str">
            <v>GASOLINA CORRIENTE OXIGENADA 10%</v>
          </cell>
          <cell r="H1948">
            <v>22980</v>
          </cell>
          <cell r="I1948">
            <v>1.5</v>
          </cell>
          <cell r="J1948" t="str">
            <v>49268</v>
          </cell>
          <cell r="K1948">
            <v>15320</v>
          </cell>
          <cell r="L1948">
            <v>15320</v>
          </cell>
        </row>
        <row r="1949">
          <cell r="B1949" t="str">
            <v>02468881</v>
          </cell>
          <cell r="C1949" t="str">
            <v>10/11/2024</v>
          </cell>
          <cell r="D1949" t="str">
            <v>06:30</v>
          </cell>
          <cell r="E1949" t="str">
            <v>LBL90F</v>
          </cell>
          <cell r="F1949" t="str">
            <v>OC 124276 OPERATIVOS - SSCJ</v>
          </cell>
          <cell r="G1949" t="str">
            <v>GASOLINA CORRIENTE OXIGENADA 10%</v>
          </cell>
          <cell r="H1949">
            <v>22980</v>
          </cell>
          <cell r="I1949">
            <v>1.5</v>
          </cell>
          <cell r="J1949" t="str">
            <v>43391</v>
          </cell>
          <cell r="K1949">
            <v>15320</v>
          </cell>
          <cell r="L1949">
            <v>15320</v>
          </cell>
        </row>
        <row r="1950">
          <cell r="B1950" t="str">
            <v>01499232</v>
          </cell>
          <cell r="C1950" t="str">
            <v>10/11/2024</v>
          </cell>
          <cell r="D1950" t="str">
            <v>09:27</v>
          </cell>
          <cell r="E1950" t="str">
            <v>OFJ93E</v>
          </cell>
          <cell r="F1950" t="str">
            <v>OC 124276 OPERATIVOS - SSCJ</v>
          </cell>
          <cell r="G1950" t="str">
            <v>GASOLINA CORRIENTE OXIGENADA 10%</v>
          </cell>
          <cell r="H1950">
            <v>22980</v>
          </cell>
          <cell r="I1950">
            <v>1.5</v>
          </cell>
          <cell r="J1950" t="str">
            <v>52691</v>
          </cell>
          <cell r="K1950">
            <v>15320</v>
          </cell>
          <cell r="L1950">
            <v>15320</v>
          </cell>
        </row>
        <row r="1951">
          <cell r="B1951" t="str">
            <v>03429283</v>
          </cell>
          <cell r="C1951" t="str">
            <v>10/11/2024</v>
          </cell>
          <cell r="D1951" t="str">
            <v>20:29</v>
          </cell>
          <cell r="E1951" t="str">
            <v>OLN283</v>
          </cell>
          <cell r="F1951" t="str">
            <v>OC 124276 OPERATIVOS - SSCJ</v>
          </cell>
          <cell r="G1951" t="str">
            <v>GASOLINA CORRIENTE OXIGENADA 10%</v>
          </cell>
          <cell r="H1951">
            <v>45960</v>
          </cell>
          <cell r="I1951">
            <v>3</v>
          </cell>
          <cell r="J1951" t="str">
            <v>122780</v>
          </cell>
          <cell r="K1951">
            <v>15320</v>
          </cell>
          <cell r="L1951">
            <v>15320</v>
          </cell>
        </row>
        <row r="1952">
          <cell r="B1952" t="str">
            <v>03429700</v>
          </cell>
          <cell r="C1952" t="str">
            <v>11/11/2024</v>
          </cell>
          <cell r="D1952" t="str">
            <v>11:59</v>
          </cell>
          <cell r="E1952" t="str">
            <v>OFW87E</v>
          </cell>
          <cell r="F1952" t="str">
            <v>OC 124276 OPERATIVOS - SSCJ</v>
          </cell>
          <cell r="G1952" t="str">
            <v>GASOLINA CORRIENTE OXIGENADA 10%</v>
          </cell>
          <cell r="H1952">
            <v>22980</v>
          </cell>
          <cell r="I1952">
            <v>1.5</v>
          </cell>
          <cell r="J1952" t="str">
            <v>43817</v>
          </cell>
          <cell r="K1952">
            <v>15320</v>
          </cell>
          <cell r="L1952">
            <v>15320</v>
          </cell>
        </row>
        <row r="1953">
          <cell r="B1953" t="str">
            <v>03429583</v>
          </cell>
          <cell r="C1953" t="str">
            <v>11/11/2024</v>
          </cell>
          <cell r="D1953" t="str">
            <v>09:41</v>
          </cell>
          <cell r="E1953" t="str">
            <v>LHB69F</v>
          </cell>
          <cell r="F1953" t="str">
            <v>OC 124276 OPERATIVOS - SSCJ</v>
          </cell>
          <cell r="G1953" t="str">
            <v>GASOLINA CORRIENTE OXIGENADA 10%</v>
          </cell>
          <cell r="H1953">
            <v>22980</v>
          </cell>
          <cell r="I1953">
            <v>1.5</v>
          </cell>
          <cell r="J1953" t="str">
            <v>18823</v>
          </cell>
          <cell r="K1953">
            <v>15320</v>
          </cell>
          <cell r="L1953">
            <v>15320</v>
          </cell>
        </row>
        <row r="1954">
          <cell r="B1954" t="str">
            <v>01499847</v>
          </cell>
          <cell r="C1954" t="str">
            <v>10/11/2024</v>
          </cell>
          <cell r="D1954" t="str">
            <v>21:58</v>
          </cell>
          <cell r="E1954" t="str">
            <v>OFJ45E</v>
          </cell>
          <cell r="F1954" t="str">
            <v>OC 124276 OPERATIVOS - SSCJ</v>
          </cell>
          <cell r="G1954" t="str">
            <v>GASOLINA CORRIENTE OXIGENADA 10%</v>
          </cell>
          <cell r="H1954">
            <v>22980</v>
          </cell>
          <cell r="I1954">
            <v>1.5</v>
          </cell>
          <cell r="J1954" t="str">
            <v>50211</v>
          </cell>
          <cell r="K1954">
            <v>15320</v>
          </cell>
          <cell r="L1954">
            <v>15320</v>
          </cell>
        </row>
        <row r="1955">
          <cell r="B1955" t="str">
            <v>02469557</v>
          </cell>
          <cell r="C1955" t="str">
            <v>11/11/2024</v>
          </cell>
          <cell r="D1955" t="str">
            <v>01:53</v>
          </cell>
          <cell r="E1955" t="str">
            <v>DDO04E</v>
          </cell>
          <cell r="F1955" t="str">
            <v>OC 124276 OPERATIVOS - SSCJ</v>
          </cell>
          <cell r="G1955" t="str">
            <v>GASOLINA CORRIENTE OXIGENADA 10%</v>
          </cell>
          <cell r="H1955">
            <v>22980</v>
          </cell>
          <cell r="I1955">
            <v>1.5</v>
          </cell>
          <cell r="J1955" t="str">
            <v>63050</v>
          </cell>
          <cell r="K1955">
            <v>15320</v>
          </cell>
          <cell r="L1955">
            <v>15320</v>
          </cell>
        </row>
        <row r="1956">
          <cell r="B1956" t="str">
            <v>03429150</v>
          </cell>
          <cell r="C1956" t="str">
            <v>10/11/2024</v>
          </cell>
          <cell r="D1956" t="str">
            <v>17:03</v>
          </cell>
          <cell r="E1956" t="str">
            <v>OFX09E</v>
          </cell>
          <cell r="F1956" t="str">
            <v>OC 124276 OPERATIVOS - SSCJ</v>
          </cell>
          <cell r="G1956" t="str">
            <v>GASOLINA CORRIENTE OXIGENADA 10%</v>
          </cell>
          <cell r="H1956">
            <v>22980</v>
          </cell>
          <cell r="I1956">
            <v>1.5</v>
          </cell>
          <cell r="J1956" t="str">
            <v>36642</v>
          </cell>
          <cell r="K1956">
            <v>15320</v>
          </cell>
          <cell r="L1956">
            <v>15320</v>
          </cell>
        </row>
        <row r="1957">
          <cell r="B1957" t="str">
            <v>01499637</v>
          </cell>
          <cell r="C1957" t="str">
            <v>10/11/2024</v>
          </cell>
          <cell r="D1957" t="str">
            <v>16:53</v>
          </cell>
          <cell r="E1957" t="str">
            <v>LHF31F</v>
          </cell>
          <cell r="F1957" t="str">
            <v>OC 124276 OPERATIVOS - SSCJ</v>
          </cell>
          <cell r="G1957" t="str">
            <v>GASOLINA CORRIENTE OXIGENADA 10%</v>
          </cell>
          <cell r="H1957">
            <v>22980</v>
          </cell>
          <cell r="I1957">
            <v>1.5</v>
          </cell>
          <cell r="J1957" t="str">
            <v>31881</v>
          </cell>
          <cell r="K1957">
            <v>15320</v>
          </cell>
          <cell r="L1957">
            <v>15320</v>
          </cell>
        </row>
        <row r="1958">
          <cell r="B1958" t="str">
            <v>03429397</v>
          </cell>
          <cell r="C1958" t="str">
            <v>11/11/2024</v>
          </cell>
          <cell r="D1958" t="str">
            <v>00:18</v>
          </cell>
          <cell r="E1958" t="str">
            <v>OAN11E</v>
          </cell>
          <cell r="F1958" t="str">
            <v>OC 124276 OPERATIVOS - SSCJ</v>
          </cell>
          <cell r="G1958" t="str">
            <v>GASOLINA CORRIENTE OXIGENADA 10%</v>
          </cell>
          <cell r="H1958">
            <v>22980</v>
          </cell>
          <cell r="I1958">
            <v>1.5</v>
          </cell>
          <cell r="J1958" t="str">
            <v>75186</v>
          </cell>
          <cell r="K1958">
            <v>15320</v>
          </cell>
          <cell r="L1958">
            <v>15320</v>
          </cell>
        </row>
        <row r="1959">
          <cell r="B1959" t="str">
            <v>01499905</v>
          </cell>
          <cell r="C1959" t="str">
            <v>11/11/2024</v>
          </cell>
          <cell r="D1959" t="str">
            <v>01:04</v>
          </cell>
          <cell r="E1959" t="str">
            <v>OEU927</v>
          </cell>
          <cell r="F1959" t="str">
            <v>OC 124276 OPERATIVOS - SSCJ</v>
          </cell>
          <cell r="G1959" t="str">
            <v>GASOLINA CORRIENTE OXIGENADA 10%</v>
          </cell>
          <cell r="H1959">
            <v>45960</v>
          </cell>
          <cell r="I1959">
            <v>3</v>
          </cell>
          <cell r="J1959" t="str">
            <v>172070</v>
          </cell>
          <cell r="K1959">
            <v>15320</v>
          </cell>
          <cell r="L1959">
            <v>15320</v>
          </cell>
        </row>
        <row r="1960">
          <cell r="B1960" t="str">
            <v>01499897</v>
          </cell>
          <cell r="C1960" t="str">
            <v>11/11/2024</v>
          </cell>
          <cell r="D1960" t="str">
            <v>00:27</v>
          </cell>
          <cell r="E1960" t="str">
            <v>OFR07E</v>
          </cell>
          <cell r="F1960" t="str">
            <v>OC 124276 OPERATIVOS - SSCJ</v>
          </cell>
          <cell r="G1960" t="str">
            <v>GASOLINA CORRIENTE OXIGENADA 10%</v>
          </cell>
          <cell r="H1960">
            <v>22980</v>
          </cell>
          <cell r="I1960">
            <v>1.5</v>
          </cell>
          <cell r="J1960" t="str">
            <v>55786</v>
          </cell>
          <cell r="K1960">
            <v>15320</v>
          </cell>
          <cell r="L1960">
            <v>15320</v>
          </cell>
        </row>
        <row r="1961">
          <cell r="B1961" t="str">
            <v>03429431</v>
          </cell>
          <cell r="C1961" t="str">
            <v>11/11/2024</v>
          </cell>
          <cell r="D1961" t="str">
            <v>03:03</v>
          </cell>
          <cell r="E1961" t="str">
            <v>LBL83F</v>
          </cell>
          <cell r="F1961" t="str">
            <v>OC 124276 OPERATIVOS - SSCJ</v>
          </cell>
          <cell r="G1961" t="str">
            <v>GASOLINA CORRIENTE OXIGENADA 10%</v>
          </cell>
          <cell r="H1961">
            <v>22980</v>
          </cell>
          <cell r="I1961">
            <v>1.5</v>
          </cell>
          <cell r="J1961" t="str">
            <v>19876</v>
          </cell>
          <cell r="K1961">
            <v>15320</v>
          </cell>
          <cell r="L1961">
            <v>15320</v>
          </cell>
        </row>
        <row r="1962">
          <cell r="B1962" t="str">
            <v>01500046</v>
          </cell>
          <cell r="C1962" t="str">
            <v>11/11/2024</v>
          </cell>
          <cell r="D1962" t="str">
            <v>08:12</v>
          </cell>
          <cell r="E1962" t="str">
            <v>LHB68F</v>
          </cell>
          <cell r="F1962" t="str">
            <v>OC 124276 OPERATIVOS - SSCJ</v>
          </cell>
          <cell r="G1962" t="str">
            <v>GASOLINA CORRIENTE OXIGENADA 10%</v>
          </cell>
          <cell r="H1962">
            <v>22980</v>
          </cell>
          <cell r="I1962">
            <v>1.5</v>
          </cell>
          <cell r="J1962" t="str">
            <v>17782</v>
          </cell>
          <cell r="K1962">
            <v>15320</v>
          </cell>
          <cell r="L1962">
            <v>15320</v>
          </cell>
        </row>
        <row r="1963">
          <cell r="B1963" t="str">
            <v>01500048</v>
          </cell>
          <cell r="C1963" t="str">
            <v>11/11/2024</v>
          </cell>
          <cell r="D1963" t="str">
            <v>08:14</v>
          </cell>
          <cell r="E1963" t="str">
            <v>OFJ94E</v>
          </cell>
          <cell r="F1963" t="str">
            <v>OC 124276 OPERATIVOS - SSCJ</v>
          </cell>
          <cell r="G1963" t="str">
            <v>GASOLINA CORRIENTE OXIGENADA 10%</v>
          </cell>
          <cell r="H1963">
            <v>22980</v>
          </cell>
          <cell r="I1963">
            <v>1.5</v>
          </cell>
          <cell r="J1963" t="str">
            <v>44515</v>
          </cell>
          <cell r="K1963">
            <v>15320</v>
          </cell>
          <cell r="L1963">
            <v>15320</v>
          </cell>
        </row>
        <row r="1964">
          <cell r="B1964" t="str">
            <v>03429858</v>
          </cell>
          <cell r="C1964" t="str">
            <v>11/11/2024</v>
          </cell>
          <cell r="D1964" t="str">
            <v>15:17</v>
          </cell>
          <cell r="E1964" t="str">
            <v>OFQ18E</v>
          </cell>
          <cell r="F1964" t="str">
            <v>OC 124276 OPERATIVOS - SSCJ</v>
          </cell>
          <cell r="G1964" t="str">
            <v>GASOLINA CORRIENTE OXIGENADA 10%</v>
          </cell>
          <cell r="H1964">
            <v>22980</v>
          </cell>
          <cell r="I1964">
            <v>1.5</v>
          </cell>
          <cell r="J1964" t="str">
            <v>42191</v>
          </cell>
          <cell r="K1964">
            <v>15320</v>
          </cell>
          <cell r="L1964">
            <v>15320</v>
          </cell>
        </row>
        <row r="1965">
          <cell r="B1965" t="str">
            <v>02470073</v>
          </cell>
          <cell r="C1965" t="str">
            <v>11/11/2024</v>
          </cell>
          <cell r="D1965" t="str">
            <v>16:50</v>
          </cell>
          <cell r="E1965" t="str">
            <v>OFX03E</v>
          </cell>
          <cell r="F1965" t="str">
            <v>OC 124276 OPERATIVOS - SSCJ</v>
          </cell>
          <cell r="G1965" t="str">
            <v>GASOLINA CORRIENTE OXIGENADA 10%</v>
          </cell>
          <cell r="H1965">
            <v>22980</v>
          </cell>
          <cell r="I1965">
            <v>1.5</v>
          </cell>
          <cell r="J1965" t="str">
            <v>46804</v>
          </cell>
          <cell r="K1965">
            <v>15320</v>
          </cell>
          <cell r="L1965">
            <v>15320</v>
          </cell>
        </row>
        <row r="1966">
          <cell r="B1966" t="str">
            <v>02470315</v>
          </cell>
          <cell r="C1966" t="str">
            <v>11/11/2024</v>
          </cell>
          <cell r="D1966" t="str">
            <v>21:59</v>
          </cell>
          <cell r="E1966" t="str">
            <v>LBL81F</v>
          </cell>
          <cell r="F1966" t="str">
            <v>OC 124276 OPERATIVOS - SSCJ</v>
          </cell>
          <cell r="G1966" t="str">
            <v>GASOLINA CORRIENTE OXIGENADA 10%</v>
          </cell>
          <cell r="H1966">
            <v>22980</v>
          </cell>
          <cell r="I1966">
            <v>1.5</v>
          </cell>
          <cell r="J1966" t="str">
            <v>28830</v>
          </cell>
          <cell r="K1966">
            <v>15320</v>
          </cell>
          <cell r="L1966">
            <v>15320</v>
          </cell>
        </row>
        <row r="1967">
          <cell r="B1967" t="str">
            <v>02470305</v>
          </cell>
          <cell r="C1967" t="str">
            <v>11/11/2024</v>
          </cell>
          <cell r="D1967" t="str">
            <v>21:41</v>
          </cell>
          <cell r="E1967" t="str">
            <v>LBL80F</v>
          </cell>
          <cell r="F1967" t="str">
            <v>OC 124276 OPERATIVOS - SSCJ</v>
          </cell>
          <cell r="G1967" t="str">
            <v>GASOLINA CORRIENTE OXIGENADA 10%</v>
          </cell>
          <cell r="H1967">
            <v>22980</v>
          </cell>
          <cell r="I1967">
            <v>1.5</v>
          </cell>
          <cell r="J1967" t="str">
            <v>40285</v>
          </cell>
          <cell r="K1967">
            <v>15320</v>
          </cell>
          <cell r="L1967">
            <v>15320</v>
          </cell>
        </row>
        <row r="1968">
          <cell r="B1968" t="str">
            <v>03430602</v>
          </cell>
          <cell r="C1968" t="str">
            <v>12/11/2024</v>
          </cell>
          <cell r="D1968" t="str">
            <v>10:55</v>
          </cell>
          <cell r="E1968" t="str">
            <v>LBL92F</v>
          </cell>
          <cell r="F1968" t="str">
            <v>OC 124276 OPERATIVOS - SSCJ</v>
          </cell>
          <cell r="G1968" t="str">
            <v>GASOLINA CORRIENTE OXIGENADA 10%</v>
          </cell>
          <cell r="H1968">
            <v>22980</v>
          </cell>
          <cell r="I1968">
            <v>1.5</v>
          </cell>
          <cell r="J1968" t="str">
            <v>25541</v>
          </cell>
          <cell r="K1968">
            <v>15320</v>
          </cell>
          <cell r="L1968">
            <v>15320</v>
          </cell>
        </row>
        <row r="1969">
          <cell r="B1969" t="str">
            <v>01501217</v>
          </cell>
          <cell r="C1969" t="str">
            <v>12/11/2024</v>
          </cell>
          <cell r="D1969" t="str">
            <v>10:56</v>
          </cell>
          <cell r="E1969" t="str">
            <v>OFJ75E</v>
          </cell>
          <cell r="F1969" t="str">
            <v>OC 124276 OPERATIVOS - SSCJ</v>
          </cell>
          <cell r="G1969" t="str">
            <v>GASOLINA CORRIENTE OXIGENADA 10%</v>
          </cell>
          <cell r="H1969">
            <v>22980</v>
          </cell>
          <cell r="I1969">
            <v>1.5</v>
          </cell>
          <cell r="J1969" t="str">
            <v>47698</v>
          </cell>
          <cell r="K1969">
            <v>15320</v>
          </cell>
          <cell r="L1969">
            <v>15320</v>
          </cell>
        </row>
        <row r="1970">
          <cell r="B1970" t="str">
            <v>03430856</v>
          </cell>
          <cell r="C1970" t="str">
            <v>12/11/2024</v>
          </cell>
          <cell r="D1970" t="str">
            <v>17:30</v>
          </cell>
          <cell r="E1970" t="str">
            <v>DDZ72E</v>
          </cell>
          <cell r="F1970" t="str">
            <v>OC 124276 OPERATIVOS - SSCJ</v>
          </cell>
          <cell r="G1970" t="str">
            <v>GASOLINA CORRIENTE OXIGENADA 10%</v>
          </cell>
          <cell r="H1970">
            <v>22980</v>
          </cell>
          <cell r="I1970">
            <v>1.5</v>
          </cell>
          <cell r="J1970" t="str">
            <v>75007</v>
          </cell>
          <cell r="K1970">
            <v>15320</v>
          </cell>
          <cell r="L1970">
            <v>15320</v>
          </cell>
        </row>
        <row r="1971">
          <cell r="B1971" t="str">
            <v>02471120</v>
          </cell>
          <cell r="C1971" t="str">
            <v>12/11/2024</v>
          </cell>
          <cell r="D1971" t="str">
            <v>18:05</v>
          </cell>
          <cell r="E1971" t="str">
            <v>OFJ52E</v>
          </cell>
          <cell r="F1971" t="str">
            <v>OC 124276 OPERATIVOS - SSCJ</v>
          </cell>
          <cell r="G1971" t="str">
            <v>GASOLINA CORRIENTE OXIGENADA 10%</v>
          </cell>
          <cell r="H1971">
            <v>22980</v>
          </cell>
          <cell r="I1971">
            <v>1.5</v>
          </cell>
          <cell r="J1971" t="str">
            <v>57150</v>
          </cell>
          <cell r="K1971">
            <v>15320</v>
          </cell>
          <cell r="L1971">
            <v>15320</v>
          </cell>
        </row>
        <row r="1972">
          <cell r="B1972" t="str">
            <v>01501539</v>
          </cell>
          <cell r="C1972" t="str">
            <v>12/11/2024</v>
          </cell>
          <cell r="D1972" t="str">
            <v>16:55</v>
          </cell>
          <cell r="E1972" t="str">
            <v>DDR20E</v>
          </cell>
          <cell r="F1972" t="str">
            <v>OC 124276 OPERATIVOS - SSCJ</v>
          </cell>
          <cell r="G1972" t="str">
            <v>GASOLINA CORRIENTE OXIGENADA 10%</v>
          </cell>
          <cell r="H1972">
            <v>21892.28</v>
          </cell>
          <cell r="I1972">
            <v>1.429</v>
          </cell>
          <cell r="J1972" t="str">
            <v>93494</v>
          </cell>
          <cell r="K1972">
            <v>15320</v>
          </cell>
          <cell r="L1972">
            <v>15320</v>
          </cell>
        </row>
        <row r="1973">
          <cell r="B1973" t="str">
            <v>02471364</v>
          </cell>
          <cell r="C1973" t="str">
            <v>12/11/2024</v>
          </cell>
          <cell r="D1973" t="str">
            <v>23:23</v>
          </cell>
          <cell r="E1973" t="str">
            <v>OGA64E</v>
          </cell>
          <cell r="F1973" t="str">
            <v>OC 124276 OPERATIVOS - SSCJ</v>
          </cell>
          <cell r="G1973" t="str">
            <v>GASOLINA CORRIENTE OXIGENADA 10%</v>
          </cell>
          <cell r="H1973">
            <v>22980</v>
          </cell>
          <cell r="I1973">
            <v>1.5</v>
          </cell>
          <cell r="J1973" t="str">
            <v>56410</v>
          </cell>
          <cell r="K1973">
            <v>15320</v>
          </cell>
          <cell r="L1973">
            <v>15320</v>
          </cell>
        </row>
        <row r="1974">
          <cell r="B1974" t="str">
            <v>03430278</v>
          </cell>
          <cell r="C1974" t="str">
            <v>12/11/2024</v>
          </cell>
          <cell r="D1974" t="str">
            <v>02:29</v>
          </cell>
          <cell r="E1974" t="str">
            <v>LHB67F</v>
          </cell>
          <cell r="F1974" t="str">
            <v>OC 124276 OPERATIVOS - SSCJ</v>
          </cell>
          <cell r="G1974" t="str">
            <v>GASOLINA CORRIENTE OXIGENADA 10%</v>
          </cell>
          <cell r="H1974">
            <v>22980</v>
          </cell>
          <cell r="I1974">
            <v>1.5</v>
          </cell>
          <cell r="J1974" t="str">
            <v>10668</v>
          </cell>
          <cell r="K1974">
            <v>15320</v>
          </cell>
          <cell r="L1974">
            <v>15320</v>
          </cell>
        </row>
        <row r="1975">
          <cell r="B1975" t="str">
            <v>01500846</v>
          </cell>
          <cell r="C1975" t="str">
            <v>12/11/2024</v>
          </cell>
          <cell r="D1975" t="str">
            <v>03:22</v>
          </cell>
          <cell r="E1975" t="str">
            <v>OFU28E</v>
          </cell>
          <cell r="F1975" t="str">
            <v>OC 124276 OPERATIVOS - SSCJ</v>
          </cell>
          <cell r="G1975" t="str">
            <v>GASOLINA CORRIENTE OXIGENADA 10%</v>
          </cell>
          <cell r="H1975">
            <v>22980</v>
          </cell>
          <cell r="I1975">
            <v>1.5</v>
          </cell>
          <cell r="J1975" t="str">
            <v>29430</v>
          </cell>
          <cell r="K1975">
            <v>15320</v>
          </cell>
          <cell r="L1975">
            <v>15320</v>
          </cell>
        </row>
        <row r="1976">
          <cell r="B1976" t="str">
            <v>01501102</v>
          </cell>
          <cell r="C1976" t="str">
            <v>12/11/2024</v>
          </cell>
          <cell r="D1976" t="str">
            <v>08:51</v>
          </cell>
          <cell r="E1976" t="str">
            <v>OFX11E</v>
          </cell>
          <cell r="F1976" t="str">
            <v>OC 124276 OPERATIVOS - SSCJ</v>
          </cell>
          <cell r="G1976" t="str">
            <v>GASOLINA CORRIENTE OXIGENADA 10%</v>
          </cell>
          <cell r="H1976">
            <v>22980</v>
          </cell>
          <cell r="I1976">
            <v>1.5</v>
          </cell>
          <cell r="J1976" t="str">
            <v>24370</v>
          </cell>
          <cell r="K1976">
            <v>15320</v>
          </cell>
          <cell r="L1976">
            <v>15320</v>
          </cell>
        </row>
        <row r="1977">
          <cell r="B1977" t="str">
            <v>01501120</v>
          </cell>
          <cell r="C1977" t="str">
            <v>12/11/2024</v>
          </cell>
          <cell r="D1977" t="str">
            <v>09:08</v>
          </cell>
          <cell r="E1977" t="str">
            <v>DDW79E</v>
          </cell>
          <cell r="F1977" t="str">
            <v>OC 124276 OPERATIVOS - SSCJ</v>
          </cell>
          <cell r="G1977" t="str">
            <v>GASOLINA CORRIENTE OXIGENADA 10%</v>
          </cell>
          <cell r="H1977">
            <v>22980</v>
          </cell>
          <cell r="I1977">
            <v>1.5</v>
          </cell>
          <cell r="J1977" t="str">
            <v>73900</v>
          </cell>
          <cell r="K1977">
            <v>15320</v>
          </cell>
          <cell r="L1977">
            <v>15320</v>
          </cell>
        </row>
        <row r="1978">
          <cell r="B1978" t="str">
            <v>01587237</v>
          </cell>
          <cell r="C1978" t="str">
            <v>07/11/2024</v>
          </cell>
          <cell r="D1978" t="str">
            <v>04:03</v>
          </cell>
          <cell r="E1978" t="str">
            <v>OFZ29E</v>
          </cell>
          <cell r="F1978" t="str">
            <v>OC 124276 OPERATIVOS - SSCJ</v>
          </cell>
          <cell r="G1978" t="str">
            <v>GASOLINA CORRIENTE OXIGENADA 10%</v>
          </cell>
          <cell r="H1978">
            <v>22635</v>
          </cell>
          <cell r="I1978">
            <v>1.5</v>
          </cell>
          <cell r="J1978" t="str">
            <v>76891</v>
          </cell>
          <cell r="K1978">
            <v>15090</v>
          </cell>
          <cell r="L1978">
            <v>15090</v>
          </cell>
        </row>
        <row r="1979">
          <cell r="B1979" t="str">
            <v>0454210</v>
          </cell>
          <cell r="C1979" t="str">
            <v>07/11/2024</v>
          </cell>
          <cell r="D1979" t="str">
            <v>06:20</v>
          </cell>
          <cell r="E1979" t="str">
            <v>OFJ05E</v>
          </cell>
          <cell r="F1979" t="str">
            <v>OC 124276 OPERATIVOS - SSCJ</v>
          </cell>
          <cell r="G1979" t="str">
            <v>GASOLINA CORRIENTE OXIGENADA 10%</v>
          </cell>
          <cell r="H1979">
            <v>22635</v>
          </cell>
          <cell r="I1979">
            <v>1.5</v>
          </cell>
          <cell r="J1979" t="str">
            <v>92803</v>
          </cell>
          <cell r="K1979">
            <v>15090</v>
          </cell>
          <cell r="L1979">
            <v>15090</v>
          </cell>
        </row>
        <row r="1980">
          <cell r="B1980" t="str">
            <v>0454225</v>
          </cell>
          <cell r="C1980" t="str">
            <v>07/11/2024</v>
          </cell>
          <cell r="D1980" t="str">
            <v>06:30</v>
          </cell>
          <cell r="E1980" t="str">
            <v>DDQ75E</v>
          </cell>
          <cell r="F1980" t="str">
            <v>OC 124276 OPERATIVOS - SSCJ</v>
          </cell>
          <cell r="G1980" t="str">
            <v>GASOLINA CORRIENTE OXIGENADA 10%</v>
          </cell>
          <cell r="H1980">
            <v>22635</v>
          </cell>
          <cell r="I1980">
            <v>1.5</v>
          </cell>
          <cell r="J1980" t="str">
            <v>72590</v>
          </cell>
          <cell r="K1980">
            <v>15090</v>
          </cell>
          <cell r="L1980">
            <v>15090</v>
          </cell>
        </row>
        <row r="1981">
          <cell r="B1981" t="str">
            <v>03483943</v>
          </cell>
          <cell r="C1981" t="str">
            <v>07/11/2024</v>
          </cell>
          <cell r="D1981" t="str">
            <v>08:47</v>
          </cell>
          <cell r="E1981" t="str">
            <v>OLN065</v>
          </cell>
          <cell r="F1981" t="str">
            <v>OC 124276 OPERATIVOS - SSCJ</v>
          </cell>
          <cell r="G1981" t="str">
            <v>GASOLINA CORRIENTE OXIGENADA 10%</v>
          </cell>
          <cell r="H1981">
            <v>60360</v>
          </cell>
          <cell r="I1981">
            <v>4</v>
          </cell>
          <cell r="J1981" t="str">
            <v>149870</v>
          </cell>
          <cell r="K1981">
            <v>15090</v>
          </cell>
          <cell r="L1981">
            <v>15090</v>
          </cell>
        </row>
        <row r="1982">
          <cell r="B1982" t="str">
            <v>0454432</v>
          </cell>
          <cell r="C1982" t="str">
            <v>07/11/2024</v>
          </cell>
          <cell r="D1982" t="str">
            <v>09:34</v>
          </cell>
          <cell r="E1982" t="str">
            <v>OFJ26E</v>
          </cell>
          <cell r="F1982" t="str">
            <v>OC 124276 OPERATIVOS - SSCJ</v>
          </cell>
          <cell r="G1982" t="str">
            <v>GASOLINA CORRIENTE OXIGENADA 10%</v>
          </cell>
          <cell r="H1982">
            <v>22635</v>
          </cell>
          <cell r="I1982">
            <v>1.5</v>
          </cell>
          <cell r="J1982" t="str">
            <v>54441</v>
          </cell>
          <cell r="K1982">
            <v>15090</v>
          </cell>
          <cell r="L1982">
            <v>15090</v>
          </cell>
        </row>
        <row r="1983">
          <cell r="B1983" t="str">
            <v>0455073</v>
          </cell>
          <cell r="C1983" t="str">
            <v>07/11/2024</v>
          </cell>
          <cell r="D1983" t="str">
            <v>18:56</v>
          </cell>
          <cell r="E1983" t="str">
            <v>OFZ21E</v>
          </cell>
          <cell r="F1983" t="str">
            <v>OC 124276 OPERATIVOS - SSCJ</v>
          </cell>
          <cell r="G1983" t="str">
            <v>GASOLINA CORRIENTE OXIGENADA 10%</v>
          </cell>
          <cell r="H1983">
            <v>22635</v>
          </cell>
          <cell r="I1983">
            <v>1.5</v>
          </cell>
          <cell r="J1983" t="str">
            <v>80285</v>
          </cell>
          <cell r="K1983">
            <v>15090</v>
          </cell>
          <cell r="L1983">
            <v>15090</v>
          </cell>
        </row>
        <row r="1984">
          <cell r="B1984" t="str">
            <v>0454528</v>
          </cell>
          <cell r="C1984" t="str">
            <v>07/11/2024</v>
          </cell>
          <cell r="D1984" t="str">
            <v>10:55</v>
          </cell>
          <cell r="E1984" t="str">
            <v>DDQ79E</v>
          </cell>
          <cell r="F1984" t="str">
            <v>OC 124276 OPERATIVOS - SSCJ</v>
          </cell>
          <cell r="G1984" t="str">
            <v>GASOLINA CORRIENTE OXIGENADA 10%</v>
          </cell>
          <cell r="H1984">
            <v>22635</v>
          </cell>
          <cell r="I1984">
            <v>1.5</v>
          </cell>
          <cell r="J1984" t="str">
            <v>59754</v>
          </cell>
          <cell r="K1984">
            <v>15090</v>
          </cell>
          <cell r="L1984">
            <v>15090</v>
          </cell>
        </row>
        <row r="1985">
          <cell r="B1985" t="str">
            <v>03484135</v>
          </cell>
          <cell r="C1985" t="str">
            <v>07/11/2024</v>
          </cell>
          <cell r="D1985" t="str">
            <v>15:09</v>
          </cell>
          <cell r="E1985" t="str">
            <v>OJX090</v>
          </cell>
          <cell r="F1985" t="str">
            <v>OC 124276 OPERATIVOS - SSCJ</v>
          </cell>
          <cell r="G1985" t="str">
            <v>GASOLINA CORRIENTE OXIGENADA 10%</v>
          </cell>
          <cell r="H1985">
            <v>75450</v>
          </cell>
          <cell r="I1985">
            <v>5</v>
          </cell>
          <cell r="J1985" t="str">
            <v>186913</v>
          </cell>
          <cell r="K1985">
            <v>15090</v>
          </cell>
          <cell r="L1985">
            <v>15090</v>
          </cell>
        </row>
        <row r="1986">
          <cell r="B1986" t="str">
            <v>0454810</v>
          </cell>
          <cell r="C1986" t="str">
            <v>07/11/2024</v>
          </cell>
          <cell r="D1986" t="str">
            <v>15:24</v>
          </cell>
          <cell r="E1986" t="str">
            <v>OGF51E</v>
          </cell>
          <cell r="F1986" t="str">
            <v>OC 124276 OPERATIVOS - SSCJ</v>
          </cell>
          <cell r="G1986" t="str">
            <v>GASOLINA CORRIENTE OXIGENADA 10%</v>
          </cell>
          <cell r="H1986">
            <v>22635</v>
          </cell>
          <cell r="I1986">
            <v>1.5</v>
          </cell>
          <cell r="J1986" t="str">
            <v>64988</v>
          </cell>
          <cell r="K1986">
            <v>15090</v>
          </cell>
          <cell r="L1986">
            <v>15090</v>
          </cell>
        </row>
        <row r="1987">
          <cell r="B1987" t="str">
            <v>03484178</v>
          </cell>
          <cell r="C1987" t="str">
            <v>07/11/2024</v>
          </cell>
          <cell r="D1987" t="str">
            <v>16:40</v>
          </cell>
          <cell r="E1987" t="str">
            <v>OLO305</v>
          </cell>
          <cell r="F1987" t="str">
            <v>OC 124276 OPERATIVOS - SSCJ</v>
          </cell>
          <cell r="G1987" t="str">
            <v>GASOLINA CORRIENTE OXIGENADA 10%</v>
          </cell>
          <cell r="H1987">
            <v>60360</v>
          </cell>
          <cell r="I1987">
            <v>4</v>
          </cell>
          <cell r="J1987" t="str">
            <v>77244</v>
          </cell>
          <cell r="K1987">
            <v>15090</v>
          </cell>
          <cell r="L1987">
            <v>15090</v>
          </cell>
        </row>
        <row r="1988">
          <cell r="B1988" t="str">
            <v>0454390</v>
          </cell>
          <cell r="C1988" t="str">
            <v>07/11/2024</v>
          </cell>
          <cell r="D1988" t="str">
            <v>09:04</v>
          </cell>
          <cell r="E1988" t="str">
            <v>OFR52E</v>
          </cell>
          <cell r="F1988" t="str">
            <v>OC 124276 OPERATIVOS - SSCJ</v>
          </cell>
          <cell r="G1988" t="str">
            <v>GASOLINA CORRIENTE OXIGENADA 10%</v>
          </cell>
          <cell r="H1988">
            <v>22635</v>
          </cell>
          <cell r="I1988">
            <v>1.5</v>
          </cell>
          <cell r="J1988" t="str">
            <v>16816</v>
          </cell>
          <cell r="K1988">
            <v>15090</v>
          </cell>
          <cell r="L1988">
            <v>15090</v>
          </cell>
        </row>
        <row r="1989">
          <cell r="B1989" t="str">
            <v>0454398</v>
          </cell>
          <cell r="C1989" t="str">
            <v>07/11/2024</v>
          </cell>
          <cell r="D1989" t="str">
            <v>09:11</v>
          </cell>
          <cell r="E1989" t="str">
            <v>LBM38F</v>
          </cell>
          <cell r="F1989" t="str">
            <v>OC 124276 OPERATIVOS - SSCJ</v>
          </cell>
          <cell r="G1989" t="str">
            <v>GASOLINA CORRIENTE OXIGENADA 10%</v>
          </cell>
          <cell r="H1989">
            <v>22635</v>
          </cell>
          <cell r="I1989">
            <v>1.5</v>
          </cell>
          <cell r="J1989" t="str">
            <v>41417</v>
          </cell>
          <cell r="K1989">
            <v>15090</v>
          </cell>
          <cell r="L1989">
            <v>15090</v>
          </cell>
        </row>
        <row r="1990">
          <cell r="B1990" t="str">
            <v>0454406</v>
          </cell>
          <cell r="C1990" t="str">
            <v>07/11/2024</v>
          </cell>
          <cell r="D1990" t="str">
            <v>09:14</v>
          </cell>
          <cell r="E1990" t="str">
            <v>LHH12F</v>
          </cell>
          <cell r="F1990" t="str">
            <v>OC 124276 OPERATIVOS - SSCJ</v>
          </cell>
          <cell r="G1990" t="str">
            <v>GASOLINA CORRIENTE OXIGENADA 10%</v>
          </cell>
          <cell r="H1990">
            <v>22635</v>
          </cell>
          <cell r="I1990">
            <v>1.5</v>
          </cell>
          <cell r="J1990" t="str">
            <v>5614</v>
          </cell>
          <cell r="K1990">
            <v>15090</v>
          </cell>
          <cell r="L1990">
            <v>15090</v>
          </cell>
        </row>
        <row r="1991">
          <cell r="B1991" t="str">
            <v>0455701</v>
          </cell>
          <cell r="C1991" t="str">
            <v>08/11/2024</v>
          </cell>
          <cell r="D1991" t="str">
            <v>13:17</v>
          </cell>
          <cell r="E1991" t="str">
            <v>LBM25F</v>
          </cell>
          <cell r="F1991" t="str">
            <v>OC 124276 OPERATIVOS - SSCJ</v>
          </cell>
          <cell r="G1991" t="str">
            <v>GASOLINA CORRIENTE OXIGENADA 10%</v>
          </cell>
          <cell r="H1991">
            <v>22635</v>
          </cell>
          <cell r="I1991">
            <v>1.5</v>
          </cell>
          <cell r="J1991" t="str">
            <v>38310</v>
          </cell>
          <cell r="K1991">
            <v>15090</v>
          </cell>
          <cell r="L1991">
            <v>15090</v>
          </cell>
        </row>
        <row r="1992">
          <cell r="B1992" t="str">
            <v>0455720</v>
          </cell>
          <cell r="C1992" t="str">
            <v>08/11/2024</v>
          </cell>
          <cell r="D1992" t="str">
            <v>13:31</v>
          </cell>
          <cell r="E1992" t="str">
            <v>OFS75E</v>
          </cell>
          <cell r="F1992" t="str">
            <v>OC 124276 OPERATIVOS - SSCJ</v>
          </cell>
          <cell r="G1992" t="str">
            <v>GASOLINA CORRIENTE OXIGENADA 10%</v>
          </cell>
          <cell r="H1992">
            <v>22635</v>
          </cell>
          <cell r="I1992">
            <v>1.5</v>
          </cell>
          <cell r="J1992" t="str">
            <v>54838</v>
          </cell>
          <cell r="K1992">
            <v>15090</v>
          </cell>
          <cell r="L1992">
            <v>15090</v>
          </cell>
        </row>
        <row r="1993">
          <cell r="B1993" t="str">
            <v>02544068</v>
          </cell>
          <cell r="C1993" t="str">
            <v>08/11/2024</v>
          </cell>
          <cell r="D1993" t="str">
            <v>14:45</v>
          </cell>
          <cell r="E1993" t="str">
            <v>OJX072</v>
          </cell>
          <cell r="F1993" t="str">
            <v>OC 124276 OPERATIVOS - SSCJ</v>
          </cell>
          <cell r="G1993" t="str">
            <v>GASOLINA CORRIENTE OXIGENADA 10%</v>
          </cell>
          <cell r="H1993">
            <v>75450</v>
          </cell>
          <cell r="I1993">
            <v>5</v>
          </cell>
          <cell r="J1993" t="str">
            <v>231871</v>
          </cell>
          <cell r="K1993">
            <v>15090</v>
          </cell>
          <cell r="L1993">
            <v>15090</v>
          </cell>
        </row>
        <row r="1994">
          <cell r="B1994" t="str">
            <v>01587963</v>
          </cell>
          <cell r="C1994" t="str">
            <v>08/11/2024</v>
          </cell>
          <cell r="D1994" t="str">
            <v>01:54</v>
          </cell>
          <cell r="E1994" t="str">
            <v>OFV64E</v>
          </cell>
          <cell r="F1994" t="str">
            <v>OC 124276 OPERATIVOS - SSCJ</v>
          </cell>
          <cell r="G1994" t="str">
            <v>GASOLINA CORRIENTE OXIGENADA 10%</v>
          </cell>
          <cell r="H1994">
            <v>22635</v>
          </cell>
          <cell r="I1994">
            <v>1.5</v>
          </cell>
          <cell r="J1994" t="str">
            <v>134508</v>
          </cell>
          <cell r="K1994">
            <v>15090</v>
          </cell>
          <cell r="L1994">
            <v>15090</v>
          </cell>
        </row>
        <row r="1995">
          <cell r="B1995" t="str">
            <v>0455262</v>
          </cell>
          <cell r="C1995" t="str">
            <v>08/11/2024</v>
          </cell>
          <cell r="D1995" t="str">
            <v>06:03</v>
          </cell>
          <cell r="E1995" t="str">
            <v>OGG12E</v>
          </cell>
          <cell r="F1995" t="str">
            <v>OC 124276 OPERATIVOS - SSCJ</v>
          </cell>
          <cell r="G1995" t="str">
            <v>GASOLINA CORRIENTE OXIGENADA 10%</v>
          </cell>
          <cell r="H1995">
            <v>22635</v>
          </cell>
          <cell r="I1995">
            <v>1.5</v>
          </cell>
          <cell r="J1995" t="str">
            <v>57951</v>
          </cell>
          <cell r="K1995">
            <v>15090</v>
          </cell>
          <cell r="L1995">
            <v>15090</v>
          </cell>
        </row>
        <row r="1996">
          <cell r="B1996" t="str">
            <v>0455436</v>
          </cell>
          <cell r="C1996" t="str">
            <v>08/11/2024</v>
          </cell>
          <cell r="D1996" t="str">
            <v>09:00</v>
          </cell>
          <cell r="E1996" t="str">
            <v>OFU61E</v>
          </cell>
          <cell r="F1996" t="str">
            <v>OC 124276 OPERATIVOS - SSCJ</v>
          </cell>
          <cell r="G1996" t="str">
            <v>GASOLINA CORRIENTE OXIGENADA 10%</v>
          </cell>
          <cell r="H1996">
            <v>22635</v>
          </cell>
          <cell r="I1996">
            <v>1.5</v>
          </cell>
          <cell r="J1996" t="str">
            <v>55736</v>
          </cell>
          <cell r="K1996">
            <v>15090</v>
          </cell>
          <cell r="L1996">
            <v>15090</v>
          </cell>
        </row>
        <row r="1997">
          <cell r="B1997" t="str">
            <v>01588539</v>
          </cell>
          <cell r="C1997" t="str">
            <v>08/11/2024</v>
          </cell>
          <cell r="D1997" t="str">
            <v>19:47</v>
          </cell>
          <cell r="E1997" t="str">
            <v>OLN161</v>
          </cell>
          <cell r="F1997" t="str">
            <v>OC 124276 OPERATIVOS - SSCJ</v>
          </cell>
          <cell r="G1997" t="str">
            <v>GASOLINA CORRIENTE OXIGENADA 10%</v>
          </cell>
          <cell r="H1997">
            <v>90253.29</v>
          </cell>
          <cell r="I1997">
            <v>5.9809999999999999</v>
          </cell>
          <cell r="J1997" t="str">
            <v>110315</v>
          </cell>
          <cell r="K1997">
            <v>15090</v>
          </cell>
          <cell r="L1997">
            <v>15090</v>
          </cell>
        </row>
        <row r="1998">
          <cell r="B1998" t="str">
            <v>0459213</v>
          </cell>
          <cell r="C1998" t="str">
            <v>12/11/2024</v>
          </cell>
          <cell r="D1998" t="str">
            <v>09:28</v>
          </cell>
          <cell r="E1998" t="str">
            <v>DDW23E</v>
          </cell>
          <cell r="F1998" t="str">
            <v>OC 124276 OPERATIVOS - SSCJ</v>
          </cell>
          <cell r="G1998" t="str">
            <v>GASOLINA CORRIENTE OXIGENADA 10%</v>
          </cell>
          <cell r="H1998">
            <v>21910.68</v>
          </cell>
          <cell r="I1998">
            <v>1.452</v>
          </cell>
          <cell r="J1998" t="str">
            <v>86708</v>
          </cell>
          <cell r="K1998">
            <v>15090</v>
          </cell>
          <cell r="L1998">
            <v>15090</v>
          </cell>
        </row>
        <row r="1999">
          <cell r="B1999" t="str">
            <v>0457702</v>
          </cell>
          <cell r="C1999" t="str">
            <v>10/11/2024</v>
          </cell>
          <cell r="D1999" t="str">
            <v>14:43</v>
          </cell>
          <cell r="E1999" t="str">
            <v>OFJ34E</v>
          </cell>
          <cell r="F1999" t="str">
            <v>OC 124276 OPERATIVOS - SSCJ</v>
          </cell>
          <cell r="G1999" t="str">
            <v>GASOLINA CORRIENTE OXIGENADA 10%</v>
          </cell>
          <cell r="H1999">
            <v>22635</v>
          </cell>
          <cell r="I1999">
            <v>1.5</v>
          </cell>
          <cell r="J1999" t="str">
            <v>71316</v>
          </cell>
          <cell r="K1999">
            <v>15090</v>
          </cell>
          <cell r="L1999">
            <v>15090</v>
          </cell>
        </row>
        <row r="2000">
          <cell r="B2000" t="str">
            <v>0457313</v>
          </cell>
          <cell r="C2000" t="str">
            <v>10/11/2024</v>
          </cell>
          <cell r="D2000" t="str">
            <v>06:30</v>
          </cell>
          <cell r="E2000" t="str">
            <v>DDP01E</v>
          </cell>
          <cell r="F2000" t="str">
            <v>OC 124276 OPERATIVOS - SSCJ</v>
          </cell>
          <cell r="G2000" t="str">
            <v>GASOLINA CORRIENTE OXIGENADA 10%</v>
          </cell>
          <cell r="H2000">
            <v>22635</v>
          </cell>
          <cell r="I2000">
            <v>1.5</v>
          </cell>
          <cell r="J2000" t="str">
            <v>98143</v>
          </cell>
          <cell r="K2000">
            <v>15090</v>
          </cell>
          <cell r="L2000">
            <v>15090</v>
          </cell>
        </row>
        <row r="2001">
          <cell r="B2001" t="str">
            <v>0457623</v>
          </cell>
          <cell r="C2001" t="str">
            <v>10/11/2024</v>
          </cell>
          <cell r="D2001" t="str">
            <v>13:24</v>
          </cell>
          <cell r="E2001" t="str">
            <v>OGF93E</v>
          </cell>
          <cell r="F2001" t="str">
            <v>OC 124276 OPERATIVOS - SSCJ</v>
          </cell>
          <cell r="G2001" t="str">
            <v>GASOLINA CORRIENTE OXIGENADA 10%</v>
          </cell>
          <cell r="H2001">
            <v>14697.66</v>
          </cell>
          <cell r="I2001">
            <v>0.97399999999999998</v>
          </cell>
          <cell r="J2001" t="str">
            <v>71152</v>
          </cell>
          <cell r="K2001">
            <v>15090</v>
          </cell>
          <cell r="L2001">
            <v>15090</v>
          </cell>
        </row>
        <row r="2002">
          <cell r="B2002" t="str">
            <v>0457972</v>
          </cell>
          <cell r="C2002" t="str">
            <v>10/11/2024</v>
          </cell>
          <cell r="D2002" t="str">
            <v>19:19</v>
          </cell>
          <cell r="E2002" t="str">
            <v>OFZ19E</v>
          </cell>
          <cell r="F2002" t="str">
            <v>OC 124276 OPERATIVOS - SSCJ</v>
          </cell>
          <cell r="G2002" t="str">
            <v>GASOLINA CORRIENTE OXIGENADA 10%</v>
          </cell>
          <cell r="H2002">
            <v>22635</v>
          </cell>
          <cell r="I2002">
            <v>1.5</v>
          </cell>
          <cell r="J2002" t="str">
            <v>58578</v>
          </cell>
          <cell r="K2002">
            <v>15090</v>
          </cell>
          <cell r="L2002">
            <v>15090</v>
          </cell>
        </row>
        <row r="2003">
          <cell r="B2003" t="str">
            <v>03486233</v>
          </cell>
          <cell r="C2003" t="str">
            <v>10/11/2024</v>
          </cell>
          <cell r="D2003" t="str">
            <v>22:59</v>
          </cell>
          <cell r="E2003" t="str">
            <v>OFZ28E</v>
          </cell>
          <cell r="F2003" t="str">
            <v>OC 124276 OPERATIVOS - SSCJ</v>
          </cell>
          <cell r="G2003" t="str">
            <v>GASOLINA CORRIENTE OXIGENADA 10%</v>
          </cell>
          <cell r="H2003">
            <v>22635</v>
          </cell>
          <cell r="I2003">
            <v>1.5</v>
          </cell>
          <cell r="J2003" t="str">
            <v>83651</v>
          </cell>
          <cell r="K2003">
            <v>15090</v>
          </cell>
          <cell r="L2003">
            <v>15090</v>
          </cell>
        </row>
        <row r="2004">
          <cell r="B2004" t="str">
            <v>02545879</v>
          </cell>
          <cell r="C2004" t="str">
            <v>10/11/2024</v>
          </cell>
          <cell r="D2004" t="str">
            <v>23:54</v>
          </cell>
          <cell r="E2004" t="str">
            <v>OGA60E</v>
          </cell>
          <cell r="F2004" t="str">
            <v>OC 124276 OPERATIVOS - SSCJ</v>
          </cell>
          <cell r="G2004" t="str">
            <v>GASOLINA CORRIENTE OXIGENADA 10%</v>
          </cell>
          <cell r="H2004">
            <v>14426.04</v>
          </cell>
          <cell r="I2004">
            <v>0.95599999999999996</v>
          </cell>
          <cell r="J2004" t="str">
            <v>71889</v>
          </cell>
          <cell r="K2004">
            <v>15090</v>
          </cell>
          <cell r="L2004">
            <v>15090</v>
          </cell>
        </row>
        <row r="2005">
          <cell r="B2005" t="str">
            <v>01591084</v>
          </cell>
          <cell r="C2005" t="str">
            <v>11/11/2024</v>
          </cell>
          <cell r="D2005" t="str">
            <v>22:48</v>
          </cell>
          <cell r="E2005" t="str">
            <v>LBM41F</v>
          </cell>
          <cell r="F2005" t="str">
            <v>OC 124276 OPERATIVOS - SSCJ</v>
          </cell>
          <cell r="G2005" t="str">
            <v>GASOLINA CORRIENTE OXIGENADA 10%</v>
          </cell>
          <cell r="H2005">
            <v>22635</v>
          </cell>
          <cell r="I2005">
            <v>1.5</v>
          </cell>
          <cell r="J2005" t="str">
            <v>40743</v>
          </cell>
          <cell r="K2005">
            <v>15090</v>
          </cell>
          <cell r="L2005">
            <v>15090</v>
          </cell>
        </row>
        <row r="2006">
          <cell r="B2006" t="str">
            <v>03486334</v>
          </cell>
          <cell r="C2006" t="str">
            <v>11/11/2024</v>
          </cell>
          <cell r="D2006" t="str">
            <v>06:24</v>
          </cell>
          <cell r="E2006" t="str">
            <v>OFZ23E</v>
          </cell>
          <cell r="F2006" t="str">
            <v>OC 124276 OPERATIVOS - SSCJ</v>
          </cell>
          <cell r="G2006" t="str">
            <v>GASOLINA CORRIENTE OXIGENADA 10%</v>
          </cell>
          <cell r="H2006">
            <v>22635</v>
          </cell>
          <cell r="I2006">
            <v>1.5</v>
          </cell>
          <cell r="J2006" t="str">
            <v>69939</v>
          </cell>
          <cell r="K2006">
            <v>15090</v>
          </cell>
          <cell r="L2006">
            <v>15090</v>
          </cell>
        </row>
        <row r="2007">
          <cell r="B2007" t="str">
            <v>03486264</v>
          </cell>
          <cell r="C2007" t="str">
            <v>11/11/2024</v>
          </cell>
          <cell r="D2007" t="str">
            <v>00:29</v>
          </cell>
          <cell r="E2007" t="str">
            <v>OGC21E</v>
          </cell>
          <cell r="F2007" t="str">
            <v>OC 124276 OPERATIVOS - SSCJ</v>
          </cell>
          <cell r="G2007" t="str">
            <v>GASOLINA CORRIENTE OXIGENADA 10%</v>
          </cell>
          <cell r="H2007">
            <v>22635</v>
          </cell>
          <cell r="I2007">
            <v>1.5</v>
          </cell>
          <cell r="J2007" t="str">
            <v>61432</v>
          </cell>
          <cell r="K2007">
            <v>15090</v>
          </cell>
          <cell r="L2007">
            <v>15090</v>
          </cell>
        </row>
        <row r="2008">
          <cell r="B2008" t="str">
            <v>03487175</v>
          </cell>
          <cell r="C2008" t="str">
            <v>12/11/2024</v>
          </cell>
          <cell r="D2008" t="str">
            <v>15:01</v>
          </cell>
          <cell r="E2008" t="str">
            <v>OFO51E</v>
          </cell>
          <cell r="F2008" t="str">
            <v>OC 124276 OPERATIVOS - SSCJ</v>
          </cell>
          <cell r="G2008" t="str">
            <v>GASOLINA CORRIENTE OXIGENADA 10%</v>
          </cell>
          <cell r="H2008">
            <v>22635</v>
          </cell>
          <cell r="I2008">
            <v>1.5</v>
          </cell>
          <cell r="J2008" t="str">
            <v>64515</v>
          </cell>
          <cell r="K2008">
            <v>15090</v>
          </cell>
          <cell r="L2008">
            <v>15090</v>
          </cell>
        </row>
        <row r="2009">
          <cell r="B2009" t="str">
            <v>0459478</v>
          </cell>
          <cell r="C2009" t="str">
            <v>12/11/2024</v>
          </cell>
          <cell r="D2009" t="str">
            <v>13:36</v>
          </cell>
          <cell r="E2009" t="str">
            <v>LBM39F</v>
          </cell>
          <cell r="F2009" t="str">
            <v>OC 124276 OPERATIVOS - SSCJ</v>
          </cell>
          <cell r="G2009" t="str">
            <v>GASOLINA CORRIENTE OXIGENADA 10%</v>
          </cell>
          <cell r="H2009">
            <v>22635</v>
          </cell>
          <cell r="I2009">
            <v>1.5</v>
          </cell>
          <cell r="J2009" t="str">
            <v>36865</v>
          </cell>
          <cell r="K2009">
            <v>15090</v>
          </cell>
          <cell r="L2009">
            <v>15090</v>
          </cell>
        </row>
        <row r="2010">
          <cell r="B2010" t="str">
            <v>0459480</v>
          </cell>
          <cell r="C2010" t="str">
            <v>12/11/2024</v>
          </cell>
          <cell r="D2010" t="str">
            <v>13:37</v>
          </cell>
          <cell r="E2010" t="str">
            <v>DDW70E</v>
          </cell>
          <cell r="F2010" t="str">
            <v>OC 124276 OPERATIVOS - SSCJ</v>
          </cell>
          <cell r="G2010" t="str">
            <v>GASOLINA CORRIENTE OXIGENADA 10%</v>
          </cell>
          <cell r="H2010">
            <v>19888.62</v>
          </cell>
          <cell r="I2010">
            <v>1.3180000000000001</v>
          </cell>
          <cell r="J2010" t="str">
            <v>91000</v>
          </cell>
          <cell r="K2010">
            <v>15090</v>
          </cell>
          <cell r="L2010">
            <v>15090</v>
          </cell>
        </row>
        <row r="2011">
          <cell r="B2011" t="str">
            <v>0459748</v>
          </cell>
          <cell r="C2011" t="str">
            <v>12/11/2024</v>
          </cell>
          <cell r="D2011" t="str">
            <v>17:52</v>
          </cell>
          <cell r="E2011" t="str">
            <v>LHE85F</v>
          </cell>
          <cell r="F2011" t="str">
            <v>OC 124276 OPERATIVOS - SSCJ</v>
          </cell>
          <cell r="G2011" t="str">
            <v>GASOLINA CORRIENTE OXIGENADA 10%</v>
          </cell>
          <cell r="H2011">
            <v>22635</v>
          </cell>
          <cell r="I2011">
            <v>1.5</v>
          </cell>
          <cell r="J2011" t="str">
            <v>24127</v>
          </cell>
          <cell r="K2011">
            <v>15090</v>
          </cell>
          <cell r="L2011">
            <v>15090</v>
          </cell>
        </row>
        <row r="2012">
          <cell r="B2012" t="str">
            <v>0459588</v>
          </cell>
          <cell r="C2012" t="str">
            <v>12/11/2024</v>
          </cell>
          <cell r="D2012" t="str">
            <v>16:09</v>
          </cell>
          <cell r="E2012" t="str">
            <v>OFU64E</v>
          </cell>
          <cell r="F2012" t="str">
            <v>OC 124276 OPERATIVOS - SSCJ</v>
          </cell>
          <cell r="G2012" t="str">
            <v>GASOLINA CORRIENTE OXIGENADA 10%</v>
          </cell>
          <cell r="H2012">
            <v>22635</v>
          </cell>
          <cell r="I2012">
            <v>1.5</v>
          </cell>
          <cell r="J2012" t="str">
            <v>27742</v>
          </cell>
          <cell r="K2012">
            <v>15090</v>
          </cell>
          <cell r="L2012">
            <v>15090</v>
          </cell>
        </row>
        <row r="2013">
          <cell r="B2013" t="str">
            <v>02547095</v>
          </cell>
          <cell r="C2013" t="str">
            <v>12/11/2024</v>
          </cell>
          <cell r="D2013" t="str">
            <v>18:16</v>
          </cell>
          <cell r="E2013" t="str">
            <v>OLN161</v>
          </cell>
          <cell r="F2013" t="str">
            <v>OC 124276 OPERATIVOS - SSCJ</v>
          </cell>
          <cell r="G2013" t="str">
            <v>GASOLINA CORRIENTE OXIGENADA 10%</v>
          </cell>
          <cell r="H2013">
            <v>90540</v>
          </cell>
          <cell r="I2013">
            <v>6</v>
          </cell>
          <cell r="J2013" t="str">
            <v>110600</v>
          </cell>
          <cell r="K2013">
            <v>15090</v>
          </cell>
          <cell r="L2013">
            <v>15090</v>
          </cell>
        </row>
        <row r="2014">
          <cell r="B2014" t="str">
            <v>0459939</v>
          </cell>
          <cell r="C2014" t="str">
            <v>12/11/2024</v>
          </cell>
          <cell r="D2014" t="str">
            <v>20:40</v>
          </cell>
          <cell r="E2014" t="str">
            <v>OGG21E</v>
          </cell>
          <cell r="F2014" t="str">
            <v>OC 124276 OPERATIVOS - SSCJ</v>
          </cell>
          <cell r="G2014" t="str">
            <v>GASOLINA CORRIENTE OXIGENADA 10%</v>
          </cell>
          <cell r="H2014">
            <v>22635</v>
          </cell>
          <cell r="I2014">
            <v>1.5</v>
          </cell>
          <cell r="J2014" t="str">
            <v>74050</v>
          </cell>
          <cell r="K2014">
            <v>15090</v>
          </cell>
          <cell r="L2014">
            <v>15090</v>
          </cell>
        </row>
        <row r="2015">
          <cell r="B2015" t="str">
            <v>03487370</v>
          </cell>
          <cell r="C2015" t="str">
            <v>12/11/2024</v>
          </cell>
          <cell r="D2015" t="str">
            <v>21:49</v>
          </cell>
          <cell r="E2015" t="str">
            <v>OKZ832</v>
          </cell>
          <cell r="F2015" t="str">
            <v>OC 124276 OPERATIVOS - SSCJ</v>
          </cell>
          <cell r="G2015" t="str">
            <v>GASOLINA CORRIENTE OXIGENADA 10%</v>
          </cell>
          <cell r="H2015">
            <v>60360</v>
          </cell>
          <cell r="I2015">
            <v>4</v>
          </cell>
          <cell r="J2015" t="str">
            <v>141941</v>
          </cell>
          <cell r="K2015">
            <v>15090</v>
          </cell>
          <cell r="L2015">
            <v>15090</v>
          </cell>
        </row>
        <row r="2016">
          <cell r="B2016" t="str">
            <v>0459945</v>
          </cell>
          <cell r="C2016" t="str">
            <v>12/11/2024</v>
          </cell>
          <cell r="D2016" t="str">
            <v>20:45</v>
          </cell>
          <cell r="E2016" t="str">
            <v>OFZ74E</v>
          </cell>
          <cell r="F2016" t="str">
            <v>OC 124276 OPERATIVOS - SSCJ</v>
          </cell>
          <cell r="G2016" t="str">
            <v>GASOLINA CORRIENTE OXIGENADA 10%</v>
          </cell>
          <cell r="H2016">
            <v>22635</v>
          </cell>
          <cell r="I2016">
            <v>1.5</v>
          </cell>
          <cell r="J2016" t="str">
            <v>28000</v>
          </cell>
          <cell r="K2016">
            <v>15090</v>
          </cell>
          <cell r="L2016">
            <v>15090</v>
          </cell>
        </row>
        <row r="2017">
          <cell r="B2017" t="str">
            <v>03486850</v>
          </cell>
          <cell r="C2017" t="str">
            <v>12/11/2024</v>
          </cell>
          <cell r="D2017" t="str">
            <v>02:49</v>
          </cell>
          <cell r="E2017" t="str">
            <v>LBM23F</v>
          </cell>
          <cell r="F2017" t="str">
            <v>OC 124276 OPERATIVOS - SSCJ</v>
          </cell>
          <cell r="G2017" t="str">
            <v>GASOLINA CORRIENTE OXIGENADA 10%</v>
          </cell>
          <cell r="H2017">
            <v>22635</v>
          </cell>
          <cell r="I2017">
            <v>1.5</v>
          </cell>
          <cell r="J2017" t="str">
            <v>49575</v>
          </cell>
          <cell r="K2017">
            <v>15090</v>
          </cell>
          <cell r="L2017">
            <v>15090</v>
          </cell>
        </row>
        <row r="2018">
          <cell r="B2018" t="str">
            <v>03486859</v>
          </cell>
          <cell r="C2018" t="str">
            <v>12/11/2024</v>
          </cell>
          <cell r="D2018" t="str">
            <v>03:23</v>
          </cell>
          <cell r="E2018" t="str">
            <v>DDY59E</v>
          </cell>
          <cell r="F2018" t="str">
            <v>OC 124276 OPERATIVOS - SSCJ</v>
          </cell>
          <cell r="G2018" t="str">
            <v>GASOLINA CORRIENTE OXIGENADA 10%</v>
          </cell>
          <cell r="H2018">
            <v>22635</v>
          </cell>
          <cell r="I2018">
            <v>1.5</v>
          </cell>
          <cell r="J2018" t="str">
            <v>58717</v>
          </cell>
          <cell r="K2018">
            <v>15090</v>
          </cell>
          <cell r="L2018">
            <v>15090</v>
          </cell>
        </row>
        <row r="2019">
          <cell r="B2019" t="str">
            <v>02546685</v>
          </cell>
          <cell r="C2019" t="str">
            <v>12/11/2024</v>
          </cell>
          <cell r="D2019" t="str">
            <v>04:29</v>
          </cell>
          <cell r="E2019" t="str">
            <v>OFZ01E</v>
          </cell>
          <cell r="F2019" t="str">
            <v>OC 124276 OPERATIVOS - SSCJ</v>
          </cell>
          <cell r="G2019" t="str">
            <v>GASOLINA CORRIENTE OXIGENADA 10%</v>
          </cell>
          <cell r="H2019">
            <v>22635</v>
          </cell>
          <cell r="I2019">
            <v>1.5</v>
          </cell>
          <cell r="J2019" t="str">
            <v>67007</v>
          </cell>
          <cell r="K2019">
            <v>15090</v>
          </cell>
          <cell r="L2019">
            <v>15090</v>
          </cell>
        </row>
        <row r="2020">
          <cell r="B2020" t="str">
            <v>03486893</v>
          </cell>
          <cell r="C2020" t="str">
            <v>12/11/2024</v>
          </cell>
          <cell r="D2020" t="str">
            <v>04:47</v>
          </cell>
          <cell r="E2020" t="str">
            <v>DDQ79E</v>
          </cell>
          <cell r="F2020" t="str">
            <v>OC 124276 OPERATIVOS - SSCJ</v>
          </cell>
          <cell r="G2020" t="str">
            <v>GASOLINA CORRIENTE OXIGENADA 10%</v>
          </cell>
          <cell r="H2020">
            <v>22635</v>
          </cell>
          <cell r="I2020">
            <v>1.5</v>
          </cell>
          <cell r="J2020" t="str">
            <v>59986</v>
          </cell>
          <cell r="K2020">
            <v>15090</v>
          </cell>
          <cell r="L2020">
            <v>15090</v>
          </cell>
        </row>
        <row r="2021">
          <cell r="B2021" t="str">
            <v>03484999</v>
          </cell>
          <cell r="C2021" t="str">
            <v>09/11/2024</v>
          </cell>
          <cell r="D2021" t="str">
            <v>00:05</v>
          </cell>
          <cell r="E2021" t="str">
            <v>OFJ19E</v>
          </cell>
          <cell r="F2021" t="str">
            <v>OC 124276 OPERATIVOS - SSCJ</v>
          </cell>
          <cell r="G2021" t="str">
            <v>GASOLINA CORRIENTE OXIGENADA 10%</v>
          </cell>
          <cell r="H2021">
            <v>22635</v>
          </cell>
          <cell r="I2021">
            <v>1.5</v>
          </cell>
          <cell r="J2021" t="str">
            <v>32312</v>
          </cell>
          <cell r="K2021">
            <v>15090</v>
          </cell>
          <cell r="L2021">
            <v>15090</v>
          </cell>
        </row>
        <row r="2022">
          <cell r="B2022" t="str">
            <v>03485004</v>
          </cell>
          <cell r="C2022" t="str">
            <v>09/11/2024</v>
          </cell>
          <cell r="D2022" t="str">
            <v>00:13</v>
          </cell>
          <cell r="E2022" t="str">
            <v>OFV68E</v>
          </cell>
          <cell r="F2022" t="str">
            <v>OC 124276 OPERATIVOS - SSCJ</v>
          </cell>
          <cell r="G2022" t="str">
            <v>GASOLINA CORRIENTE OXIGENADA 10%</v>
          </cell>
          <cell r="H2022">
            <v>22635</v>
          </cell>
          <cell r="I2022">
            <v>1.5</v>
          </cell>
          <cell r="J2022" t="str">
            <v>69056</v>
          </cell>
          <cell r="K2022">
            <v>15090</v>
          </cell>
          <cell r="L2022">
            <v>15090</v>
          </cell>
        </row>
        <row r="2023">
          <cell r="B2023" t="str">
            <v>0456294</v>
          </cell>
          <cell r="C2023" t="str">
            <v>09/11/2024</v>
          </cell>
          <cell r="D2023" t="str">
            <v>06:11</v>
          </cell>
          <cell r="E2023" t="str">
            <v>OFV41E</v>
          </cell>
          <cell r="F2023" t="str">
            <v>OC 124276 OPERATIVOS - SSCJ</v>
          </cell>
          <cell r="G2023" t="str">
            <v>GASOLINA CORRIENTE OXIGENADA 10%</v>
          </cell>
          <cell r="H2023">
            <v>22635</v>
          </cell>
          <cell r="I2023">
            <v>1.5</v>
          </cell>
          <cell r="J2023" t="str">
            <v>69951</v>
          </cell>
          <cell r="K2023">
            <v>15090</v>
          </cell>
          <cell r="L2023">
            <v>15090</v>
          </cell>
        </row>
        <row r="2024">
          <cell r="B2024" t="str">
            <v>01589451</v>
          </cell>
          <cell r="C2024" t="str">
            <v>09/11/2024</v>
          </cell>
          <cell r="D2024" t="str">
            <v>21:43</v>
          </cell>
          <cell r="E2024" t="str">
            <v>OLN161</v>
          </cell>
          <cell r="F2024" t="str">
            <v>OC 124276 OPERATIVOS - SSCJ</v>
          </cell>
          <cell r="G2024" t="str">
            <v>GASOLINA CORRIENTE OXIGENADA 10%</v>
          </cell>
          <cell r="H2024">
            <v>87114.57</v>
          </cell>
          <cell r="I2024">
            <v>5.7729999999999997</v>
          </cell>
          <cell r="J2024" t="str">
            <v>110430</v>
          </cell>
          <cell r="K2024">
            <v>15090</v>
          </cell>
          <cell r="L2024">
            <v>15090</v>
          </cell>
        </row>
        <row r="2025">
          <cell r="B2025" t="str">
            <v>0456974</v>
          </cell>
          <cell r="C2025" t="str">
            <v>09/11/2024</v>
          </cell>
          <cell r="D2025" t="str">
            <v>17:32</v>
          </cell>
          <cell r="E2025" t="str">
            <v>DDQ69E</v>
          </cell>
          <cell r="F2025" t="str">
            <v>OC 124276 OPERATIVOS - SSCJ</v>
          </cell>
          <cell r="G2025" t="str">
            <v>GASOLINA CORRIENTE OXIGENADA 10%</v>
          </cell>
          <cell r="H2025">
            <v>22635</v>
          </cell>
          <cell r="I2025">
            <v>1.5</v>
          </cell>
          <cell r="J2025" t="str">
            <v>70024</v>
          </cell>
          <cell r="K2025">
            <v>15090</v>
          </cell>
          <cell r="L2025">
            <v>15090</v>
          </cell>
        </row>
        <row r="2026">
          <cell r="B2026" t="str">
            <v>01589362</v>
          </cell>
          <cell r="C2026" t="str">
            <v>09/11/2024</v>
          </cell>
          <cell r="D2026" t="str">
            <v>19:17</v>
          </cell>
          <cell r="E2026" t="str">
            <v>OJX090</v>
          </cell>
          <cell r="F2026" t="str">
            <v>OC 124276 OPERATIVOS - SSCJ</v>
          </cell>
          <cell r="G2026" t="str">
            <v>GASOLINA CORRIENTE OXIGENADA 10%</v>
          </cell>
          <cell r="H2026">
            <v>75450</v>
          </cell>
          <cell r="I2026">
            <v>5</v>
          </cell>
          <cell r="J2026" t="str">
            <v>187113</v>
          </cell>
          <cell r="K2026">
            <v>15090</v>
          </cell>
          <cell r="L2026">
            <v>15090</v>
          </cell>
        </row>
        <row r="2027">
          <cell r="B2027" t="str">
            <v>0457013</v>
          </cell>
          <cell r="C2027" t="str">
            <v>09/11/2024</v>
          </cell>
          <cell r="D2027" t="str">
            <v>18:04</v>
          </cell>
          <cell r="E2027" t="str">
            <v>DDY59E</v>
          </cell>
          <cell r="F2027" t="str">
            <v>OC 124276 OPERATIVOS - SSCJ</v>
          </cell>
          <cell r="G2027" t="str">
            <v>GASOLINA CORRIENTE OXIGENADA 10%</v>
          </cell>
          <cell r="H2027">
            <v>22635</v>
          </cell>
          <cell r="I2027">
            <v>1.5</v>
          </cell>
          <cell r="J2027" t="str">
            <v>58407</v>
          </cell>
          <cell r="K2027">
            <v>15090</v>
          </cell>
          <cell r="L2027">
            <v>15090</v>
          </cell>
        </row>
        <row r="2028">
          <cell r="B2028" t="str">
            <v>0456797</v>
          </cell>
          <cell r="C2028" t="str">
            <v>09/11/2024</v>
          </cell>
          <cell r="D2028" t="str">
            <v>13:59</v>
          </cell>
          <cell r="E2028" t="str">
            <v>OFJ14E</v>
          </cell>
          <cell r="F2028" t="str">
            <v>OC 124276 OPERATIVOS - SSCJ</v>
          </cell>
          <cell r="G2028" t="str">
            <v>GASOLINA CORRIENTE OXIGENADA 10%</v>
          </cell>
          <cell r="H2028">
            <v>22635</v>
          </cell>
          <cell r="I2028">
            <v>1.5</v>
          </cell>
          <cell r="J2028" t="str">
            <v>54732</v>
          </cell>
          <cell r="K2028">
            <v>15090</v>
          </cell>
          <cell r="L2028">
            <v>15090</v>
          </cell>
        </row>
        <row r="2029">
          <cell r="B2029" t="str">
            <v>02547236</v>
          </cell>
          <cell r="C2029" t="str">
            <v>12/11/2024</v>
          </cell>
          <cell r="D2029" t="str">
            <v>23:03</v>
          </cell>
          <cell r="E2029" t="str">
            <v>OFZ12E</v>
          </cell>
          <cell r="F2029" t="str">
            <v>OC 124276 OPERATIVOS - SSCJ</v>
          </cell>
          <cell r="G2029" t="str">
            <v>GASOLINA CORRIENTE OXIGENADA 10%</v>
          </cell>
          <cell r="H2029">
            <v>22635</v>
          </cell>
          <cell r="I2029">
            <v>1.5</v>
          </cell>
          <cell r="J2029" t="str">
            <v>61748</v>
          </cell>
          <cell r="K2029">
            <v>15090</v>
          </cell>
          <cell r="L2029">
            <v>15090</v>
          </cell>
        </row>
        <row r="2030">
          <cell r="B2030" t="str">
            <v>01591864</v>
          </cell>
          <cell r="C2030" t="str">
            <v>12/11/2024</v>
          </cell>
          <cell r="D2030" t="str">
            <v>23:42</v>
          </cell>
          <cell r="E2030" t="str">
            <v>OFZ16E</v>
          </cell>
          <cell r="F2030" t="str">
            <v>OC 124276 OPERATIVOS - SSCJ</v>
          </cell>
          <cell r="G2030" t="str">
            <v>GASOLINA CORRIENTE OXIGENADA 10%</v>
          </cell>
          <cell r="H2030">
            <v>22635</v>
          </cell>
          <cell r="I2030">
            <v>1.5</v>
          </cell>
          <cell r="J2030" t="str">
            <v>64439</v>
          </cell>
          <cell r="K2030">
            <v>15090</v>
          </cell>
          <cell r="L2030">
            <v>15090</v>
          </cell>
        </row>
        <row r="2031">
          <cell r="B2031" t="str">
            <v>02465877</v>
          </cell>
          <cell r="C2031" t="str">
            <v>07/11/2024</v>
          </cell>
          <cell r="D2031" t="str">
            <v>01:00</v>
          </cell>
          <cell r="E2031" t="str">
            <v>GCX044</v>
          </cell>
          <cell r="F2031" t="str">
            <v>OC 124276 OPERATIVOS - SSCJ</v>
          </cell>
          <cell r="G2031" t="str">
            <v>BIOACEM B10</v>
          </cell>
          <cell r="H2031">
            <v>38760</v>
          </cell>
          <cell r="I2031">
            <v>4</v>
          </cell>
          <cell r="J2031" t="str">
            <v>92826</v>
          </cell>
          <cell r="K2031">
            <v>9690</v>
          </cell>
          <cell r="L2031">
            <v>9690</v>
          </cell>
        </row>
        <row r="2032">
          <cell r="B2032" t="str">
            <v>01496361</v>
          </cell>
          <cell r="C2032" t="str">
            <v>07/11/2024</v>
          </cell>
          <cell r="D2032" t="str">
            <v>11:26</v>
          </cell>
          <cell r="E2032" t="str">
            <v>OKZ857</v>
          </cell>
          <cell r="F2032" t="str">
            <v>OC 124276 OPERATIVOS - SSCJ</v>
          </cell>
          <cell r="G2032" t="str">
            <v>BIOACEM B10</v>
          </cell>
          <cell r="H2032">
            <v>38760</v>
          </cell>
          <cell r="I2032">
            <v>4</v>
          </cell>
          <cell r="J2032" t="str">
            <v>130538</v>
          </cell>
          <cell r="K2032">
            <v>9690</v>
          </cell>
          <cell r="L2032">
            <v>9690</v>
          </cell>
        </row>
        <row r="2033">
          <cell r="B2033" t="str">
            <v>02466406</v>
          </cell>
          <cell r="C2033" t="str">
            <v>07/11/2024</v>
          </cell>
          <cell r="D2033" t="str">
            <v>14:04</v>
          </cell>
          <cell r="E2033" t="str">
            <v>GCX115</v>
          </cell>
          <cell r="F2033" t="str">
            <v>OC 124276 OPERATIVOS - SSCJ</v>
          </cell>
          <cell r="G2033" t="str">
            <v>BIOACEM B10</v>
          </cell>
          <cell r="H2033">
            <v>38760</v>
          </cell>
          <cell r="I2033">
            <v>4</v>
          </cell>
          <cell r="J2033" t="str">
            <v>108330</v>
          </cell>
          <cell r="K2033">
            <v>9690</v>
          </cell>
          <cell r="L2033">
            <v>9690</v>
          </cell>
        </row>
        <row r="2034">
          <cell r="B2034" t="str">
            <v>03426774</v>
          </cell>
          <cell r="C2034" t="str">
            <v>07/11/2024</v>
          </cell>
          <cell r="D2034" t="str">
            <v>22:58</v>
          </cell>
          <cell r="E2034" t="str">
            <v>OLO543</v>
          </cell>
          <cell r="F2034" t="str">
            <v>OC 124276 OPERATIVOS - SSCJ</v>
          </cell>
          <cell r="G2034" t="str">
            <v>BIOACEM B10</v>
          </cell>
          <cell r="H2034">
            <v>38760</v>
          </cell>
          <cell r="I2034">
            <v>4</v>
          </cell>
          <cell r="J2034" t="str">
            <v>104982</v>
          </cell>
          <cell r="K2034">
            <v>9690</v>
          </cell>
          <cell r="L2034">
            <v>9690</v>
          </cell>
        </row>
        <row r="2035">
          <cell r="B2035" t="str">
            <v>03426735</v>
          </cell>
          <cell r="C2035" t="str">
            <v>07/11/2024</v>
          </cell>
          <cell r="D2035" t="str">
            <v>22:03</v>
          </cell>
          <cell r="E2035" t="str">
            <v>OLO619</v>
          </cell>
          <cell r="F2035" t="str">
            <v>OC 124276 OPERATIVOS - SSCJ</v>
          </cell>
          <cell r="G2035" t="str">
            <v>BIOACEM B10</v>
          </cell>
          <cell r="H2035">
            <v>38760</v>
          </cell>
          <cell r="I2035">
            <v>4</v>
          </cell>
          <cell r="J2035" t="str">
            <v>150139</v>
          </cell>
          <cell r="K2035">
            <v>9690</v>
          </cell>
          <cell r="L2035">
            <v>9690</v>
          </cell>
        </row>
        <row r="2036">
          <cell r="B2036" t="str">
            <v>03427789</v>
          </cell>
          <cell r="C2036" t="str">
            <v>09/11/2024</v>
          </cell>
          <cell r="D2036" t="str">
            <v>03:32</v>
          </cell>
          <cell r="E2036" t="str">
            <v>GCX044</v>
          </cell>
          <cell r="F2036" t="str">
            <v>OC 124276 OPERATIVOS - SSCJ</v>
          </cell>
          <cell r="G2036" t="str">
            <v>BIOACEM B10</v>
          </cell>
          <cell r="H2036">
            <v>38760</v>
          </cell>
          <cell r="I2036">
            <v>4</v>
          </cell>
          <cell r="J2036" t="str">
            <v>93180</v>
          </cell>
          <cell r="K2036">
            <v>9690</v>
          </cell>
          <cell r="L2036">
            <v>9690</v>
          </cell>
        </row>
        <row r="2037">
          <cell r="B2037" t="str">
            <v>03426906</v>
          </cell>
          <cell r="C2037" t="str">
            <v>08/11/2024</v>
          </cell>
          <cell r="D2037" t="str">
            <v>05:56</v>
          </cell>
          <cell r="E2037" t="str">
            <v>OLO624</v>
          </cell>
          <cell r="F2037" t="str">
            <v>OC 124276 OPERATIVOS - SSCJ</v>
          </cell>
          <cell r="G2037" t="str">
            <v>BIOACEM B10</v>
          </cell>
          <cell r="H2037">
            <v>38760</v>
          </cell>
          <cell r="I2037">
            <v>4</v>
          </cell>
          <cell r="J2037" t="str">
            <v>115221</v>
          </cell>
          <cell r="K2037">
            <v>9690</v>
          </cell>
          <cell r="L2037">
            <v>9690</v>
          </cell>
        </row>
        <row r="2038">
          <cell r="B2038" t="str">
            <v>03427023</v>
          </cell>
          <cell r="C2038" t="str">
            <v>08/11/2024</v>
          </cell>
          <cell r="D2038" t="str">
            <v>08:36</v>
          </cell>
          <cell r="E2038" t="str">
            <v>OKZ857</v>
          </cell>
          <cell r="F2038" t="str">
            <v>OC 124276 OPERATIVOS - SSCJ</v>
          </cell>
          <cell r="G2038" t="str">
            <v>BIOACEM B10</v>
          </cell>
          <cell r="H2038">
            <v>38760</v>
          </cell>
          <cell r="I2038">
            <v>4</v>
          </cell>
          <cell r="J2038" t="str">
            <v>130638</v>
          </cell>
          <cell r="K2038">
            <v>9690</v>
          </cell>
          <cell r="L2038">
            <v>9690</v>
          </cell>
        </row>
        <row r="2039">
          <cell r="B2039" t="str">
            <v>03427279</v>
          </cell>
          <cell r="C2039" t="str">
            <v>08/11/2024</v>
          </cell>
          <cell r="D2039" t="str">
            <v>14:30</v>
          </cell>
          <cell r="E2039" t="str">
            <v>OJY260</v>
          </cell>
          <cell r="F2039" t="str">
            <v>OC 124276 OPERATIVOS - SSCJ</v>
          </cell>
          <cell r="G2039" t="str">
            <v>BIOACEM B10</v>
          </cell>
          <cell r="H2039">
            <v>38760</v>
          </cell>
          <cell r="I2039">
            <v>4</v>
          </cell>
          <cell r="J2039" t="str">
            <v>152426</v>
          </cell>
          <cell r="K2039">
            <v>9690</v>
          </cell>
          <cell r="L2039">
            <v>9690</v>
          </cell>
        </row>
        <row r="2040">
          <cell r="B2040" t="str">
            <v>03427407</v>
          </cell>
          <cell r="C2040" t="str">
            <v>08/11/2024</v>
          </cell>
          <cell r="D2040" t="str">
            <v>17:03</v>
          </cell>
          <cell r="E2040" t="str">
            <v>JQV018</v>
          </cell>
          <cell r="F2040" t="str">
            <v>OC 124276 OPERATIVOS - SSCJ</v>
          </cell>
          <cell r="G2040" t="str">
            <v>BIOACEM B10</v>
          </cell>
          <cell r="H2040">
            <v>38760</v>
          </cell>
          <cell r="I2040">
            <v>4</v>
          </cell>
          <cell r="J2040" t="str">
            <v>98753</v>
          </cell>
          <cell r="K2040">
            <v>9690</v>
          </cell>
          <cell r="L2040">
            <v>9690</v>
          </cell>
        </row>
        <row r="2041">
          <cell r="B2041" t="str">
            <v>02467706</v>
          </cell>
          <cell r="C2041" t="str">
            <v>08/11/2024</v>
          </cell>
          <cell r="D2041" t="str">
            <v>22:15</v>
          </cell>
          <cell r="E2041" t="str">
            <v>GCX049</v>
          </cell>
          <cell r="F2041" t="str">
            <v>OC 124276 OPERATIVOS - SSCJ</v>
          </cell>
          <cell r="G2041" t="str">
            <v>BIOACEM B10</v>
          </cell>
          <cell r="H2041">
            <v>38760</v>
          </cell>
          <cell r="I2041">
            <v>4</v>
          </cell>
          <cell r="J2041" t="str">
            <v>96164</v>
          </cell>
          <cell r="K2041">
            <v>9690</v>
          </cell>
          <cell r="L2041">
            <v>9690</v>
          </cell>
        </row>
        <row r="2042">
          <cell r="B2042" t="str">
            <v>02467735</v>
          </cell>
          <cell r="C2042" t="str">
            <v>08/11/2024</v>
          </cell>
          <cell r="D2042" t="str">
            <v>23:00</v>
          </cell>
          <cell r="E2042" t="str">
            <v>OCK004</v>
          </cell>
          <cell r="F2042" t="str">
            <v>OC 124276 OPERATIVOS - SSCJ</v>
          </cell>
          <cell r="G2042" t="str">
            <v>BIOACEM B10</v>
          </cell>
          <cell r="H2042">
            <v>38760</v>
          </cell>
          <cell r="I2042">
            <v>4</v>
          </cell>
          <cell r="J2042" t="str">
            <v>236595</v>
          </cell>
          <cell r="K2042">
            <v>9690</v>
          </cell>
          <cell r="L2042">
            <v>9690</v>
          </cell>
        </row>
        <row r="2043">
          <cell r="B2043" t="str">
            <v>03428613</v>
          </cell>
          <cell r="C2043" t="str">
            <v>10/11/2024</v>
          </cell>
          <cell r="D2043" t="str">
            <v>00:37</v>
          </cell>
          <cell r="E2043" t="str">
            <v>OCK004</v>
          </cell>
          <cell r="F2043" t="str">
            <v>OC 124276 OPERATIVOS - SSCJ</v>
          </cell>
          <cell r="G2043" t="str">
            <v>BIOACEM B10</v>
          </cell>
          <cell r="H2043">
            <v>38760</v>
          </cell>
          <cell r="I2043">
            <v>4</v>
          </cell>
          <cell r="J2043" t="str">
            <v>236689</v>
          </cell>
          <cell r="K2043">
            <v>9690</v>
          </cell>
          <cell r="L2043">
            <v>9690</v>
          </cell>
        </row>
        <row r="2044">
          <cell r="B2044" t="str">
            <v>02468575</v>
          </cell>
          <cell r="C2044" t="str">
            <v>09/11/2024</v>
          </cell>
          <cell r="D2044" t="str">
            <v>21:03</v>
          </cell>
          <cell r="E2044" t="str">
            <v>OLO624</v>
          </cell>
          <cell r="F2044" t="str">
            <v>OC 124276 OPERATIVOS - SSCJ</v>
          </cell>
          <cell r="G2044" t="str">
            <v>BIOACEM B10</v>
          </cell>
          <cell r="H2044">
            <v>38760</v>
          </cell>
          <cell r="I2044">
            <v>4</v>
          </cell>
          <cell r="J2044" t="str">
            <v>115364</v>
          </cell>
          <cell r="K2044">
            <v>9690</v>
          </cell>
          <cell r="L2044">
            <v>9690</v>
          </cell>
        </row>
        <row r="2045">
          <cell r="B2045" t="str">
            <v>03429634</v>
          </cell>
          <cell r="C2045" t="str">
            <v>11/11/2024</v>
          </cell>
          <cell r="D2045" t="str">
            <v>10:49</v>
          </cell>
          <cell r="E2045" t="str">
            <v>GCX049</v>
          </cell>
          <cell r="F2045" t="str">
            <v>OC 124276 OPERATIVOS - SSCJ</v>
          </cell>
          <cell r="G2045" t="str">
            <v>BIOACEM B10</v>
          </cell>
          <cell r="H2045">
            <v>38760</v>
          </cell>
          <cell r="I2045">
            <v>4</v>
          </cell>
          <cell r="J2045" t="str">
            <v>96347</v>
          </cell>
          <cell r="K2045">
            <v>9690</v>
          </cell>
          <cell r="L2045">
            <v>9690</v>
          </cell>
        </row>
        <row r="2046">
          <cell r="B2046" t="str">
            <v>03429101</v>
          </cell>
          <cell r="C2046" t="str">
            <v>10/11/2024</v>
          </cell>
          <cell r="D2046" t="str">
            <v>15:50</v>
          </cell>
          <cell r="E2046" t="str">
            <v>OLO616</v>
          </cell>
          <cell r="F2046" t="str">
            <v>OC 124276 OPERATIVOS - SSCJ</v>
          </cell>
          <cell r="G2046" t="str">
            <v>BIOACEM B10</v>
          </cell>
          <cell r="H2046">
            <v>38760</v>
          </cell>
          <cell r="I2046">
            <v>4</v>
          </cell>
          <cell r="J2046" t="str">
            <v>63936</v>
          </cell>
          <cell r="K2046">
            <v>9690</v>
          </cell>
          <cell r="L2046">
            <v>9690</v>
          </cell>
        </row>
        <row r="2047">
          <cell r="B2047" t="str">
            <v>03429545</v>
          </cell>
          <cell r="C2047" t="str">
            <v>11/11/2024</v>
          </cell>
          <cell r="D2047" t="str">
            <v>08:17</v>
          </cell>
          <cell r="E2047" t="str">
            <v>OCK004</v>
          </cell>
          <cell r="F2047" t="str">
            <v>OC 124276 OPERATIVOS - SSCJ</v>
          </cell>
          <cell r="G2047" t="str">
            <v>BIOACEM B10</v>
          </cell>
          <cell r="H2047">
            <v>38760</v>
          </cell>
          <cell r="I2047">
            <v>4</v>
          </cell>
          <cell r="J2047" t="str">
            <v>236795</v>
          </cell>
          <cell r="K2047">
            <v>9690</v>
          </cell>
          <cell r="L2047">
            <v>9690</v>
          </cell>
        </row>
        <row r="2048">
          <cell r="B2048" t="str">
            <v>03431021</v>
          </cell>
          <cell r="C2048" t="str">
            <v>12/11/2024</v>
          </cell>
          <cell r="D2048" t="str">
            <v>21:41</v>
          </cell>
          <cell r="E2048" t="str">
            <v>GCX049</v>
          </cell>
          <cell r="F2048" t="str">
            <v>OC 124276 OPERATIVOS - SSCJ</v>
          </cell>
          <cell r="G2048" t="str">
            <v>BIOACEM B10</v>
          </cell>
          <cell r="H2048">
            <v>38760</v>
          </cell>
          <cell r="I2048">
            <v>4</v>
          </cell>
          <cell r="J2048" t="str">
            <v>96463</v>
          </cell>
          <cell r="K2048">
            <v>9690</v>
          </cell>
          <cell r="L2048">
            <v>9690</v>
          </cell>
        </row>
        <row r="2049">
          <cell r="B2049" t="str">
            <v>03430228</v>
          </cell>
          <cell r="C2049" t="str">
            <v>11/11/2024</v>
          </cell>
          <cell r="D2049" t="str">
            <v>23:36</v>
          </cell>
          <cell r="E2049" t="str">
            <v>JQV017</v>
          </cell>
          <cell r="F2049" t="str">
            <v>OC 124276 OPERATIVOS - SSCJ</v>
          </cell>
          <cell r="G2049" t="str">
            <v>BIOACEM B10</v>
          </cell>
          <cell r="H2049">
            <v>38760</v>
          </cell>
          <cell r="I2049">
            <v>4</v>
          </cell>
          <cell r="J2049" t="str">
            <v>85449</v>
          </cell>
          <cell r="K2049">
            <v>9690</v>
          </cell>
          <cell r="L2049">
            <v>9690</v>
          </cell>
        </row>
        <row r="2050">
          <cell r="B2050" t="str">
            <v>02470406</v>
          </cell>
          <cell r="C2050" t="str">
            <v>12/11/2024</v>
          </cell>
          <cell r="D2050" t="str">
            <v>01:23</v>
          </cell>
          <cell r="E2050" t="str">
            <v>OKZ857</v>
          </cell>
          <cell r="F2050" t="str">
            <v>OC 124276 OPERATIVOS - SSCJ</v>
          </cell>
          <cell r="G2050" t="str">
            <v>BIOACEM B10</v>
          </cell>
          <cell r="H2050">
            <v>38760</v>
          </cell>
          <cell r="I2050">
            <v>4</v>
          </cell>
          <cell r="J2050" t="str">
            <v>131338</v>
          </cell>
          <cell r="K2050">
            <v>9690</v>
          </cell>
          <cell r="L2050">
            <v>9690</v>
          </cell>
        </row>
        <row r="2051">
          <cell r="B2051" t="str">
            <v>03430286</v>
          </cell>
          <cell r="C2051" t="str">
            <v>12/11/2024</v>
          </cell>
          <cell r="D2051" t="str">
            <v>02:57</v>
          </cell>
          <cell r="E2051" t="str">
            <v>OLO624</v>
          </cell>
          <cell r="F2051" t="str">
            <v>OC 124276 OPERATIVOS - SSCJ</v>
          </cell>
          <cell r="G2051" t="str">
            <v>BIOACEM B10</v>
          </cell>
          <cell r="H2051">
            <v>38760</v>
          </cell>
          <cell r="I2051">
            <v>4</v>
          </cell>
          <cell r="J2051" t="str">
            <v>115707</v>
          </cell>
          <cell r="K2051">
            <v>9690</v>
          </cell>
          <cell r="L2051">
            <v>9690</v>
          </cell>
        </row>
        <row r="2052">
          <cell r="B2052" t="str">
            <v>03430571</v>
          </cell>
          <cell r="C2052" t="str">
            <v>12/11/2024</v>
          </cell>
          <cell r="D2052" t="str">
            <v>10:13</v>
          </cell>
          <cell r="E2052" t="str">
            <v>GCX114</v>
          </cell>
          <cell r="F2052" t="str">
            <v>OC 124276 OPERATIVOS - SSCJ</v>
          </cell>
          <cell r="G2052" t="str">
            <v>BIOACEM B10</v>
          </cell>
          <cell r="H2052">
            <v>38760</v>
          </cell>
          <cell r="I2052">
            <v>4</v>
          </cell>
          <cell r="J2052" t="str">
            <v>78487</v>
          </cell>
          <cell r="K2052">
            <v>9690</v>
          </cell>
          <cell r="L2052">
            <v>9690</v>
          </cell>
        </row>
        <row r="2053">
          <cell r="B2053" t="str">
            <v>02470872</v>
          </cell>
          <cell r="C2053" t="str">
            <v>12/11/2024</v>
          </cell>
          <cell r="D2053" t="str">
            <v>12:33</v>
          </cell>
          <cell r="E2053" t="str">
            <v>OCK004</v>
          </cell>
          <cell r="F2053" t="str">
            <v>OC 124276 OPERATIVOS - SSCJ</v>
          </cell>
          <cell r="G2053" t="str">
            <v>BIOACEM B10</v>
          </cell>
          <cell r="H2053">
            <v>38760</v>
          </cell>
          <cell r="I2053">
            <v>4</v>
          </cell>
          <cell r="J2053" t="str">
            <v>236890</v>
          </cell>
          <cell r="K2053">
            <v>9690</v>
          </cell>
          <cell r="L2053">
            <v>9690</v>
          </cell>
        </row>
        <row r="2054">
          <cell r="B2054" t="str">
            <v>46078388</v>
          </cell>
          <cell r="C2054" t="str">
            <v>07/11/2024</v>
          </cell>
          <cell r="D2054" t="str">
            <v>10:38</v>
          </cell>
          <cell r="E2054" t="str">
            <v>OLO270</v>
          </cell>
          <cell r="F2054" t="str">
            <v>BOMBEROS OC 124050</v>
          </cell>
          <cell r="G2054" t="str">
            <v>GASOLINA CORRIENTE 7% OXIGENADA</v>
          </cell>
          <cell r="H2054">
            <v>181335</v>
          </cell>
          <cell r="I2054">
            <v>11.55</v>
          </cell>
          <cell r="J2054" t="str">
            <v>48572</v>
          </cell>
          <cell r="K2054">
            <v>15700</v>
          </cell>
          <cell r="L2054">
            <v>15700</v>
          </cell>
        </row>
        <row r="2055">
          <cell r="B2055" t="str">
            <v>01498003</v>
          </cell>
          <cell r="C2055" t="str">
            <v>08/11/2024</v>
          </cell>
          <cell r="D2055" t="str">
            <v>22:20</v>
          </cell>
          <cell r="E2055" t="str">
            <v>OKZ735</v>
          </cell>
          <cell r="F2055" t="str">
            <v>OC 125538 FDL BOSA</v>
          </cell>
          <cell r="G2055" t="str">
            <v>GASOLINA CORRIENTE OXIGENADA 10%</v>
          </cell>
          <cell r="H2055">
            <v>258509.68</v>
          </cell>
          <cell r="I2055">
            <v>16.873999999999999</v>
          </cell>
          <cell r="J2055" t="str">
            <v>179775</v>
          </cell>
          <cell r="K2055">
            <v>15320</v>
          </cell>
          <cell r="L2055">
            <v>15320</v>
          </cell>
        </row>
        <row r="2056">
          <cell r="B2056" t="str">
            <v>46136707</v>
          </cell>
          <cell r="C2056" t="str">
            <v>08/11/2024</v>
          </cell>
          <cell r="D2056" t="str">
            <v>20:55</v>
          </cell>
          <cell r="E2056" t="str">
            <v>OLO498</v>
          </cell>
          <cell r="F2056" t="str">
            <v>BOMBEROS OC 124050</v>
          </cell>
          <cell r="G2056" t="str">
            <v>BIOACEM B10</v>
          </cell>
          <cell r="H2056">
            <v>173386.976</v>
          </cell>
          <cell r="I2056">
            <v>17.527999999999999</v>
          </cell>
          <cell r="J2056" t="str">
            <v>61762</v>
          </cell>
          <cell r="K2056">
            <v>9892</v>
          </cell>
          <cell r="L2056">
            <v>9892</v>
          </cell>
        </row>
        <row r="2057">
          <cell r="B2057" t="str">
            <v>0267332</v>
          </cell>
          <cell r="C2057" t="str">
            <v>08/11/2024</v>
          </cell>
          <cell r="D2057" t="str">
            <v>23:44</v>
          </cell>
          <cell r="E2057" t="str">
            <v>OLO738</v>
          </cell>
          <cell r="F2057" t="str">
            <v>OC 124276 OPERATIVOS - SSCJ</v>
          </cell>
          <cell r="G2057" t="str">
            <v>BIODIESEL B10</v>
          </cell>
          <cell r="H2057">
            <v>40360</v>
          </cell>
          <cell r="I2057">
            <v>4</v>
          </cell>
          <cell r="J2057" t="str">
            <v>187064</v>
          </cell>
          <cell r="K2057">
            <v>10090</v>
          </cell>
          <cell r="L2057">
            <v>10090</v>
          </cell>
        </row>
        <row r="2058">
          <cell r="B2058" t="str">
            <v>017678</v>
          </cell>
          <cell r="C2058" t="str">
            <v>09/11/2024</v>
          </cell>
          <cell r="D2058" t="str">
            <v>07:25</v>
          </cell>
          <cell r="E2058" t="str">
            <v>GCX094</v>
          </cell>
          <cell r="F2058" t="str">
            <v>OC 124276 OPERATIVOS - SSCJ</v>
          </cell>
          <cell r="G2058" t="str">
            <v>BIODIESEL B10</v>
          </cell>
          <cell r="H2058">
            <v>40360</v>
          </cell>
          <cell r="I2058">
            <v>4</v>
          </cell>
          <cell r="J2058" t="str">
            <v>93512</v>
          </cell>
          <cell r="K2058">
            <v>10090</v>
          </cell>
          <cell r="L2058">
            <v>10090</v>
          </cell>
        </row>
        <row r="2059">
          <cell r="B2059" t="str">
            <v>0449372</v>
          </cell>
          <cell r="C2059" t="str">
            <v>07/11/2024</v>
          </cell>
          <cell r="D2059" t="str">
            <v>17:50</v>
          </cell>
          <cell r="E2059" t="str">
            <v>OJY278</v>
          </cell>
          <cell r="F2059" t="str">
            <v>OC 124276 OPERATIVOS - SSCJ</v>
          </cell>
          <cell r="G2059" t="str">
            <v>BIODIESEL B10</v>
          </cell>
          <cell r="H2059">
            <v>40360</v>
          </cell>
          <cell r="I2059">
            <v>4</v>
          </cell>
          <cell r="J2059" t="str">
            <v>197200</v>
          </cell>
          <cell r="K2059">
            <v>10090</v>
          </cell>
          <cell r="L2059">
            <v>10090</v>
          </cell>
        </row>
        <row r="2060">
          <cell r="B2060" t="str">
            <v>0376586</v>
          </cell>
          <cell r="C2060" t="str">
            <v>07/11/2024</v>
          </cell>
          <cell r="D2060" t="str">
            <v>05:53</v>
          </cell>
          <cell r="E2060" t="str">
            <v>OLO738</v>
          </cell>
          <cell r="F2060" t="str">
            <v>OC 124276 OPERATIVOS - SSCJ</v>
          </cell>
          <cell r="G2060" t="str">
            <v>BIODIESEL B10</v>
          </cell>
          <cell r="H2060">
            <v>40360</v>
          </cell>
          <cell r="I2060">
            <v>4</v>
          </cell>
          <cell r="J2060" t="str">
            <v>186925</v>
          </cell>
          <cell r="K2060">
            <v>10090</v>
          </cell>
          <cell r="L2060">
            <v>10090</v>
          </cell>
        </row>
        <row r="2061">
          <cell r="B2061" t="str">
            <v>0450434</v>
          </cell>
          <cell r="C2061" t="str">
            <v>11/11/2024</v>
          </cell>
          <cell r="D2061" t="str">
            <v>19:36</v>
          </cell>
          <cell r="E2061" t="str">
            <v>OLO738</v>
          </cell>
          <cell r="F2061" t="str">
            <v>OC 124276 OPERATIVOS - SSCJ</v>
          </cell>
          <cell r="G2061" t="str">
            <v>BIODIESEL B10</v>
          </cell>
          <cell r="H2061">
            <v>40360</v>
          </cell>
          <cell r="I2061">
            <v>4</v>
          </cell>
          <cell r="J2061" t="str">
            <v>187469</v>
          </cell>
          <cell r="K2061">
            <v>10090</v>
          </cell>
          <cell r="L2061">
            <v>10090</v>
          </cell>
        </row>
        <row r="2062">
          <cell r="B2062" t="str">
            <v>0450462</v>
          </cell>
          <cell r="C2062" t="str">
            <v>12/11/2024</v>
          </cell>
          <cell r="D2062" t="str">
            <v>01:35</v>
          </cell>
          <cell r="E2062" t="str">
            <v>GCX106</v>
          </cell>
          <cell r="F2062" t="str">
            <v>OC 124276 OPERATIVOS - SSCJ</v>
          </cell>
          <cell r="G2062" t="str">
            <v>BIODIESEL B10</v>
          </cell>
          <cell r="H2062">
            <v>40360</v>
          </cell>
          <cell r="I2062">
            <v>4</v>
          </cell>
          <cell r="J2062" t="str">
            <v>116986</v>
          </cell>
          <cell r="K2062">
            <v>10090</v>
          </cell>
          <cell r="L2062">
            <v>10090</v>
          </cell>
        </row>
        <row r="2063">
          <cell r="B2063" t="str">
            <v>0379248</v>
          </cell>
          <cell r="C2063" t="str">
            <v>12/11/2024</v>
          </cell>
          <cell r="D2063" t="str">
            <v>21:59</v>
          </cell>
          <cell r="E2063" t="str">
            <v>OLO612</v>
          </cell>
          <cell r="F2063" t="str">
            <v>OC 124276 OPERATIVOS - SSCJ</v>
          </cell>
          <cell r="G2063" t="str">
            <v>BIODIESEL B10</v>
          </cell>
          <cell r="H2063">
            <v>29704.959999999999</v>
          </cell>
          <cell r="I2063">
            <v>2.944</v>
          </cell>
          <cell r="J2063" t="str">
            <v>117380</v>
          </cell>
          <cell r="K2063">
            <v>10090</v>
          </cell>
          <cell r="L2063">
            <v>10090</v>
          </cell>
        </row>
        <row r="2064">
          <cell r="B2064" t="str">
            <v>0376894</v>
          </cell>
          <cell r="C2064" t="str">
            <v>07/11/2024</v>
          </cell>
          <cell r="D2064" t="str">
            <v>17:30</v>
          </cell>
          <cell r="E2064" t="str">
            <v>OGB41E</v>
          </cell>
          <cell r="F2064" t="str">
            <v>OC 124276 OPERATIVOS - SSCJ</v>
          </cell>
          <cell r="G2064" t="str">
            <v>GASOLINA CORRIENTE OXIGENADA 10%</v>
          </cell>
          <cell r="H2064">
            <v>23565</v>
          </cell>
          <cell r="I2064">
            <v>1.5</v>
          </cell>
          <cell r="J2064" t="str">
            <v>75818</v>
          </cell>
          <cell r="K2064">
            <v>15710</v>
          </cell>
          <cell r="L2064">
            <v>15710</v>
          </cell>
        </row>
        <row r="2065">
          <cell r="B2065" t="str">
            <v>0376654</v>
          </cell>
          <cell r="C2065" t="str">
            <v>07/11/2024</v>
          </cell>
          <cell r="D2065" t="str">
            <v>08:19</v>
          </cell>
          <cell r="E2065" t="str">
            <v>OFY14E</v>
          </cell>
          <cell r="F2065" t="str">
            <v>OC 124276 OPERATIVOS - SSCJ</v>
          </cell>
          <cell r="G2065" t="str">
            <v>GASOLINA CORRIENTE OXIGENADA 10%</v>
          </cell>
          <cell r="H2065">
            <v>23565</v>
          </cell>
          <cell r="I2065">
            <v>1.5</v>
          </cell>
          <cell r="J2065" t="str">
            <v>53600</v>
          </cell>
          <cell r="K2065">
            <v>15710</v>
          </cell>
          <cell r="L2065">
            <v>15710</v>
          </cell>
        </row>
        <row r="2066">
          <cell r="B2066" t="str">
            <v>0266793</v>
          </cell>
          <cell r="C2066" t="str">
            <v>07/11/2024</v>
          </cell>
          <cell r="D2066" t="str">
            <v>19:21</v>
          </cell>
          <cell r="E2066" t="str">
            <v>OFR82E</v>
          </cell>
          <cell r="F2066" t="str">
            <v>OC 124276 OPERATIVOS - SSCJ</v>
          </cell>
          <cell r="G2066" t="str">
            <v>GASOLINA CORRIENTE OXIGENADA 10%</v>
          </cell>
          <cell r="H2066">
            <v>23565</v>
          </cell>
          <cell r="I2066">
            <v>1.5</v>
          </cell>
          <cell r="J2066" t="str">
            <v>49789</v>
          </cell>
          <cell r="K2066">
            <v>15710</v>
          </cell>
          <cell r="L2066">
            <v>15710</v>
          </cell>
        </row>
        <row r="2067">
          <cell r="B2067" t="str">
            <v>0377312</v>
          </cell>
          <cell r="C2067" t="str">
            <v>08/11/2024</v>
          </cell>
          <cell r="D2067" t="str">
            <v>14:12</v>
          </cell>
          <cell r="E2067" t="str">
            <v>OGC18E</v>
          </cell>
          <cell r="F2067" t="str">
            <v>OC 124276 OPERATIVOS - SSCJ</v>
          </cell>
          <cell r="G2067" t="str">
            <v>GASOLINA CORRIENTE OXIGENADA 10%</v>
          </cell>
          <cell r="H2067">
            <v>23565</v>
          </cell>
          <cell r="I2067">
            <v>1.5</v>
          </cell>
          <cell r="J2067" t="str">
            <v>75599</v>
          </cell>
          <cell r="K2067">
            <v>15710</v>
          </cell>
          <cell r="L2067">
            <v>15710</v>
          </cell>
        </row>
        <row r="2068">
          <cell r="B2068" t="str">
            <v>0449709</v>
          </cell>
          <cell r="C2068" t="str">
            <v>08/11/2024</v>
          </cell>
          <cell r="D2068" t="str">
            <v>17:41</v>
          </cell>
          <cell r="E2068" t="str">
            <v>OFY27E</v>
          </cell>
          <cell r="F2068" t="str">
            <v>OC 124276 OPERATIVOS - SSCJ</v>
          </cell>
          <cell r="G2068" t="str">
            <v>GASOLINA CORRIENTE OXIGENADA 10%</v>
          </cell>
          <cell r="H2068">
            <v>23565</v>
          </cell>
          <cell r="I2068">
            <v>1.5</v>
          </cell>
          <cell r="J2068" t="str">
            <v>58767</v>
          </cell>
          <cell r="K2068">
            <v>15710</v>
          </cell>
          <cell r="L2068">
            <v>15710</v>
          </cell>
        </row>
        <row r="2069">
          <cell r="B2069" t="str">
            <v>0377540</v>
          </cell>
          <cell r="C2069" t="str">
            <v>08/11/2024</v>
          </cell>
          <cell r="D2069" t="str">
            <v>22:30</v>
          </cell>
          <cell r="E2069" t="str">
            <v>OFY14E</v>
          </cell>
          <cell r="F2069" t="str">
            <v>OC 124276 OPERATIVOS - SSCJ</v>
          </cell>
          <cell r="G2069" t="str">
            <v>GASOLINA CORRIENTE OXIGENADA 10%</v>
          </cell>
          <cell r="H2069">
            <v>23565</v>
          </cell>
          <cell r="I2069">
            <v>1.5</v>
          </cell>
          <cell r="J2069" t="str">
            <v>53751</v>
          </cell>
          <cell r="K2069">
            <v>15710</v>
          </cell>
          <cell r="L2069">
            <v>15710</v>
          </cell>
        </row>
        <row r="2070">
          <cell r="B2070" t="str">
            <v>0450062</v>
          </cell>
          <cell r="C2070" t="str">
            <v>09/11/2024</v>
          </cell>
          <cell r="D2070" t="str">
            <v>18:04</v>
          </cell>
          <cell r="E2070" t="str">
            <v>OEU984</v>
          </cell>
          <cell r="F2070" t="str">
            <v>OC 124276 OPERATIVOS - SSCJ</v>
          </cell>
          <cell r="G2070" t="str">
            <v>GASOLINA CORRIENTE OXIGENADA 10%</v>
          </cell>
          <cell r="H2070">
            <v>78550</v>
          </cell>
          <cell r="I2070">
            <v>5</v>
          </cell>
          <cell r="J2070" t="str">
            <v>201800</v>
          </cell>
          <cell r="K2070">
            <v>15710</v>
          </cell>
          <cell r="L2070">
            <v>15710</v>
          </cell>
        </row>
        <row r="2071">
          <cell r="B2071" t="str">
            <v>0378082</v>
          </cell>
          <cell r="C2071" t="str">
            <v>10/11/2024</v>
          </cell>
          <cell r="D2071" t="str">
            <v>00:51</v>
          </cell>
          <cell r="E2071" t="str">
            <v>OFY32E</v>
          </cell>
          <cell r="F2071" t="str">
            <v>OC 124276 OPERATIVOS - SSCJ</v>
          </cell>
          <cell r="G2071" t="str">
            <v>GASOLINA CORRIENTE OXIGENADA 10%</v>
          </cell>
          <cell r="H2071">
            <v>23565</v>
          </cell>
          <cell r="I2071">
            <v>1.5</v>
          </cell>
          <cell r="J2071" t="str">
            <v>65454</v>
          </cell>
          <cell r="K2071">
            <v>15710</v>
          </cell>
          <cell r="L2071">
            <v>15710</v>
          </cell>
        </row>
        <row r="2072">
          <cell r="B2072" t="str">
            <v>0378134</v>
          </cell>
          <cell r="C2072" t="str">
            <v>10/11/2024</v>
          </cell>
          <cell r="D2072" t="str">
            <v>07:08</v>
          </cell>
          <cell r="E2072" t="str">
            <v>OFZ69E</v>
          </cell>
          <cell r="F2072" t="str">
            <v>OC 124276 OPERATIVOS - SSCJ</v>
          </cell>
          <cell r="G2072" t="str">
            <v>GASOLINA CORRIENTE OXIGENADA 10%</v>
          </cell>
          <cell r="H2072">
            <v>23565</v>
          </cell>
          <cell r="I2072">
            <v>1.5</v>
          </cell>
          <cell r="J2072" t="str">
            <v>66350</v>
          </cell>
          <cell r="K2072">
            <v>15710</v>
          </cell>
          <cell r="L2072">
            <v>15710</v>
          </cell>
        </row>
        <row r="2073">
          <cell r="B2073" t="str">
            <v>0268003</v>
          </cell>
          <cell r="C2073" t="str">
            <v>10/11/2024</v>
          </cell>
          <cell r="D2073" t="str">
            <v>18:16</v>
          </cell>
          <cell r="E2073" t="str">
            <v>JQV271</v>
          </cell>
          <cell r="F2073" t="str">
            <v>OC 124276 OPERATIVOS - SSCJ</v>
          </cell>
          <cell r="G2073" t="str">
            <v>GASOLINA CORRIENTE OXIGENADA 10%</v>
          </cell>
          <cell r="H2073">
            <v>47130</v>
          </cell>
          <cell r="I2073">
            <v>3</v>
          </cell>
          <cell r="J2073" t="str">
            <v>52944</v>
          </cell>
          <cell r="K2073">
            <v>15710</v>
          </cell>
          <cell r="L2073">
            <v>15710</v>
          </cell>
        </row>
        <row r="2074">
          <cell r="B2074" t="str">
            <v>0450331</v>
          </cell>
          <cell r="C2074" t="str">
            <v>11/11/2024</v>
          </cell>
          <cell r="D2074" t="str">
            <v>01:14</v>
          </cell>
          <cell r="E2074" t="str">
            <v>OFJ02E</v>
          </cell>
          <cell r="F2074" t="str">
            <v>OC 124276 OPERATIVOS - SSCJ</v>
          </cell>
          <cell r="G2074" t="str">
            <v>GASOLINA CORRIENTE OXIGENADA 10%</v>
          </cell>
          <cell r="H2074">
            <v>23565</v>
          </cell>
          <cell r="I2074">
            <v>1.5</v>
          </cell>
          <cell r="J2074" t="str">
            <v>69908</v>
          </cell>
          <cell r="K2074">
            <v>15710</v>
          </cell>
          <cell r="L2074">
            <v>15710</v>
          </cell>
        </row>
        <row r="2075">
          <cell r="B2075" t="str">
            <v>0450367</v>
          </cell>
          <cell r="C2075" t="str">
            <v>11/11/2024</v>
          </cell>
          <cell r="D2075" t="str">
            <v>12:49</v>
          </cell>
          <cell r="E2075" t="str">
            <v>OFO12E</v>
          </cell>
          <cell r="F2075" t="str">
            <v>OC 124276 OPERATIVOS - SSCJ</v>
          </cell>
          <cell r="G2075" t="str">
            <v>GASOLINA CORRIENTE OXIGENADA 10%</v>
          </cell>
          <cell r="H2075">
            <v>23565</v>
          </cell>
          <cell r="I2075">
            <v>1.5</v>
          </cell>
          <cell r="J2075" t="str">
            <v>90214</v>
          </cell>
          <cell r="K2075">
            <v>15710</v>
          </cell>
          <cell r="L2075">
            <v>15710</v>
          </cell>
        </row>
        <row r="2076">
          <cell r="B2076" t="str">
            <v>0450437</v>
          </cell>
          <cell r="C2076" t="str">
            <v>11/11/2024</v>
          </cell>
          <cell r="D2076" t="str">
            <v>20:37</v>
          </cell>
          <cell r="E2076" t="str">
            <v>OFY27E</v>
          </cell>
          <cell r="F2076" t="str">
            <v>OC 124276 OPERATIVOS - SSCJ</v>
          </cell>
          <cell r="G2076" t="str">
            <v>GASOLINA CORRIENTE OXIGENADA 10%</v>
          </cell>
          <cell r="H2076">
            <v>23565</v>
          </cell>
          <cell r="I2076">
            <v>1.5</v>
          </cell>
          <cell r="J2076" t="str">
            <v>59087</v>
          </cell>
          <cell r="K2076">
            <v>15710</v>
          </cell>
          <cell r="L2076">
            <v>15710</v>
          </cell>
        </row>
        <row r="2077">
          <cell r="B2077" t="str">
            <v>0268773</v>
          </cell>
          <cell r="C2077" t="str">
            <v>12/11/2024</v>
          </cell>
          <cell r="D2077" t="str">
            <v>18:41</v>
          </cell>
          <cell r="E2077" t="str">
            <v>OFY20E</v>
          </cell>
          <cell r="F2077" t="str">
            <v>OC 124276 OPERATIVOS - SSCJ</v>
          </cell>
          <cell r="G2077" t="str">
            <v>GASOLINA CORRIENTE OXIGENADA 10%</v>
          </cell>
          <cell r="H2077">
            <v>15710</v>
          </cell>
          <cell r="I2077">
            <v>1</v>
          </cell>
          <cell r="J2077" t="str">
            <v>76492</v>
          </cell>
          <cell r="K2077">
            <v>15710</v>
          </cell>
          <cell r="L2077">
            <v>15710</v>
          </cell>
        </row>
        <row r="2078">
          <cell r="B2078" t="str">
            <v>0379236</v>
          </cell>
          <cell r="C2078" t="str">
            <v>12/11/2024</v>
          </cell>
          <cell r="D2078" t="str">
            <v>21:39</v>
          </cell>
          <cell r="E2078" t="str">
            <v>OFO12E</v>
          </cell>
          <cell r="F2078" t="str">
            <v>OC 124276 OPERATIVOS - SSCJ</v>
          </cell>
          <cell r="G2078" t="str">
            <v>GASOLINA CORRIENTE OXIGENADA 10%</v>
          </cell>
          <cell r="H2078">
            <v>23565</v>
          </cell>
          <cell r="I2078">
            <v>1.5</v>
          </cell>
          <cell r="J2078" t="str">
            <v>90395</v>
          </cell>
          <cell r="K2078">
            <v>15710</v>
          </cell>
          <cell r="L2078">
            <v>15710</v>
          </cell>
        </row>
        <row r="2079">
          <cell r="B2079" t="str">
            <v>0267273</v>
          </cell>
          <cell r="C2079" t="str">
            <v>08/11/2024</v>
          </cell>
          <cell r="D2079" t="str">
            <v>20:59</v>
          </cell>
          <cell r="E2079" t="str">
            <v>OLN175</v>
          </cell>
          <cell r="F2079" t="str">
            <v>BOMBEROS OC 124050</v>
          </cell>
          <cell r="G2079" t="str">
            <v>GASOLINA CORRIENTE OXIGENADA 10%</v>
          </cell>
          <cell r="H2079">
            <v>215022.77</v>
          </cell>
          <cell r="I2079">
            <v>13.686999999999999</v>
          </cell>
          <cell r="J2079" t="str">
            <v>67754</v>
          </cell>
          <cell r="K2079">
            <v>15710</v>
          </cell>
          <cell r="L2079">
            <v>15710</v>
          </cell>
        </row>
        <row r="2080">
          <cell r="B2080" t="str">
            <v>04182272</v>
          </cell>
          <cell r="C2080" t="str">
            <v>07/11/2024</v>
          </cell>
          <cell r="D2080" t="str">
            <v>17:13</v>
          </cell>
          <cell r="E2080" t="str">
            <v>OFP47E</v>
          </cell>
          <cell r="F2080" t="str">
            <v>OC 124276 OPERATIVOS - SSCJ</v>
          </cell>
          <cell r="G2080" t="str">
            <v>GASOLINA CORRIENTE OXIGENADA 10%</v>
          </cell>
          <cell r="H2080">
            <v>21924.61</v>
          </cell>
          <cell r="I2080">
            <v>1.4510000000000001</v>
          </cell>
          <cell r="J2080" t="str">
            <v>41545</v>
          </cell>
          <cell r="K2080">
            <v>15110</v>
          </cell>
          <cell r="L2080">
            <v>15110</v>
          </cell>
        </row>
        <row r="2081">
          <cell r="B2081" t="str">
            <v>02354821</v>
          </cell>
          <cell r="C2081" t="str">
            <v>07/11/2024</v>
          </cell>
          <cell r="D2081" t="str">
            <v>17:12</v>
          </cell>
          <cell r="E2081" t="str">
            <v>OFM99E</v>
          </cell>
          <cell r="F2081" t="str">
            <v>OC 124276 OPERATIVOS - SSCJ</v>
          </cell>
          <cell r="G2081" t="str">
            <v>GASOLINA CORRIENTE OXIGENADA 10%</v>
          </cell>
          <cell r="H2081">
            <v>22665</v>
          </cell>
          <cell r="I2081">
            <v>1.5</v>
          </cell>
          <cell r="J2081" t="str">
            <v>51102</v>
          </cell>
          <cell r="K2081">
            <v>15110</v>
          </cell>
          <cell r="L2081">
            <v>15110</v>
          </cell>
        </row>
        <row r="2082">
          <cell r="B2082" t="str">
            <v>03205059</v>
          </cell>
          <cell r="C2082" t="str">
            <v>07/11/2024</v>
          </cell>
          <cell r="D2082" t="str">
            <v>10:29</v>
          </cell>
          <cell r="E2082" t="str">
            <v>OFO88E</v>
          </cell>
          <cell r="F2082" t="str">
            <v>OC 124276 OPERATIVOS - SSCJ</v>
          </cell>
          <cell r="G2082" t="str">
            <v>GASOLINA CORRIENTE OXIGENADA 10%</v>
          </cell>
          <cell r="H2082">
            <v>22665</v>
          </cell>
          <cell r="I2082">
            <v>1.5</v>
          </cell>
          <cell r="J2082" t="str">
            <v>50513</v>
          </cell>
          <cell r="K2082">
            <v>15110</v>
          </cell>
          <cell r="L2082">
            <v>15110</v>
          </cell>
        </row>
        <row r="2083">
          <cell r="B2083" t="str">
            <v>03204893</v>
          </cell>
          <cell r="C2083" t="str">
            <v>07/11/2024</v>
          </cell>
          <cell r="D2083" t="str">
            <v>01:35</v>
          </cell>
          <cell r="E2083" t="str">
            <v>OFO80E</v>
          </cell>
          <cell r="F2083" t="str">
            <v>OC 124276 OPERATIVOS - SSCJ</v>
          </cell>
          <cell r="G2083" t="str">
            <v>GASOLINA CORRIENTE OXIGENADA 10%</v>
          </cell>
          <cell r="H2083">
            <v>22665</v>
          </cell>
          <cell r="I2083">
            <v>1.5</v>
          </cell>
          <cell r="J2083" t="str">
            <v>73612</v>
          </cell>
          <cell r="K2083">
            <v>15110</v>
          </cell>
          <cell r="L2083">
            <v>15110</v>
          </cell>
        </row>
        <row r="2084">
          <cell r="B2084" t="str">
            <v>01420855</v>
          </cell>
          <cell r="C2084" t="str">
            <v>07/11/2024</v>
          </cell>
          <cell r="D2084" t="str">
            <v>06:44</v>
          </cell>
          <cell r="E2084" t="str">
            <v>DDQ03E</v>
          </cell>
          <cell r="F2084" t="str">
            <v>OC 124276 OPERATIVOS - SSCJ</v>
          </cell>
          <cell r="G2084" t="str">
            <v>GASOLINA CORRIENTE OXIGENADA 10%</v>
          </cell>
          <cell r="H2084">
            <v>22665</v>
          </cell>
          <cell r="I2084">
            <v>1.5</v>
          </cell>
          <cell r="J2084" t="str">
            <v>70697</v>
          </cell>
          <cell r="K2084">
            <v>15110</v>
          </cell>
          <cell r="L2084">
            <v>15110</v>
          </cell>
        </row>
        <row r="2085">
          <cell r="B2085" t="str">
            <v>03205339</v>
          </cell>
          <cell r="C2085" t="str">
            <v>07/11/2024</v>
          </cell>
          <cell r="D2085" t="str">
            <v>20:41</v>
          </cell>
          <cell r="E2085" t="str">
            <v>LHE90F</v>
          </cell>
          <cell r="F2085" t="str">
            <v>OC 124276 OPERATIVOS - SSCJ</v>
          </cell>
          <cell r="G2085" t="str">
            <v>GASOLINA CORRIENTE OXIGENADA 10%</v>
          </cell>
          <cell r="H2085">
            <v>22665</v>
          </cell>
          <cell r="I2085">
            <v>1.5</v>
          </cell>
          <cell r="J2085" t="str">
            <v>30050</v>
          </cell>
          <cell r="K2085">
            <v>15110</v>
          </cell>
          <cell r="L2085">
            <v>15110</v>
          </cell>
        </row>
        <row r="2086">
          <cell r="B2086" t="str">
            <v>04182425</v>
          </cell>
          <cell r="C2086" t="str">
            <v>07/11/2024</v>
          </cell>
          <cell r="D2086" t="str">
            <v>21:18</v>
          </cell>
          <cell r="E2086" t="str">
            <v>LHB64F</v>
          </cell>
          <cell r="F2086" t="str">
            <v>OC 124276 OPERATIVOS - SSCJ</v>
          </cell>
          <cell r="G2086" t="str">
            <v>GASOLINA CORRIENTE OXIGENADA 10%</v>
          </cell>
          <cell r="H2086">
            <v>22665</v>
          </cell>
          <cell r="I2086">
            <v>1.5</v>
          </cell>
          <cell r="J2086" t="str">
            <v>14941</v>
          </cell>
          <cell r="K2086">
            <v>15110</v>
          </cell>
          <cell r="L2086">
            <v>15110</v>
          </cell>
        </row>
        <row r="2087">
          <cell r="B2087" t="str">
            <v>04182413</v>
          </cell>
          <cell r="C2087" t="str">
            <v>07/11/2024</v>
          </cell>
          <cell r="D2087" t="str">
            <v>20:53</v>
          </cell>
          <cell r="E2087" t="str">
            <v>OEU956</v>
          </cell>
          <cell r="F2087" t="str">
            <v>OC 124276 OPERATIVOS - SSCJ</v>
          </cell>
          <cell r="G2087" t="str">
            <v>GASOLINA CORRIENTE OXIGENADA 10%</v>
          </cell>
          <cell r="H2087">
            <v>75550</v>
          </cell>
          <cell r="I2087">
            <v>5</v>
          </cell>
          <cell r="J2087" t="str">
            <v>206563</v>
          </cell>
          <cell r="K2087">
            <v>15110</v>
          </cell>
          <cell r="L2087">
            <v>15110</v>
          </cell>
        </row>
        <row r="2088">
          <cell r="B2088" t="str">
            <v>04184404</v>
          </cell>
          <cell r="C2088" t="str">
            <v>12/11/2024</v>
          </cell>
          <cell r="D2088" t="str">
            <v>06:54</v>
          </cell>
          <cell r="E2088" t="str">
            <v>DDQ03E</v>
          </cell>
          <cell r="F2088" t="str">
            <v>OC 124276 OPERATIVOS - SSCJ</v>
          </cell>
          <cell r="G2088" t="str">
            <v>GASOLINA CORRIENTE OXIGENADA 10%</v>
          </cell>
          <cell r="H2088">
            <v>22665</v>
          </cell>
          <cell r="I2088">
            <v>1.5</v>
          </cell>
          <cell r="J2088" t="str">
            <v>71031</v>
          </cell>
          <cell r="K2088">
            <v>15110</v>
          </cell>
          <cell r="L2088">
            <v>15110</v>
          </cell>
        </row>
        <row r="2089">
          <cell r="B2089" t="str">
            <v>01423317</v>
          </cell>
          <cell r="C2089" t="str">
            <v>12/11/2024</v>
          </cell>
          <cell r="D2089" t="str">
            <v>08:54</v>
          </cell>
          <cell r="E2089" t="str">
            <v>OFW20E</v>
          </cell>
          <cell r="F2089" t="str">
            <v>OC 124276 OPERATIVOS - SSCJ</v>
          </cell>
          <cell r="G2089" t="str">
            <v>GASOLINA CORRIENTE OXIGENADA 10%</v>
          </cell>
          <cell r="H2089">
            <v>22665</v>
          </cell>
          <cell r="I2089">
            <v>1.5</v>
          </cell>
          <cell r="J2089" t="str">
            <v>102527</v>
          </cell>
          <cell r="K2089">
            <v>15110</v>
          </cell>
          <cell r="L2089">
            <v>15110</v>
          </cell>
        </row>
        <row r="2090">
          <cell r="B2090" t="str">
            <v>04183411</v>
          </cell>
          <cell r="C2090" t="str">
            <v>09/11/2024</v>
          </cell>
          <cell r="D2090" t="str">
            <v>16:46</v>
          </cell>
          <cell r="E2090" t="str">
            <v>DDP77E</v>
          </cell>
          <cell r="F2090" t="str">
            <v>OC 124276 OPERATIVOS - SSCJ</v>
          </cell>
          <cell r="G2090" t="str">
            <v>GASOLINA CORRIENTE OXIGENADA 10%</v>
          </cell>
          <cell r="H2090">
            <v>22665</v>
          </cell>
          <cell r="I2090">
            <v>1.5</v>
          </cell>
          <cell r="J2090" t="str">
            <v>73612</v>
          </cell>
          <cell r="K2090">
            <v>15110</v>
          </cell>
          <cell r="L2090">
            <v>15110</v>
          </cell>
        </row>
        <row r="2091">
          <cell r="B2091" t="str">
            <v>02355985</v>
          </cell>
          <cell r="C2091" t="str">
            <v>09/11/2024</v>
          </cell>
          <cell r="D2091" t="str">
            <v>22:06</v>
          </cell>
          <cell r="E2091" t="str">
            <v>OFO90E</v>
          </cell>
          <cell r="F2091" t="str">
            <v>OC 124276 OPERATIVOS - SSCJ</v>
          </cell>
          <cell r="G2091" t="str">
            <v>GASOLINA CORRIENTE OXIGENADA 10%</v>
          </cell>
          <cell r="H2091">
            <v>22665</v>
          </cell>
          <cell r="I2091">
            <v>1.5</v>
          </cell>
          <cell r="J2091" t="str">
            <v>55940</v>
          </cell>
          <cell r="K2091">
            <v>15110</v>
          </cell>
          <cell r="L2091">
            <v>15110</v>
          </cell>
        </row>
        <row r="2092">
          <cell r="B2092" t="str">
            <v>04183563</v>
          </cell>
          <cell r="C2092" t="str">
            <v>09/11/2024</v>
          </cell>
          <cell r="D2092" t="str">
            <v>23:44</v>
          </cell>
          <cell r="E2092" t="str">
            <v>OFW37E</v>
          </cell>
          <cell r="F2092" t="str">
            <v>OC 124276 OPERATIVOS - SSCJ</v>
          </cell>
          <cell r="G2092" t="str">
            <v>GASOLINA CORRIENTE OXIGENADA 10%</v>
          </cell>
          <cell r="H2092">
            <v>22665</v>
          </cell>
          <cell r="I2092">
            <v>1.5</v>
          </cell>
          <cell r="J2092" t="str">
            <v>71388</v>
          </cell>
          <cell r="K2092">
            <v>15110</v>
          </cell>
          <cell r="L2092">
            <v>15110</v>
          </cell>
        </row>
        <row r="2093">
          <cell r="B2093" t="str">
            <v>01421956</v>
          </cell>
          <cell r="C2093" t="str">
            <v>09/11/2024</v>
          </cell>
          <cell r="D2093" t="str">
            <v>08:07</v>
          </cell>
          <cell r="E2093" t="str">
            <v>OGG16E</v>
          </cell>
          <cell r="F2093" t="str">
            <v>OC 124276 OPERATIVOS - SSCJ</v>
          </cell>
          <cell r="G2093" t="str">
            <v>GASOLINA CORRIENTE OXIGENADA 10%</v>
          </cell>
          <cell r="H2093">
            <v>22665</v>
          </cell>
          <cell r="I2093">
            <v>1.5</v>
          </cell>
          <cell r="J2093" t="str">
            <v>62894</v>
          </cell>
          <cell r="K2093">
            <v>15110</v>
          </cell>
          <cell r="L2093">
            <v>15110</v>
          </cell>
        </row>
        <row r="2094">
          <cell r="B2094" t="str">
            <v>03206021</v>
          </cell>
          <cell r="C2094" t="str">
            <v>09/11/2024</v>
          </cell>
          <cell r="D2094" t="str">
            <v>01:33</v>
          </cell>
          <cell r="E2094" t="str">
            <v>OFP57E</v>
          </cell>
          <cell r="F2094" t="str">
            <v>OC 124276 OPERATIVOS - SSCJ</v>
          </cell>
          <cell r="G2094" t="str">
            <v>GASOLINA CORRIENTE OXIGENADA 10%</v>
          </cell>
          <cell r="H2094">
            <v>22665</v>
          </cell>
          <cell r="I2094">
            <v>1.5</v>
          </cell>
          <cell r="J2094" t="str">
            <v>65643</v>
          </cell>
          <cell r="K2094">
            <v>15110</v>
          </cell>
          <cell r="L2094">
            <v>15110</v>
          </cell>
        </row>
        <row r="2095">
          <cell r="B2095" t="str">
            <v>01421992</v>
          </cell>
          <cell r="C2095" t="str">
            <v>09/11/2024</v>
          </cell>
          <cell r="D2095" t="str">
            <v>09:05</v>
          </cell>
          <cell r="E2095" t="str">
            <v>OFQ10E</v>
          </cell>
          <cell r="F2095" t="str">
            <v>OC 124276 OPERATIVOS - SSCJ</v>
          </cell>
          <cell r="G2095" t="str">
            <v>GASOLINA CORRIENTE OXIGENADA 10%</v>
          </cell>
          <cell r="H2095">
            <v>22665</v>
          </cell>
          <cell r="I2095">
            <v>1.5</v>
          </cell>
          <cell r="J2095" t="str">
            <v>57893</v>
          </cell>
          <cell r="K2095">
            <v>15110</v>
          </cell>
          <cell r="L2095">
            <v>15110</v>
          </cell>
        </row>
        <row r="2096">
          <cell r="B2096" t="str">
            <v>02355683</v>
          </cell>
          <cell r="C2096" t="str">
            <v>09/11/2024</v>
          </cell>
          <cell r="D2096" t="str">
            <v>10:31</v>
          </cell>
          <cell r="E2096" t="str">
            <v>OAM96E</v>
          </cell>
          <cell r="F2096" t="str">
            <v>OC 124276 OPERATIVOS - SSCJ</v>
          </cell>
          <cell r="G2096" t="str">
            <v>GASOLINA CORRIENTE OXIGENADA 10%</v>
          </cell>
          <cell r="H2096">
            <v>22665</v>
          </cell>
          <cell r="I2096">
            <v>1.5</v>
          </cell>
          <cell r="J2096" t="str">
            <v>45939</v>
          </cell>
          <cell r="K2096">
            <v>15110</v>
          </cell>
          <cell r="L2096">
            <v>15110</v>
          </cell>
        </row>
        <row r="2097">
          <cell r="B2097" t="str">
            <v>04183231</v>
          </cell>
          <cell r="C2097" t="str">
            <v>09/11/2024</v>
          </cell>
          <cell r="D2097" t="str">
            <v>11:05</v>
          </cell>
          <cell r="E2097" t="str">
            <v>LHE07F</v>
          </cell>
          <cell r="F2097" t="str">
            <v>OC 124276 OPERATIVOS - SSCJ</v>
          </cell>
          <cell r="G2097" t="str">
            <v>GASOLINA CORRIENTE OXIGENADA 10%</v>
          </cell>
          <cell r="H2097">
            <v>22665</v>
          </cell>
          <cell r="I2097">
            <v>1.5</v>
          </cell>
          <cell r="J2097" t="str">
            <v>16653</v>
          </cell>
          <cell r="K2097">
            <v>15110</v>
          </cell>
          <cell r="L2097">
            <v>15110</v>
          </cell>
        </row>
        <row r="2098">
          <cell r="B2098" t="str">
            <v>01423359</v>
          </cell>
          <cell r="C2098" t="str">
            <v>12/11/2024</v>
          </cell>
          <cell r="D2098" t="str">
            <v>10:17</v>
          </cell>
          <cell r="E2098" t="str">
            <v>LHB64F</v>
          </cell>
          <cell r="F2098" t="str">
            <v>OC 124276 OPERATIVOS - SSCJ</v>
          </cell>
          <cell r="G2098" t="str">
            <v>GASOLINA CORRIENTE OXIGENADA 10%</v>
          </cell>
          <cell r="H2098">
            <v>22665</v>
          </cell>
          <cell r="I2098">
            <v>1.5</v>
          </cell>
          <cell r="J2098" t="str">
            <v>15165</v>
          </cell>
          <cell r="K2098">
            <v>15110</v>
          </cell>
          <cell r="L2098">
            <v>15110</v>
          </cell>
        </row>
        <row r="2099">
          <cell r="B2099" t="str">
            <v>01421382</v>
          </cell>
          <cell r="C2099" t="str">
            <v>08/11/2024</v>
          </cell>
          <cell r="D2099" t="str">
            <v>07:18</v>
          </cell>
          <cell r="E2099" t="str">
            <v>LHH04F</v>
          </cell>
          <cell r="F2099" t="str">
            <v>OC 124276 OPERATIVOS - SSCJ</v>
          </cell>
          <cell r="G2099" t="str">
            <v>GASOLINA CORRIENTE OXIGENADA 10%</v>
          </cell>
          <cell r="H2099">
            <v>22665</v>
          </cell>
          <cell r="I2099">
            <v>1.5</v>
          </cell>
          <cell r="J2099" t="str">
            <v>18202</v>
          </cell>
          <cell r="K2099">
            <v>15110</v>
          </cell>
          <cell r="L2099">
            <v>15110</v>
          </cell>
        </row>
        <row r="2100">
          <cell r="B2100" t="str">
            <v>01421694</v>
          </cell>
          <cell r="C2100" t="str">
            <v>08/11/2024</v>
          </cell>
          <cell r="D2100" t="str">
            <v>18:49</v>
          </cell>
          <cell r="E2100" t="str">
            <v>LHE90F</v>
          </cell>
          <cell r="F2100" t="str">
            <v>OC 124276 OPERATIVOS - SSCJ</v>
          </cell>
          <cell r="G2100" t="str">
            <v>GASOLINA CORRIENTE OXIGENADA 10%</v>
          </cell>
          <cell r="H2100">
            <v>22665</v>
          </cell>
          <cell r="I2100">
            <v>1.5</v>
          </cell>
          <cell r="J2100" t="str">
            <v>30150</v>
          </cell>
          <cell r="K2100">
            <v>15110</v>
          </cell>
          <cell r="L2100">
            <v>15110</v>
          </cell>
        </row>
        <row r="2101">
          <cell r="B2101" t="str">
            <v>02355328</v>
          </cell>
          <cell r="C2101" t="str">
            <v>08/11/2024</v>
          </cell>
          <cell r="D2101" t="str">
            <v>16:56</v>
          </cell>
          <cell r="E2101" t="str">
            <v>OFP67E</v>
          </cell>
          <cell r="F2101" t="str">
            <v>OC 124276 OPERATIVOS - SSCJ</v>
          </cell>
          <cell r="G2101" t="str">
            <v>GASOLINA CORRIENTE OXIGENADA 10%</v>
          </cell>
          <cell r="H2101">
            <v>22665</v>
          </cell>
          <cell r="I2101">
            <v>1.5</v>
          </cell>
          <cell r="J2101" t="str">
            <v>56654</v>
          </cell>
          <cell r="K2101">
            <v>15110</v>
          </cell>
          <cell r="L2101">
            <v>15110</v>
          </cell>
        </row>
        <row r="2102">
          <cell r="B2102" t="str">
            <v>01423139</v>
          </cell>
          <cell r="C2102" t="str">
            <v>11/11/2024</v>
          </cell>
          <cell r="D2102" t="str">
            <v>21:55</v>
          </cell>
          <cell r="E2102" t="str">
            <v>DDN88E</v>
          </cell>
          <cell r="F2102" t="str">
            <v>OC 124276 OPERATIVOS - SSCJ</v>
          </cell>
          <cell r="G2102" t="str">
            <v>GASOLINA CORRIENTE OXIGENADA 10%</v>
          </cell>
          <cell r="H2102">
            <v>22665</v>
          </cell>
          <cell r="I2102">
            <v>1.5</v>
          </cell>
          <cell r="J2102" t="str">
            <v>77426</v>
          </cell>
          <cell r="K2102">
            <v>15110</v>
          </cell>
          <cell r="L2102">
            <v>15110</v>
          </cell>
        </row>
        <row r="2103">
          <cell r="B2103" t="str">
            <v>01423023</v>
          </cell>
          <cell r="C2103" t="str">
            <v>11/11/2024</v>
          </cell>
          <cell r="D2103" t="str">
            <v>17:17</v>
          </cell>
          <cell r="E2103" t="str">
            <v>DDN98E</v>
          </cell>
          <cell r="F2103" t="str">
            <v>OC 124276 OPERATIVOS - SSCJ</v>
          </cell>
          <cell r="G2103" t="str">
            <v>GASOLINA CORRIENTE OXIGENADA 10%</v>
          </cell>
          <cell r="H2103">
            <v>21410.87</v>
          </cell>
          <cell r="I2103">
            <v>1.417</v>
          </cell>
          <cell r="J2103" t="str">
            <v>83317</v>
          </cell>
          <cell r="K2103">
            <v>15110</v>
          </cell>
          <cell r="L2103">
            <v>15110</v>
          </cell>
        </row>
        <row r="2104">
          <cell r="B2104" t="str">
            <v>03207188</v>
          </cell>
          <cell r="C2104" t="str">
            <v>11/11/2024</v>
          </cell>
          <cell r="D2104" t="str">
            <v>15:05</v>
          </cell>
          <cell r="E2104" t="str">
            <v>DDV63E</v>
          </cell>
          <cell r="F2104" t="str">
            <v>OC 124276 OPERATIVOS - SSCJ</v>
          </cell>
          <cell r="G2104" t="str">
            <v>GASOLINA CORRIENTE OXIGENADA 10%</v>
          </cell>
          <cell r="H2104">
            <v>22665</v>
          </cell>
          <cell r="I2104">
            <v>1.5</v>
          </cell>
          <cell r="J2104" t="str">
            <v>101590</v>
          </cell>
          <cell r="K2104">
            <v>15110</v>
          </cell>
          <cell r="L2104">
            <v>15110</v>
          </cell>
        </row>
        <row r="2105">
          <cell r="B2105" t="str">
            <v>03207201</v>
          </cell>
          <cell r="C2105" t="str">
            <v>11/11/2024</v>
          </cell>
          <cell r="D2105" t="str">
            <v>15:19</v>
          </cell>
          <cell r="E2105" t="str">
            <v>LHH10F</v>
          </cell>
          <cell r="F2105" t="str">
            <v>OC 124276 OPERATIVOS - SSCJ</v>
          </cell>
          <cell r="G2105" t="str">
            <v>GASOLINA CORRIENTE OXIGENADA 10%</v>
          </cell>
          <cell r="H2105">
            <v>22665</v>
          </cell>
          <cell r="I2105">
            <v>1.5</v>
          </cell>
          <cell r="J2105" t="str">
            <v>8072</v>
          </cell>
          <cell r="K2105">
            <v>15110</v>
          </cell>
          <cell r="L2105">
            <v>15110</v>
          </cell>
        </row>
        <row r="2106">
          <cell r="B2106" t="str">
            <v>02356478</v>
          </cell>
          <cell r="C2106" t="str">
            <v>11/11/2024</v>
          </cell>
          <cell r="D2106" t="str">
            <v>16:32</v>
          </cell>
          <cell r="E2106" t="str">
            <v>OAM96E</v>
          </cell>
          <cell r="F2106" t="str">
            <v>OC 124276 OPERATIVOS - SSCJ</v>
          </cell>
          <cell r="G2106" t="str">
            <v>GASOLINA CORRIENTE OXIGENADA 10%</v>
          </cell>
          <cell r="H2106">
            <v>22665</v>
          </cell>
          <cell r="I2106">
            <v>1.5</v>
          </cell>
          <cell r="J2106" t="str">
            <v>46019</v>
          </cell>
          <cell r="K2106">
            <v>15110</v>
          </cell>
          <cell r="L2106">
            <v>15110</v>
          </cell>
        </row>
        <row r="2107">
          <cell r="B2107" t="str">
            <v>01422439</v>
          </cell>
          <cell r="C2107" t="str">
            <v>10/11/2024</v>
          </cell>
          <cell r="D2107" t="str">
            <v>06:53</v>
          </cell>
          <cell r="E2107" t="str">
            <v>LHB99F</v>
          </cell>
          <cell r="F2107" t="str">
            <v>OC 124276 OPERATIVOS - SSCJ</v>
          </cell>
          <cell r="G2107" t="str">
            <v>GASOLINA CORRIENTE OXIGENADA 10%</v>
          </cell>
          <cell r="H2107">
            <v>22665</v>
          </cell>
          <cell r="I2107">
            <v>1.5</v>
          </cell>
          <cell r="J2107" t="str">
            <v>19010</v>
          </cell>
          <cell r="K2107">
            <v>15110</v>
          </cell>
          <cell r="L2107">
            <v>15110</v>
          </cell>
        </row>
        <row r="2108">
          <cell r="B2108" t="str">
            <v>02356062</v>
          </cell>
          <cell r="C2108" t="str">
            <v>10/11/2024</v>
          </cell>
          <cell r="D2108" t="str">
            <v>08:47</v>
          </cell>
          <cell r="E2108" t="str">
            <v>OFP88E</v>
          </cell>
          <cell r="F2108" t="str">
            <v>OC 124276 OPERATIVOS - SSCJ</v>
          </cell>
          <cell r="G2108" t="str">
            <v>GASOLINA CORRIENTE OXIGENADA 10%</v>
          </cell>
          <cell r="H2108">
            <v>22665</v>
          </cell>
          <cell r="I2108">
            <v>1.5</v>
          </cell>
          <cell r="J2108" t="str">
            <v>68371</v>
          </cell>
          <cell r="K2108">
            <v>15110</v>
          </cell>
          <cell r="L2108">
            <v>15110</v>
          </cell>
        </row>
        <row r="2109">
          <cell r="B2109" t="str">
            <v>01422754</v>
          </cell>
          <cell r="C2109" t="str">
            <v>10/11/2024</v>
          </cell>
          <cell r="D2109" t="str">
            <v>21:23</v>
          </cell>
          <cell r="E2109" t="str">
            <v>OKZ849</v>
          </cell>
          <cell r="F2109" t="str">
            <v>OC 124276 OPERATIVOS - SSCJ</v>
          </cell>
          <cell r="G2109" t="str">
            <v>GASOLINA CORRIENTE OXIGENADA 10%</v>
          </cell>
          <cell r="H2109">
            <v>60440</v>
          </cell>
          <cell r="I2109">
            <v>4</v>
          </cell>
          <cell r="J2109" t="str">
            <v>114520</v>
          </cell>
          <cell r="K2109">
            <v>15110</v>
          </cell>
          <cell r="L2109">
            <v>15110</v>
          </cell>
        </row>
        <row r="2110">
          <cell r="B2110" t="str">
            <v>02356255</v>
          </cell>
          <cell r="C2110" t="str">
            <v>10/11/2024</v>
          </cell>
          <cell r="D2110" t="str">
            <v>21:09</v>
          </cell>
          <cell r="E2110" t="str">
            <v>OEU912</v>
          </cell>
          <cell r="F2110" t="str">
            <v>OC 124276 OPERATIVOS - SSCJ</v>
          </cell>
          <cell r="G2110" t="str">
            <v>GASOLINA CORRIENTE OXIGENADA 10%</v>
          </cell>
          <cell r="H2110">
            <v>45330</v>
          </cell>
          <cell r="I2110">
            <v>3</v>
          </cell>
          <cell r="J2110" t="str">
            <v>159569</v>
          </cell>
          <cell r="K2110">
            <v>15110</v>
          </cell>
          <cell r="L2110">
            <v>15110</v>
          </cell>
        </row>
        <row r="2111">
          <cell r="B2111" t="str">
            <v>04183910</v>
          </cell>
          <cell r="C2111" t="str">
            <v>10/11/2024</v>
          </cell>
          <cell r="D2111" t="str">
            <v>23:07</v>
          </cell>
          <cell r="E2111" t="str">
            <v>LBO96F</v>
          </cell>
          <cell r="F2111" t="str">
            <v>OC 124276 OPERATIVOS - SSCJ</v>
          </cell>
          <cell r="G2111" t="str">
            <v>GASOLINA CORRIENTE OXIGENADA 10%</v>
          </cell>
          <cell r="H2111">
            <v>22665</v>
          </cell>
          <cell r="I2111">
            <v>1.5</v>
          </cell>
          <cell r="J2111" t="str">
            <v>27659</v>
          </cell>
          <cell r="K2111">
            <v>15110</v>
          </cell>
          <cell r="L2111">
            <v>15110</v>
          </cell>
        </row>
        <row r="2112">
          <cell r="B2112" t="str">
            <v>04184814</v>
          </cell>
          <cell r="C2112" t="str">
            <v>12/11/2024</v>
          </cell>
          <cell r="D2112" t="str">
            <v>21:28</v>
          </cell>
          <cell r="E2112" t="str">
            <v>DDU09E</v>
          </cell>
          <cell r="F2112" t="str">
            <v>OC 124276 OPERATIVOS - SSCJ</v>
          </cell>
          <cell r="G2112" t="str">
            <v>GASOLINA CORRIENTE OXIGENADA 10%</v>
          </cell>
          <cell r="H2112">
            <v>22665</v>
          </cell>
          <cell r="I2112">
            <v>1.5</v>
          </cell>
          <cell r="J2112" t="str">
            <v>77960</v>
          </cell>
          <cell r="K2112">
            <v>15110</v>
          </cell>
          <cell r="L2112">
            <v>15110</v>
          </cell>
        </row>
        <row r="2113">
          <cell r="B2113" t="str">
            <v>04184877</v>
          </cell>
          <cell r="C2113" t="str">
            <v>12/11/2024</v>
          </cell>
          <cell r="D2113" t="str">
            <v>23:37</v>
          </cell>
          <cell r="E2113" t="str">
            <v>OFV36E</v>
          </cell>
          <cell r="F2113" t="str">
            <v>OC 124276 OPERATIVOS - SSCJ</v>
          </cell>
          <cell r="G2113" t="str">
            <v>GASOLINA CORRIENTE OXIGENADA 10%</v>
          </cell>
          <cell r="H2113">
            <v>22665</v>
          </cell>
          <cell r="I2113">
            <v>1.5</v>
          </cell>
          <cell r="J2113" t="str">
            <v>59300</v>
          </cell>
          <cell r="K2113">
            <v>15110</v>
          </cell>
          <cell r="L2113">
            <v>15110</v>
          </cell>
        </row>
        <row r="2114">
          <cell r="B2114" t="str">
            <v>01584192</v>
          </cell>
          <cell r="C2114" t="str">
            <v>09/11/2024</v>
          </cell>
          <cell r="D2114" t="str">
            <v>08:45</v>
          </cell>
          <cell r="E2114" t="str">
            <v>OBI104</v>
          </cell>
          <cell r="F2114" t="str">
            <v>OC 127680 FDL USME</v>
          </cell>
          <cell r="G2114" t="str">
            <v>GASOLINA CORRIENTE OXIGENADA 10%</v>
          </cell>
          <cell r="H2114">
            <v>121463.34</v>
          </cell>
          <cell r="I2114">
            <v>7.8769999999999998</v>
          </cell>
          <cell r="J2114" t="str">
            <v>279810</v>
          </cell>
          <cell r="K2114">
            <v>15420</v>
          </cell>
          <cell r="L2114">
            <v>15420</v>
          </cell>
        </row>
        <row r="2115">
          <cell r="B2115" t="str">
            <v>01420966</v>
          </cell>
          <cell r="C2115" t="str">
            <v>07/11/2024</v>
          </cell>
          <cell r="D2115" t="str">
            <v>10:22</v>
          </cell>
          <cell r="E2115" t="str">
            <v>OKZ814</v>
          </cell>
          <cell r="F2115" t="str">
            <v>OC 124276 OPERATIVOS - SSCJ</v>
          </cell>
          <cell r="G2115" t="str">
            <v>BIOACEM B8</v>
          </cell>
          <cell r="H2115">
            <v>38320</v>
          </cell>
          <cell r="I2115">
            <v>4</v>
          </cell>
          <cell r="J2115" t="str">
            <v>206606</v>
          </cell>
          <cell r="K2115">
            <v>9580</v>
          </cell>
          <cell r="L2115">
            <v>9580</v>
          </cell>
        </row>
        <row r="2116">
          <cell r="B2116" t="str">
            <v>03205332</v>
          </cell>
          <cell r="C2116" t="str">
            <v>07/11/2024</v>
          </cell>
          <cell r="D2116" t="str">
            <v>20:31</v>
          </cell>
          <cell r="E2116" t="str">
            <v>OLO707</v>
          </cell>
          <cell r="F2116" t="str">
            <v>OC 124276 OPERATIVOS - SSCJ</v>
          </cell>
          <cell r="G2116" t="str">
            <v>BIOACEM B8</v>
          </cell>
          <cell r="H2116">
            <v>38320</v>
          </cell>
          <cell r="I2116">
            <v>4</v>
          </cell>
          <cell r="J2116" t="str">
            <v>136389</v>
          </cell>
          <cell r="K2116">
            <v>9580</v>
          </cell>
          <cell r="L2116">
            <v>9580</v>
          </cell>
        </row>
        <row r="2117">
          <cell r="B2117" t="str">
            <v>03206561</v>
          </cell>
          <cell r="C2117" t="str">
            <v>10/11/2024</v>
          </cell>
          <cell r="D2117" t="str">
            <v>01:32</v>
          </cell>
          <cell r="E2117" t="str">
            <v>GCX044</v>
          </cell>
          <cell r="F2117" t="str">
            <v>OC 124276 OPERATIVOS - SSCJ</v>
          </cell>
          <cell r="G2117" t="str">
            <v>BIOACEM B8</v>
          </cell>
          <cell r="H2117">
            <v>38320</v>
          </cell>
          <cell r="I2117">
            <v>4</v>
          </cell>
          <cell r="J2117" t="str">
            <v>93334</v>
          </cell>
          <cell r="K2117">
            <v>9580</v>
          </cell>
          <cell r="L2117">
            <v>9580</v>
          </cell>
        </row>
        <row r="2118">
          <cell r="B2118" t="str">
            <v>01422644</v>
          </cell>
          <cell r="C2118" t="str">
            <v>10/11/2024</v>
          </cell>
          <cell r="D2118" t="str">
            <v>15:58</v>
          </cell>
          <cell r="E2118" t="str">
            <v>JQV017</v>
          </cell>
          <cell r="F2118" t="str">
            <v>OC 124276 OPERATIVOS - SSCJ</v>
          </cell>
          <cell r="G2118" t="str">
            <v>BIOACEM B8</v>
          </cell>
          <cell r="H2118">
            <v>38320</v>
          </cell>
          <cell r="I2118">
            <v>4</v>
          </cell>
          <cell r="J2118" t="str">
            <v>85200</v>
          </cell>
          <cell r="K2118">
            <v>9580</v>
          </cell>
          <cell r="L2118">
            <v>9580</v>
          </cell>
        </row>
        <row r="2119">
          <cell r="B2119" t="str">
            <v>04184202</v>
          </cell>
          <cell r="C2119" t="str">
            <v>11/11/2024</v>
          </cell>
          <cell r="D2119" t="str">
            <v>17:46</v>
          </cell>
          <cell r="E2119" t="str">
            <v>JQV327</v>
          </cell>
          <cell r="F2119" t="str">
            <v>OC 124276 OPERATIVOS - SSCJ</v>
          </cell>
          <cell r="G2119" t="str">
            <v>BIOACEM B8</v>
          </cell>
          <cell r="H2119">
            <v>76640</v>
          </cell>
          <cell r="I2119">
            <v>8</v>
          </cell>
          <cell r="J2119" t="str">
            <v>20631</v>
          </cell>
          <cell r="K2119">
            <v>9580</v>
          </cell>
          <cell r="L2119">
            <v>9580</v>
          </cell>
        </row>
        <row r="2120">
          <cell r="B2120" t="str">
            <v>04184724</v>
          </cell>
          <cell r="C2120" t="str">
            <v>12/11/2024</v>
          </cell>
          <cell r="D2120" t="str">
            <v>18:47</v>
          </cell>
          <cell r="E2120" t="str">
            <v>GCX026</v>
          </cell>
          <cell r="F2120" t="str">
            <v>OC 124276 OPERATIVOS - SSCJ</v>
          </cell>
          <cell r="G2120" t="str">
            <v>BIOACEM B8</v>
          </cell>
          <cell r="H2120">
            <v>38320</v>
          </cell>
          <cell r="I2120">
            <v>4</v>
          </cell>
          <cell r="J2120" t="str">
            <v>115605</v>
          </cell>
          <cell r="K2120">
            <v>9580</v>
          </cell>
          <cell r="L2120">
            <v>9580</v>
          </cell>
        </row>
        <row r="2121">
          <cell r="B2121" t="str">
            <v>03207638</v>
          </cell>
          <cell r="C2121" t="str">
            <v>12/11/2024</v>
          </cell>
          <cell r="D2121" t="str">
            <v>10:50</v>
          </cell>
          <cell r="E2121" t="str">
            <v>OLO692</v>
          </cell>
          <cell r="F2121" t="str">
            <v>OC 124276 OPERATIVOS - SSCJ</v>
          </cell>
          <cell r="G2121" t="str">
            <v>BIOACEM B8</v>
          </cell>
          <cell r="H2121">
            <v>38320</v>
          </cell>
          <cell r="I2121">
            <v>4</v>
          </cell>
          <cell r="J2121" t="str">
            <v>148406</v>
          </cell>
          <cell r="K2121">
            <v>9580</v>
          </cell>
          <cell r="L2121">
            <v>9580</v>
          </cell>
        </row>
        <row r="2122">
          <cell r="B2122" t="str">
            <v>03206017</v>
          </cell>
          <cell r="C2122" t="str">
            <v>09/11/2024</v>
          </cell>
          <cell r="D2122" t="str">
            <v>01:22</v>
          </cell>
          <cell r="E2122" t="str">
            <v>JQV015</v>
          </cell>
          <cell r="F2122" t="str">
            <v>OC 124276 OPERATIVOS - SSCJ</v>
          </cell>
          <cell r="G2122" t="str">
            <v>BIOACEM B8</v>
          </cell>
          <cell r="H2122">
            <v>38320</v>
          </cell>
          <cell r="I2122">
            <v>4</v>
          </cell>
          <cell r="J2122" t="str">
            <v>103959</v>
          </cell>
          <cell r="K2122">
            <v>9580</v>
          </cell>
          <cell r="L2122">
            <v>9580</v>
          </cell>
        </row>
        <row r="2123">
          <cell r="B2123" t="str">
            <v>03205757</v>
          </cell>
          <cell r="C2123" t="str">
            <v>08/11/2024</v>
          </cell>
          <cell r="D2123" t="str">
            <v>15:10</v>
          </cell>
          <cell r="E2123" t="str">
            <v>OLM910</v>
          </cell>
          <cell r="F2123" t="str">
            <v>OC 124276 OPERATIVOS - SSCJ</v>
          </cell>
          <cell r="G2123" t="str">
            <v>BIOACEM B8</v>
          </cell>
          <cell r="H2123">
            <v>38320</v>
          </cell>
          <cell r="I2123">
            <v>4</v>
          </cell>
          <cell r="J2123" t="str">
            <v>138557</v>
          </cell>
          <cell r="K2123">
            <v>9580</v>
          </cell>
          <cell r="L2123">
            <v>9580</v>
          </cell>
        </row>
        <row r="2124">
          <cell r="B2124" t="str">
            <v>03205594</v>
          </cell>
          <cell r="C2124" t="str">
            <v>08/11/2024</v>
          </cell>
          <cell r="D2124" t="str">
            <v>09:33</v>
          </cell>
          <cell r="E2124" t="str">
            <v>OLO707</v>
          </cell>
          <cell r="F2124" t="str">
            <v>OC 124276 OPERATIVOS - SSCJ</v>
          </cell>
          <cell r="G2124" t="str">
            <v>BIOACEM B8</v>
          </cell>
          <cell r="H2124">
            <v>38320</v>
          </cell>
          <cell r="I2124">
            <v>4</v>
          </cell>
          <cell r="J2124" t="str">
            <v>136407</v>
          </cell>
          <cell r="K2124">
            <v>9580</v>
          </cell>
          <cell r="L2124">
            <v>9580</v>
          </cell>
        </row>
        <row r="2125">
          <cell r="B2125" t="str">
            <v>02357083</v>
          </cell>
          <cell r="C2125" t="str">
            <v>12/11/2024</v>
          </cell>
          <cell r="D2125" t="str">
            <v>23:13</v>
          </cell>
          <cell r="E2125" t="str">
            <v>GCX112</v>
          </cell>
          <cell r="F2125" t="str">
            <v>OC 124276 OPERATIVOS - SSCJ</v>
          </cell>
          <cell r="G2125" t="str">
            <v>BIOACEM B8</v>
          </cell>
          <cell r="H2125">
            <v>38320</v>
          </cell>
          <cell r="I2125">
            <v>4</v>
          </cell>
          <cell r="J2125" t="str">
            <v>113490</v>
          </cell>
          <cell r="K2125">
            <v>9580</v>
          </cell>
          <cell r="L2125">
            <v>9580</v>
          </cell>
        </row>
        <row r="2126">
          <cell r="B2126" t="str">
            <v>01582435</v>
          </cell>
          <cell r="C2126" t="str">
            <v>07/11/2024</v>
          </cell>
          <cell r="D2126" t="str">
            <v>04:26</v>
          </cell>
          <cell r="E2126" t="str">
            <v>OLM836</v>
          </cell>
          <cell r="F2126" t="str">
            <v>OC 127680 FDL USME</v>
          </cell>
          <cell r="G2126" t="str">
            <v>BIOACEM B8</v>
          </cell>
          <cell r="H2126">
            <v>78873.899999999994</v>
          </cell>
          <cell r="I2126">
            <v>8.1649999999999991</v>
          </cell>
          <cell r="J2126" t="str">
            <v>191225</v>
          </cell>
          <cell r="K2126">
            <v>9660</v>
          </cell>
          <cell r="L2126">
            <v>9660</v>
          </cell>
        </row>
        <row r="2127">
          <cell r="B2127" t="str">
            <v>01582670</v>
          </cell>
          <cell r="C2127" t="str">
            <v>07/11/2024</v>
          </cell>
          <cell r="D2127" t="str">
            <v>09:15</v>
          </cell>
          <cell r="E2127" t="str">
            <v>CA150</v>
          </cell>
          <cell r="F2127" t="str">
            <v>OC 127680 FDL USME</v>
          </cell>
          <cell r="G2127" t="str">
            <v>BIOACEM B8</v>
          </cell>
          <cell r="H2127">
            <v>115156.86</v>
          </cell>
          <cell r="I2127">
            <v>11.920999999999999</v>
          </cell>
          <cell r="J2127" t="str">
            <v>6418</v>
          </cell>
          <cell r="K2127">
            <v>9660</v>
          </cell>
          <cell r="L2127">
            <v>9660</v>
          </cell>
        </row>
        <row r="2128">
          <cell r="B2128" t="str">
            <v>02648243</v>
          </cell>
          <cell r="C2128" t="str">
            <v>12/11/2024</v>
          </cell>
          <cell r="D2128" t="str">
            <v>06:38</v>
          </cell>
          <cell r="E2128" t="str">
            <v>GCW933</v>
          </cell>
          <cell r="F2128" t="str">
            <v>OC 127680 FDL USME</v>
          </cell>
          <cell r="G2128" t="str">
            <v>BIOACEM B8</v>
          </cell>
          <cell r="H2128">
            <v>596447.04</v>
          </cell>
          <cell r="I2128">
            <v>61.744</v>
          </cell>
          <cell r="J2128" t="str">
            <v>55574</v>
          </cell>
          <cell r="K2128">
            <v>9660</v>
          </cell>
          <cell r="L2128">
            <v>9660</v>
          </cell>
        </row>
        <row r="2129">
          <cell r="B2129" t="str">
            <v>03207937</v>
          </cell>
          <cell r="C2129" t="str">
            <v>12/11/2024</v>
          </cell>
          <cell r="D2129" t="str">
            <v>21:17</v>
          </cell>
          <cell r="E2129" t="str">
            <v>OKZ746</v>
          </cell>
          <cell r="F2129" t="str">
            <v>OC 27233 FDL SUMAPAZ</v>
          </cell>
          <cell r="G2129" t="str">
            <v>BIOACEM B8</v>
          </cell>
          <cell r="H2129">
            <v>125258.5</v>
          </cell>
          <cell r="I2129">
            <v>13.074999999999999</v>
          </cell>
          <cell r="J2129" t="str">
            <v>336760</v>
          </cell>
          <cell r="K2129">
            <v>9580</v>
          </cell>
          <cell r="L2129">
            <v>9580</v>
          </cell>
        </row>
        <row r="2130">
          <cell r="B2130" t="str">
            <v>02210999</v>
          </cell>
          <cell r="C2130" t="str">
            <v>07/11/2024</v>
          </cell>
          <cell r="D2130" t="str">
            <v>15:51</v>
          </cell>
          <cell r="E2130" t="str">
            <v>OAO09E</v>
          </cell>
          <cell r="F2130" t="str">
            <v>OC 124276 OPERATIVOS - SSCJ</v>
          </cell>
          <cell r="G2130" t="str">
            <v>GASOLINA CORRIENTE OXIGENADA 10%</v>
          </cell>
          <cell r="H2130">
            <v>30380</v>
          </cell>
          <cell r="I2130">
            <v>2</v>
          </cell>
          <cell r="J2130" t="str">
            <v>87667</v>
          </cell>
          <cell r="K2130">
            <v>15190</v>
          </cell>
          <cell r="L2130">
            <v>15190</v>
          </cell>
        </row>
        <row r="2131">
          <cell r="B2131" t="str">
            <v>02210851</v>
          </cell>
          <cell r="C2131" t="str">
            <v>07/11/2024</v>
          </cell>
          <cell r="D2131" t="str">
            <v>09:01</v>
          </cell>
          <cell r="E2131" t="str">
            <v>OEU918</v>
          </cell>
          <cell r="F2131" t="str">
            <v>OC 124276 OPERATIVOS - SSCJ</v>
          </cell>
          <cell r="G2131" t="str">
            <v>GASOLINA CORRIENTE OXIGENADA 10%</v>
          </cell>
          <cell r="H2131">
            <v>45570</v>
          </cell>
          <cell r="I2131">
            <v>3</v>
          </cell>
          <cell r="J2131" t="str">
            <v>185419</v>
          </cell>
          <cell r="K2131">
            <v>15190</v>
          </cell>
          <cell r="L2131">
            <v>15190</v>
          </cell>
        </row>
        <row r="2132">
          <cell r="B2132" t="str">
            <v>03218858</v>
          </cell>
          <cell r="C2132" t="str">
            <v>07/11/2024</v>
          </cell>
          <cell r="D2132" t="str">
            <v>17:28</v>
          </cell>
          <cell r="E2132" t="str">
            <v>OAM58E</v>
          </cell>
          <cell r="F2132" t="str">
            <v>OC 124276 OPERATIVOS - SSCJ</v>
          </cell>
          <cell r="G2132" t="str">
            <v>GASOLINA CORRIENTE OXIGENADA 10%</v>
          </cell>
          <cell r="H2132">
            <v>22785</v>
          </cell>
          <cell r="I2132">
            <v>1.5</v>
          </cell>
          <cell r="J2132" t="str">
            <v>79305</v>
          </cell>
          <cell r="K2132">
            <v>15190</v>
          </cell>
          <cell r="L2132">
            <v>15190</v>
          </cell>
        </row>
        <row r="2133">
          <cell r="B2133" t="str">
            <v>02210919</v>
          </cell>
          <cell r="C2133" t="str">
            <v>07/11/2024</v>
          </cell>
          <cell r="D2133" t="str">
            <v>11:50</v>
          </cell>
          <cell r="E2133" t="str">
            <v>OAN25E</v>
          </cell>
          <cell r="F2133" t="str">
            <v>OC 124276 OPERATIVOS - SSCJ</v>
          </cell>
          <cell r="G2133" t="str">
            <v>GASOLINA CORRIENTE OXIGENADA 10%</v>
          </cell>
          <cell r="H2133">
            <v>15190</v>
          </cell>
          <cell r="I2133">
            <v>1</v>
          </cell>
          <cell r="J2133" t="str">
            <v>57927</v>
          </cell>
          <cell r="K2133">
            <v>15190</v>
          </cell>
          <cell r="L2133">
            <v>15190</v>
          </cell>
        </row>
        <row r="2134">
          <cell r="B2134" t="str">
            <v>03218764</v>
          </cell>
          <cell r="C2134" t="str">
            <v>07/11/2024</v>
          </cell>
          <cell r="D2134" t="str">
            <v>12:15</v>
          </cell>
          <cell r="E2134" t="str">
            <v>OAM41E</v>
          </cell>
          <cell r="F2134" t="str">
            <v>OC 124276 OPERATIVOS - SSCJ</v>
          </cell>
          <cell r="G2134" t="str">
            <v>GASOLINA CORRIENTE OXIGENADA 10%</v>
          </cell>
          <cell r="H2134">
            <v>22785</v>
          </cell>
          <cell r="I2134">
            <v>1.5</v>
          </cell>
          <cell r="J2134" t="str">
            <v>69100</v>
          </cell>
          <cell r="K2134">
            <v>15190</v>
          </cell>
          <cell r="L2134">
            <v>15190</v>
          </cell>
        </row>
        <row r="2135">
          <cell r="B2135" t="str">
            <v>02210928</v>
          </cell>
          <cell r="C2135" t="str">
            <v>07/11/2024</v>
          </cell>
          <cell r="D2135" t="str">
            <v>12:14</v>
          </cell>
          <cell r="E2135" t="str">
            <v>JQV271</v>
          </cell>
          <cell r="F2135" t="str">
            <v>OC 124276 OPERATIVOS - SSCJ</v>
          </cell>
          <cell r="G2135" t="str">
            <v>GASOLINA CORRIENTE OXIGENADA 10%</v>
          </cell>
          <cell r="H2135">
            <v>45570</v>
          </cell>
          <cell r="I2135">
            <v>3</v>
          </cell>
          <cell r="J2135" t="str">
            <v>52755</v>
          </cell>
          <cell r="K2135">
            <v>15190</v>
          </cell>
          <cell r="L2135">
            <v>15190</v>
          </cell>
        </row>
        <row r="2136">
          <cell r="B2136" t="str">
            <v>04169158</v>
          </cell>
          <cell r="C2136" t="str">
            <v>07/11/2024</v>
          </cell>
          <cell r="D2136" t="str">
            <v>12:30</v>
          </cell>
          <cell r="E2136" t="str">
            <v>JQV263</v>
          </cell>
          <cell r="F2136" t="str">
            <v>OC 124276 OPERATIVOS - SSCJ</v>
          </cell>
          <cell r="G2136" t="str">
            <v>GASOLINA CORRIENTE OXIGENADA 10%</v>
          </cell>
          <cell r="H2136">
            <v>45570</v>
          </cell>
          <cell r="I2136">
            <v>3</v>
          </cell>
          <cell r="J2136" t="str">
            <v>43074</v>
          </cell>
          <cell r="K2136">
            <v>15190</v>
          </cell>
          <cell r="L2136">
            <v>15190</v>
          </cell>
        </row>
        <row r="2137">
          <cell r="B2137" t="str">
            <v>04169163</v>
          </cell>
          <cell r="C2137" t="str">
            <v>07/11/2024</v>
          </cell>
          <cell r="D2137" t="str">
            <v>12:40</v>
          </cell>
          <cell r="E2137" t="str">
            <v>OAM77E</v>
          </cell>
          <cell r="F2137" t="str">
            <v>OC 124276 OPERATIVOS - SSCJ</v>
          </cell>
          <cell r="G2137" t="str">
            <v>GASOLINA CORRIENTE OXIGENADA 10%</v>
          </cell>
          <cell r="H2137">
            <v>22785</v>
          </cell>
          <cell r="I2137">
            <v>1.5</v>
          </cell>
          <cell r="J2137" t="str">
            <v>82490</v>
          </cell>
          <cell r="K2137">
            <v>15190</v>
          </cell>
          <cell r="L2137">
            <v>15190</v>
          </cell>
        </row>
        <row r="2138">
          <cell r="B2138" t="str">
            <v>04169169</v>
          </cell>
          <cell r="C2138" t="str">
            <v>07/11/2024</v>
          </cell>
          <cell r="D2138" t="str">
            <v>13:03</v>
          </cell>
          <cell r="E2138" t="str">
            <v>AWV03D</v>
          </cell>
          <cell r="F2138" t="str">
            <v>OC 124276 OPERATIVOS - SSCJ</v>
          </cell>
          <cell r="G2138" t="str">
            <v>GASOLINA CORRIENTE OXIGENADA 10%</v>
          </cell>
          <cell r="H2138">
            <v>15190</v>
          </cell>
          <cell r="I2138">
            <v>1</v>
          </cell>
          <cell r="J2138" t="str">
            <v>42711</v>
          </cell>
          <cell r="K2138">
            <v>15190</v>
          </cell>
          <cell r="L2138">
            <v>15190</v>
          </cell>
        </row>
        <row r="2139">
          <cell r="B2139" t="str">
            <v>03218878</v>
          </cell>
          <cell r="C2139" t="str">
            <v>07/11/2024</v>
          </cell>
          <cell r="D2139" t="str">
            <v>18:40</v>
          </cell>
          <cell r="E2139" t="str">
            <v>DDX70E</v>
          </cell>
          <cell r="F2139" t="str">
            <v>OC 124276 OPERATIVOS - SSCJ</v>
          </cell>
          <cell r="G2139" t="str">
            <v>GASOLINA CORRIENTE OXIGENADA 10%</v>
          </cell>
          <cell r="H2139">
            <v>15190</v>
          </cell>
          <cell r="I2139">
            <v>1</v>
          </cell>
          <cell r="J2139" t="str">
            <v>74670</v>
          </cell>
          <cell r="K2139">
            <v>15190</v>
          </cell>
          <cell r="L2139">
            <v>15190</v>
          </cell>
        </row>
        <row r="2140">
          <cell r="B2140" t="str">
            <v>03218863</v>
          </cell>
          <cell r="C2140" t="str">
            <v>07/11/2024</v>
          </cell>
          <cell r="D2140" t="str">
            <v>18:10</v>
          </cell>
          <cell r="E2140" t="str">
            <v>DDU25E</v>
          </cell>
          <cell r="F2140" t="str">
            <v>OC 124276 OPERATIVOS - SSCJ</v>
          </cell>
          <cell r="G2140" t="str">
            <v>GASOLINA CORRIENTE OXIGENADA 10%</v>
          </cell>
          <cell r="H2140">
            <v>22785</v>
          </cell>
          <cell r="I2140">
            <v>1.5</v>
          </cell>
          <cell r="J2140" t="str">
            <v>52850</v>
          </cell>
          <cell r="K2140">
            <v>15190</v>
          </cell>
          <cell r="L2140">
            <v>15190</v>
          </cell>
        </row>
        <row r="2141">
          <cell r="B2141" t="str">
            <v>02210718</v>
          </cell>
          <cell r="C2141" t="str">
            <v>07/11/2024</v>
          </cell>
          <cell r="D2141" t="str">
            <v>00:40</v>
          </cell>
          <cell r="E2141" t="str">
            <v>DDP80E</v>
          </cell>
          <cell r="F2141" t="str">
            <v>OC 124276 OPERATIVOS - SSCJ</v>
          </cell>
          <cell r="G2141" t="str">
            <v>GASOLINA CORRIENTE OXIGENADA 10%</v>
          </cell>
          <cell r="H2141">
            <v>22435.63</v>
          </cell>
          <cell r="I2141">
            <v>1.4770000000000001</v>
          </cell>
          <cell r="J2141" t="str">
            <v>65837</v>
          </cell>
          <cell r="K2141">
            <v>15190</v>
          </cell>
          <cell r="L2141">
            <v>15190</v>
          </cell>
        </row>
        <row r="2142">
          <cell r="B2142" t="str">
            <v>04169079</v>
          </cell>
          <cell r="C2142" t="str">
            <v>07/11/2024</v>
          </cell>
          <cell r="D2142" t="str">
            <v>06:31</v>
          </cell>
          <cell r="E2142" t="str">
            <v>LHA08F</v>
          </cell>
          <cell r="F2142" t="str">
            <v>OC 124276 OPERATIVOS - SSCJ</v>
          </cell>
          <cell r="G2142" t="str">
            <v>GASOLINA CORRIENTE OXIGENADA 10%</v>
          </cell>
          <cell r="H2142">
            <v>22785</v>
          </cell>
          <cell r="I2142">
            <v>1.5</v>
          </cell>
          <cell r="J2142" t="str">
            <v>13850</v>
          </cell>
          <cell r="K2142">
            <v>15190</v>
          </cell>
          <cell r="L2142">
            <v>15190</v>
          </cell>
        </row>
        <row r="2143">
          <cell r="B2143" t="str">
            <v>02211047</v>
          </cell>
          <cell r="C2143" t="str">
            <v>07/11/2024</v>
          </cell>
          <cell r="D2143" t="str">
            <v>18:44</v>
          </cell>
          <cell r="E2143" t="str">
            <v>DDX01E</v>
          </cell>
          <cell r="F2143" t="str">
            <v>OC 124276 OPERATIVOS - SSCJ</v>
          </cell>
          <cell r="G2143" t="str">
            <v>GASOLINA CORRIENTE OXIGENADA 10%</v>
          </cell>
          <cell r="H2143">
            <v>15190</v>
          </cell>
          <cell r="I2143">
            <v>1</v>
          </cell>
          <cell r="J2143" t="str">
            <v>33452</v>
          </cell>
          <cell r="K2143">
            <v>15190</v>
          </cell>
          <cell r="L2143">
            <v>15190</v>
          </cell>
        </row>
        <row r="2144">
          <cell r="B2144" t="str">
            <v>04169263</v>
          </cell>
          <cell r="C2144" t="str">
            <v>07/11/2024</v>
          </cell>
          <cell r="D2144" t="str">
            <v>20:21</v>
          </cell>
          <cell r="E2144" t="str">
            <v>LIS739</v>
          </cell>
          <cell r="F2144" t="str">
            <v>OC 124276 OPERATIVOS - SSCJ</v>
          </cell>
          <cell r="G2144" t="str">
            <v>GASOLINA CORRIENTE OXIGENADA 10%</v>
          </cell>
          <cell r="H2144">
            <v>45570</v>
          </cell>
          <cell r="I2144">
            <v>3</v>
          </cell>
          <cell r="J2144" t="str">
            <v>38667</v>
          </cell>
          <cell r="K2144">
            <v>15190</v>
          </cell>
          <cell r="L2144">
            <v>15190</v>
          </cell>
        </row>
        <row r="2145">
          <cell r="B2145" t="str">
            <v>03218922</v>
          </cell>
          <cell r="C2145" t="str">
            <v>07/11/2024</v>
          </cell>
          <cell r="D2145" t="str">
            <v>21:30</v>
          </cell>
          <cell r="E2145" t="str">
            <v>JQV272</v>
          </cell>
          <cell r="F2145" t="str">
            <v>OC 124276 OPERATIVOS - SSCJ</v>
          </cell>
          <cell r="G2145" t="str">
            <v>GASOLINA CORRIENTE OXIGENADA 10%</v>
          </cell>
          <cell r="H2145">
            <v>45570</v>
          </cell>
          <cell r="I2145">
            <v>3</v>
          </cell>
          <cell r="J2145" t="str">
            <v>43393</v>
          </cell>
          <cell r="K2145">
            <v>15190</v>
          </cell>
          <cell r="L2145">
            <v>15190</v>
          </cell>
        </row>
        <row r="2146">
          <cell r="B2146" t="str">
            <v>03218892</v>
          </cell>
          <cell r="C2146" t="str">
            <v>07/11/2024</v>
          </cell>
          <cell r="D2146" t="str">
            <v>19:33</v>
          </cell>
          <cell r="E2146" t="str">
            <v>DDY09E</v>
          </cell>
          <cell r="F2146" t="str">
            <v>OC 124276 OPERATIVOS - SSCJ</v>
          </cell>
          <cell r="G2146" t="str">
            <v>GASOLINA CORRIENTE OXIGENADA 10%</v>
          </cell>
          <cell r="H2146">
            <v>15190</v>
          </cell>
          <cell r="I2146">
            <v>1</v>
          </cell>
          <cell r="J2146" t="str">
            <v>111484</v>
          </cell>
          <cell r="K2146">
            <v>15190</v>
          </cell>
          <cell r="L2146">
            <v>15190</v>
          </cell>
        </row>
        <row r="2147">
          <cell r="B2147" t="str">
            <v>02211053</v>
          </cell>
          <cell r="C2147" t="str">
            <v>07/11/2024</v>
          </cell>
          <cell r="D2147" t="str">
            <v>19:05</v>
          </cell>
          <cell r="E2147" t="str">
            <v>LHE08F</v>
          </cell>
          <cell r="F2147" t="str">
            <v>OC 124276 OPERATIVOS - SSCJ</v>
          </cell>
          <cell r="G2147" t="str">
            <v>GASOLINA CORRIENTE OXIGENADA 10%</v>
          </cell>
          <cell r="H2147">
            <v>22785</v>
          </cell>
          <cell r="I2147">
            <v>1.5</v>
          </cell>
          <cell r="J2147" t="str">
            <v>28295</v>
          </cell>
          <cell r="K2147">
            <v>15190</v>
          </cell>
          <cell r="L2147">
            <v>15190</v>
          </cell>
        </row>
        <row r="2148">
          <cell r="B2148" t="str">
            <v>02211073</v>
          </cell>
          <cell r="C2148" t="str">
            <v>07/11/2024</v>
          </cell>
          <cell r="D2148" t="str">
            <v>19:51</v>
          </cell>
          <cell r="E2148" t="str">
            <v>DDU09E</v>
          </cell>
          <cell r="F2148" t="str">
            <v>OC 124276 OPERATIVOS - SSCJ</v>
          </cell>
          <cell r="G2148" t="str">
            <v>GASOLINA CORRIENTE OXIGENADA 10%</v>
          </cell>
          <cell r="H2148">
            <v>22785</v>
          </cell>
          <cell r="I2148">
            <v>1.5</v>
          </cell>
          <cell r="J2148" t="str">
            <v>77840</v>
          </cell>
          <cell r="K2148">
            <v>15190</v>
          </cell>
          <cell r="L2148">
            <v>15190</v>
          </cell>
        </row>
        <row r="2149">
          <cell r="B2149" t="str">
            <v>03218911</v>
          </cell>
          <cell r="C2149" t="str">
            <v>07/11/2024</v>
          </cell>
          <cell r="D2149" t="str">
            <v>20:22</v>
          </cell>
          <cell r="E2149" t="str">
            <v>LHE49F</v>
          </cell>
          <cell r="F2149" t="str">
            <v>OC 124276 OPERATIVOS - SSCJ</v>
          </cell>
          <cell r="G2149" t="str">
            <v>GASOLINA CORRIENTE OXIGENADA 10%</v>
          </cell>
          <cell r="H2149">
            <v>22785</v>
          </cell>
          <cell r="I2149">
            <v>1.5</v>
          </cell>
          <cell r="J2149" t="str">
            <v>27468</v>
          </cell>
          <cell r="K2149">
            <v>15190</v>
          </cell>
          <cell r="L2149">
            <v>15190</v>
          </cell>
        </row>
        <row r="2150">
          <cell r="B2150" t="str">
            <v>03218962</v>
          </cell>
          <cell r="C2150" t="str">
            <v>07/11/2024</v>
          </cell>
          <cell r="D2150" t="str">
            <v>23:31</v>
          </cell>
          <cell r="E2150" t="str">
            <v>DDU68E</v>
          </cell>
          <cell r="F2150" t="str">
            <v>OC 124276 OPERATIVOS - SSCJ</v>
          </cell>
          <cell r="G2150" t="str">
            <v>GASOLINA CORRIENTE OXIGENADA 10%</v>
          </cell>
          <cell r="H2150">
            <v>22785</v>
          </cell>
          <cell r="I2150">
            <v>1.5</v>
          </cell>
          <cell r="J2150" t="str">
            <v>102006</v>
          </cell>
          <cell r="K2150">
            <v>15190</v>
          </cell>
          <cell r="L2150">
            <v>15190</v>
          </cell>
        </row>
        <row r="2151">
          <cell r="B2151" t="str">
            <v>04170189</v>
          </cell>
          <cell r="C2151" t="str">
            <v>12/11/2024</v>
          </cell>
          <cell r="D2151" t="str">
            <v>05:32</v>
          </cell>
          <cell r="E2151" t="str">
            <v>LHE24F</v>
          </cell>
          <cell r="F2151" t="str">
            <v>OC 124276 OPERATIVOS - SSCJ</v>
          </cell>
          <cell r="G2151" t="str">
            <v>GASOLINA CORRIENTE OXIGENADA 10%</v>
          </cell>
          <cell r="H2151">
            <v>2384.83</v>
          </cell>
          <cell r="I2151">
            <v>0.157</v>
          </cell>
          <cell r="J2151" t="str">
            <v>17956</v>
          </cell>
          <cell r="K2151">
            <v>15190</v>
          </cell>
          <cell r="L2151">
            <v>15190</v>
          </cell>
        </row>
        <row r="2152">
          <cell r="B2152" t="str">
            <v>03220487</v>
          </cell>
          <cell r="C2152" t="str">
            <v>12/11/2024</v>
          </cell>
          <cell r="D2152" t="str">
            <v>08:01</v>
          </cell>
          <cell r="E2152" t="str">
            <v>OAO35E</v>
          </cell>
          <cell r="F2152" t="str">
            <v>OC 124276 OPERATIVOS - SSCJ</v>
          </cell>
          <cell r="G2152" t="str">
            <v>GASOLINA CORRIENTE OXIGENADA 10%</v>
          </cell>
          <cell r="H2152">
            <v>30380</v>
          </cell>
          <cell r="I2152">
            <v>2</v>
          </cell>
          <cell r="J2152" t="str">
            <v>90738</v>
          </cell>
          <cell r="K2152">
            <v>15190</v>
          </cell>
          <cell r="L2152">
            <v>15190</v>
          </cell>
        </row>
        <row r="2153">
          <cell r="B2153" t="str">
            <v>03220465</v>
          </cell>
          <cell r="C2153" t="str">
            <v>12/11/2024</v>
          </cell>
          <cell r="D2153" t="str">
            <v>07:20</v>
          </cell>
          <cell r="E2153" t="str">
            <v>OLO320</v>
          </cell>
          <cell r="F2153" t="str">
            <v>OC 124276 OPERATIVOS - SSCJ</v>
          </cell>
          <cell r="G2153" t="str">
            <v>GASOLINA CORRIENTE OXIGENADA 10%</v>
          </cell>
          <cell r="H2153">
            <v>60760</v>
          </cell>
          <cell r="I2153">
            <v>4</v>
          </cell>
          <cell r="J2153" t="str">
            <v>123889</v>
          </cell>
          <cell r="K2153">
            <v>15190</v>
          </cell>
          <cell r="L2153">
            <v>15190</v>
          </cell>
        </row>
        <row r="2154">
          <cell r="B2154" t="str">
            <v>03220478</v>
          </cell>
          <cell r="C2154" t="str">
            <v>12/11/2024</v>
          </cell>
          <cell r="D2154" t="str">
            <v>07:47</v>
          </cell>
          <cell r="E2154" t="str">
            <v>OAM76E</v>
          </cell>
          <cell r="F2154" t="str">
            <v>OC 124276 OPERATIVOS - SSCJ</v>
          </cell>
          <cell r="G2154" t="str">
            <v>GASOLINA CORRIENTE OXIGENADA 10%</v>
          </cell>
          <cell r="H2154">
            <v>22785</v>
          </cell>
          <cell r="I2154">
            <v>1.5</v>
          </cell>
          <cell r="J2154" t="str">
            <v>62695</v>
          </cell>
          <cell r="K2154">
            <v>15190</v>
          </cell>
          <cell r="L2154">
            <v>15190</v>
          </cell>
        </row>
        <row r="2155">
          <cell r="B2155" t="str">
            <v>04170260</v>
          </cell>
          <cell r="C2155" t="str">
            <v>12/11/2024</v>
          </cell>
          <cell r="D2155" t="str">
            <v>09:46</v>
          </cell>
          <cell r="E2155" t="str">
            <v>OAN06E</v>
          </cell>
          <cell r="F2155" t="str">
            <v>OC 124276 OPERATIVOS - SSCJ</v>
          </cell>
          <cell r="G2155" t="str">
            <v>GASOLINA CORRIENTE OXIGENADA 10%</v>
          </cell>
          <cell r="H2155">
            <v>22785</v>
          </cell>
          <cell r="I2155">
            <v>1.5</v>
          </cell>
          <cell r="J2155" t="str">
            <v>69763</v>
          </cell>
          <cell r="K2155">
            <v>15190</v>
          </cell>
          <cell r="L2155">
            <v>15190</v>
          </cell>
        </row>
        <row r="2156">
          <cell r="B2156" t="str">
            <v>02212584</v>
          </cell>
          <cell r="C2156" t="str">
            <v>12/11/2024</v>
          </cell>
          <cell r="D2156" t="str">
            <v>09:44</v>
          </cell>
          <cell r="E2156" t="str">
            <v>OAO85E</v>
          </cell>
          <cell r="F2156" t="str">
            <v>OC 124276 OPERATIVOS - SSCJ</v>
          </cell>
          <cell r="G2156" t="str">
            <v>GASOLINA CORRIENTE OXIGENADA 10%</v>
          </cell>
          <cell r="H2156">
            <v>30380</v>
          </cell>
          <cell r="I2156">
            <v>2</v>
          </cell>
          <cell r="J2156" t="str">
            <v>83123</v>
          </cell>
          <cell r="K2156">
            <v>15190</v>
          </cell>
          <cell r="L2156">
            <v>15190</v>
          </cell>
        </row>
        <row r="2157">
          <cell r="B2157" t="str">
            <v>04170282</v>
          </cell>
          <cell r="C2157" t="str">
            <v>12/11/2024</v>
          </cell>
          <cell r="D2157" t="str">
            <v>11:17</v>
          </cell>
          <cell r="E2157" t="str">
            <v>OJX126</v>
          </cell>
          <cell r="F2157" t="str">
            <v>OC 124276 OPERATIVOS - SSCJ</v>
          </cell>
          <cell r="G2157" t="str">
            <v>GASOLINA CORRIENTE OXIGENADA 10%</v>
          </cell>
          <cell r="H2157">
            <v>60760</v>
          </cell>
          <cell r="I2157">
            <v>4</v>
          </cell>
          <cell r="J2157" t="str">
            <v>206268</v>
          </cell>
          <cell r="K2157">
            <v>15190</v>
          </cell>
          <cell r="L2157">
            <v>15190</v>
          </cell>
        </row>
        <row r="2158">
          <cell r="B2158" t="str">
            <v>01121875</v>
          </cell>
          <cell r="C2158" t="str">
            <v>10/11/2024</v>
          </cell>
          <cell r="D2158" t="str">
            <v>08:51</v>
          </cell>
          <cell r="E2158" t="str">
            <v>OLN192</v>
          </cell>
          <cell r="F2158" t="str">
            <v>OC 124276 OPERATIVOS - SSCJ</v>
          </cell>
          <cell r="G2158" t="str">
            <v>GASOLINA CORRIENTE OXIGENADA 10%</v>
          </cell>
          <cell r="H2158">
            <v>60760</v>
          </cell>
          <cell r="I2158">
            <v>4</v>
          </cell>
          <cell r="J2158" t="str">
            <v>119740</v>
          </cell>
          <cell r="K2158">
            <v>15190</v>
          </cell>
          <cell r="L2158">
            <v>15190</v>
          </cell>
        </row>
        <row r="2159">
          <cell r="B2159" t="str">
            <v>03219858</v>
          </cell>
          <cell r="C2159" t="str">
            <v>10/11/2024</v>
          </cell>
          <cell r="D2159" t="str">
            <v>09:55</v>
          </cell>
          <cell r="E2159" t="str">
            <v>OFV61E</v>
          </cell>
          <cell r="F2159" t="str">
            <v>OC 124276 OPERATIVOS - SSCJ</v>
          </cell>
          <cell r="G2159" t="str">
            <v>GASOLINA CORRIENTE OXIGENADA 10%</v>
          </cell>
          <cell r="H2159">
            <v>22785</v>
          </cell>
          <cell r="I2159">
            <v>1.5</v>
          </cell>
          <cell r="J2159" t="str">
            <v>61582</v>
          </cell>
          <cell r="K2159">
            <v>15190</v>
          </cell>
          <cell r="L2159">
            <v>15190</v>
          </cell>
        </row>
        <row r="2160">
          <cell r="B2160" t="str">
            <v>02212034</v>
          </cell>
          <cell r="C2160" t="str">
            <v>10/11/2024</v>
          </cell>
          <cell r="D2160" t="str">
            <v>10:34</v>
          </cell>
          <cell r="E2160" t="str">
            <v>LHE08F</v>
          </cell>
          <cell r="F2160" t="str">
            <v>OC 124276 OPERATIVOS - SSCJ</v>
          </cell>
          <cell r="G2160" t="str">
            <v>GASOLINA CORRIENTE OXIGENADA 10%</v>
          </cell>
          <cell r="H2160">
            <v>22785</v>
          </cell>
          <cell r="I2160">
            <v>1.5</v>
          </cell>
          <cell r="J2160" t="str">
            <v>28395</v>
          </cell>
          <cell r="K2160">
            <v>15190</v>
          </cell>
          <cell r="L2160">
            <v>15190</v>
          </cell>
        </row>
        <row r="2161">
          <cell r="B2161" t="str">
            <v>02212226</v>
          </cell>
          <cell r="C2161" t="str">
            <v>10/11/2024</v>
          </cell>
          <cell r="D2161" t="str">
            <v>21:11</v>
          </cell>
          <cell r="E2161" t="str">
            <v>OGG39E</v>
          </cell>
          <cell r="F2161" t="str">
            <v>OC 124276 OPERATIVOS - SSCJ</v>
          </cell>
          <cell r="G2161" t="str">
            <v>GASOLINA CORRIENTE OXIGENADA 10%</v>
          </cell>
          <cell r="H2161">
            <v>22785</v>
          </cell>
          <cell r="I2161">
            <v>1.5</v>
          </cell>
          <cell r="J2161" t="str">
            <v>94200</v>
          </cell>
          <cell r="K2161">
            <v>15190</v>
          </cell>
          <cell r="L2161">
            <v>15190</v>
          </cell>
        </row>
        <row r="2162">
          <cell r="B2162" t="str">
            <v>03219945</v>
          </cell>
          <cell r="C2162" t="str">
            <v>10/11/2024</v>
          </cell>
          <cell r="D2162" t="str">
            <v>13:52</v>
          </cell>
          <cell r="E2162" t="str">
            <v>OAM45E</v>
          </cell>
          <cell r="F2162" t="str">
            <v>OC 124276 OPERATIVOS - SSCJ</v>
          </cell>
          <cell r="G2162" t="str">
            <v>GASOLINA CORRIENTE OXIGENADA 10%</v>
          </cell>
          <cell r="H2162">
            <v>22785</v>
          </cell>
          <cell r="I2162">
            <v>1.5</v>
          </cell>
          <cell r="J2162" t="str">
            <v>87360</v>
          </cell>
          <cell r="K2162">
            <v>15190</v>
          </cell>
          <cell r="L2162">
            <v>15190</v>
          </cell>
        </row>
        <row r="2163">
          <cell r="B2163" t="str">
            <v>01122004</v>
          </cell>
          <cell r="C2163" t="str">
            <v>10/11/2024</v>
          </cell>
          <cell r="D2163" t="str">
            <v>19:44</v>
          </cell>
          <cell r="E2163" t="str">
            <v>OBI942</v>
          </cell>
          <cell r="F2163" t="str">
            <v>OC 124276 OPERATIVOS - SSCJ</v>
          </cell>
          <cell r="G2163" t="str">
            <v>GASOLINA CORRIENTE OXIGENADA 10%</v>
          </cell>
          <cell r="H2163">
            <v>45570</v>
          </cell>
          <cell r="I2163">
            <v>3</v>
          </cell>
          <cell r="J2163" t="str">
            <v>200836</v>
          </cell>
          <cell r="K2163">
            <v>15190</v>
          </cell>
          <cell r="L2163">
            <v>15190</v>
          </cell>
        </row>
        <row r="2164">
          <cell r="B2164" t="str">
            <v>03220510</v>
          </cell>
          <cell r="C2164" t="str">
            <v>12/11/2024</v>
          </cell>
          <cell r="D2164" t="str">
            <v>09:04</v>
          </cell>
          <cell r="E2164" t="str">
            <v>OLN140</v>
          </cell>
          <cell r="F2164" t="str">
            <v>OC 124276 OPERATIVOS - SSCJ</v>
          </cell>
          <cell r="G2164" t="str">
            <v>GASOLINA CORRIENTE OXIGENADA 10%</v>
          </cell>
          <cell r="H2164">
            <v>60760</v>
          </cell>
          <cell r="I2164">
            <v>4</v>
          </cell>
          <cell r="J2164" t="str">
            <v>141029</v>
          </cell>
          <cell r="K2164">
            <v>15190</v>
          </cell>
          <cell r="L2164">
            <v>15190</v>
          </cell>
        </row>
        <row r="2165">
          <cell r="B2165" t="str">
            <v>03220516</v>
          </cell>
          <cell r="C2165" t="str">
            <v>12/11/2024</v>
          </cell>
          <cell r="D2165" t="str">
            <v>09:18</v>
          </cell>
          <cell r="E2165" t="str">
            <v>OAM26E</v>
          </cell>
          <cell r="F2165" t="str">
            <v>OC 124276 OPERATIVOS - SSCJ</v>
          </cell>
          <cell r="G2165" t="str">
            <v>GASOLINA CORRIENTE OXIGENADA 10%</v>
          </cell>
          <cell r="H2165">
            <v>22785</v>
          </cell>
          <cell r="I2165">
            <v>1.5</v>
          </cell>
          <cell r="J2165" t="str">
            <v>86590</v>
          </cell>
          <cell r="K2165">
            <v>15190</v>
          </cell>
          <cell r="L2165">
            <v>15190</v>
          </cell>
        </row>
        <row r="2166">
          <cell r="B2166" t="str">
            <v>01122225</v>
          </cell>
          <cell r="C2166" t="str">
            <v>12/11/2024</v>
          </cell>
          <cell r="D2166" t="str">
            <v>09:16</v>
          </cell>
          <cell r="E2166" t="str">
            <v>OKZ845</v>
          </cell>
          <cell r="F2166" t="str">
            <v>OC 124276 OPERATIVOS - SSCJ</v>
          </cell>
          <cell r="G2166" t="str">
            <v>GASOLINA CORRIENTE OXIGENADA 10%</v>
          </cell>
          <cell r="H2166">
            <v>60760</v>
          </cell>
          <cell r="I2166">
            <v>4</v>
          </cell>
          <cell r="J2166" t="str">
            <v>154975</v>
          </cell>
          <cell r="K2166">
            <v>15190</v>
          </cell>
          <cell r="L2166">
            <v>15190</v>
          </cell>
        </row>
        <row r="2167">
          <cell r="B2167" t="str">
            <v>02211784</v>
          </cell>
          <cell r="C2167" t="str">
            <v>09/11/2024</v>
          </cell>
          <cell r="D2167" t="str">
            <v>13:50</v>
          </cell>
          <cell r="E2167" t="str">
            <v>OLN202</v>
          </cell>
          <cell r="F2167" t="str">
            <v>OC 124276 OPERATIVOS - SSCJ</v>
          </cell>
          <cell r="G2167" t="str">
            <v>GASOLINA CORRIENTE OXIGENADA 10%</v>
          </cell>
          <cell r="H2167">
            <v>60760</v>
          </cell>
          <cell r="I2167">
            <v>4</v>
          </cell>
          <cell r="J2167" t="str">
            <v>100229</v>
          </cell>
          <cell r="K2167">
            <v>15190</v>
          </cell>
          <cell r="L2167">
            <v>15190</v>
          </cell>
        </row>
        <row r="2168">
          <cell r="B2168" t="str">
            <v>02211836</v>
          </cell>
          <cell r="C2168" t="str">
            <v>09/11/2024</v>
          </cell>
          <cell r="D2168" t="str">
            <v>16:32</v>
          </cell>
          <cell r="E2168" t="str">
            <v>LIS733</v>
          </cell>
          <cell r="F2168" t="str">
            <v>OC 124276 OPERATIVOS - SSCJ</v>
          </cell>
          <cell r="G2168" t="str">
            <v>GASOLINA CORRIENTE OXIGENADA 10%</v>
          </cell>
          <cell r="H2168">
            <v>45570</v>
          </cell>
          <cell r="I2168">
            <v>3</v>
          </cell>
          <cell r="J2168" t="str">
            <v>49159</v>
          </cell>
          <cell r="K2168">
            <v>15190</v>
          </cell>
          <cell r="L2168">
            <v>15190</v>
          </cell>
        </row>
        <row r="2169">
          <cell r="B2169" t="str">
            <v>03219756</v>
          </cell>
          <cell r="C2169" t="str">
            <v>09/11/2024</v>
          </cell>
          <cell r="D2169" t="str">
            <v>23:43</v>
          </cell>
          <cell r="E2169" t="str">
            <v>DDY13E</v>
          </cell>
          <cell r="F2169" t="str">
            <v>OC 124276 OPERATIVOS - SSCJ</v>
          </cell>
          <cell r="G2169" t="str">
            <v>GASOLINA CORRIENTE OXIGENADA 10%</v>
          </cell>
          <cell r="H2169">
            <v>15190</v>
          </cell>
          <cell r="I2169">
            <v>1</v>
          </cell>
          <cell r="J2169" t="str">
            <v>84686</v>
          </cell>
          <cell r="K2169">
            <v>15190</v>
          </cell>
          <cell r="L2169">
            <v>15190</v>
          </cell>
        </row>
        <row r="2170">
          <cell r="B2170" t="str">
            <v>02212620</v>
          </cell>
          <cell r="C2170" t="str">
            <v>12/11/2024</v>
          </cell>
          <cell r="D2170" t="str">
            <v>11:58</v>
          </cell>
          <cell r="E2170" t="str">
            <v>OAM29E</v>
          </cell>
          <cell r="F2170" t="str">
            <v>OC 124276 OPERATIVOS - SSCJ</v>
          </cell>
          <cell r="G2170" t="str">
            <v>GASOLINA CORRIENTE OXIGENADA 10%</v>
          </cell>
          <cell r="H2170">
            <v>15190</v>
          </cell>
          <cell r="I2170">
            <v>1</v>
          </cell>
          <cell r="J2170" t="str">
            <v>96464</v>
          </cell>
          <cell r="K2170">
            <v>15190</v>
          </cell>
          <cell r="L2170">
            <v>15190</v>
          </cell>
        </row>
        <row r="2171">
          <cell r="B2171" t="str">
            <v>03219679</v>
          </cell>
          <cell r="C2171" t="str">
            <v>09/11/2024</v>
          </cell>
          <cell r="D2171" t="str">
            <v>18:30</v>
          </cell>
          <cell r="E2171" t="str">
            <v>OFV61E</v>
          </cell>
          <cell r="F2171" t="str">
            <v>OC 124276 OPERATIVOS - SSCJ</v>
          </cell>
          <cell r="G2171" t="str">
            <v>GASOLINA CORRIENTE OXIGENADA 10%</v>
          </cell>
          <cell r="H2171">
            <v>22785</v>
          </cell>
          <cell r="I2171">
            <v>1.5</v>
          </cell>
          <cell r="J2171" t="str">
            <v>61541</v>
          </cell>
          <cell r="K2171">
            <v>15190</v>
          </cell>
          <cell r="L2171">
            <v>15190</v>
          </cell>
        </row>
        <row r="2172">
          <cell r="B2172" t="str">
            <v>03219463</v>
          </cell>
          <cell r="C2172" t="str">
            <v>09/11/2024</v>
          </cell>
          <cell r="D2172" t="str">
            <v>07:26</v>
          </cell>
          <cell r="E2172" t="str">
            <v>DDY30E</v>
          </cell>
          <cell r="F2172" t="str">
            <v>OC 124276 OPERATIVOS - SSCJ</v>
          </cell>
          <cell r="G2172" t="str">
            <v>GASOLINA CORRIENTE OXIGENADA 10%</v>
          </cell>
          <cell r="H2172">
            <v>15190</v>
          </cell>
          <cell r="I2172">
            <v>1</v>
          </cell>
          <cell r="J2172" t="str">
            <v>91397</v>
          </cell>
          <cell r="K2172">
            <v>15190</v>
          </cell>
          <cell r="L2172">
            <v>15190</v>
          </cell>
        </row>
        <row r="2173">
          <cell r="B2173" t="str">
            <v>03220555</v>
          </cell>
          <cell r="C2173" t="str">
            <v>12/11/2024</v>
          </cell>
          <cell r="D2173" t="str">
            <v>10:50</v>
          </cell>
          <cell r="E2173" t="str">
            <v>DDY14E</v>
          </cell>
          <cell r="F2173" t="str">
            <v>OC 124276 OPERATIVOS - SSCJ</v>
          </cell>
          <cell r="G2173" t="str">
            <v>GASOLINA CORRIENTE OXIGENADA 10%</v>
          </cell>
          <cell r="H2173">
            <v>15190</v>
          </cell>
          <cell r="I2173">
            <v>1</v>
          </cell>
          <cell r="J2173" t="str">
            <v>52076</v>
          </cell>
          <cell r="K2173">
            <v>15190</v>
          </cell>
          <cell r="L2173">
            <v>15190</v>
          </cell>
        </row>
        <row r="2174">
          <cell r="B2174" t="str">
            <v>03220105</v>
          </cell>
          <cell r="C2174" t="str">
            <v>11/11/2024</v>
          </cell>
          <cell r="D2174" t="str">
            <v>03:02</v>
          </cell>
          <cell r="E2174" t="str">
            <v>OFV61E</v>
          </cell>
          <cell r="F2174" t="str">
            <v>OC 124276 OPERATIVOS - SSCJ</v>
          </cell>
          <cell r="G2174" t="str">
            <v>GASOLINA CORRIENTE OXIGENADA 10%</v>
          </cell>
          <cell r="H2174">
            <v>22785</v>
          </cell>
          <cell r="I2174">
            <v>1.5</v>
          </cell>
          <cell r="J2174" t="str">
            <v>61663</v>
          </cell>
          <cell r="K2174">
            <v>15190</v>
          </cell>
          <cell r="L2174">
            <v>15190</v>
          </cell>
        </row>
        <row r="2175">
          <cell r="B2175" t="str">
            <v>03220151</v>
          </cell>
          <cell r="C2175" t="str">
            <v>11/11/2024</v>
          </cell>
          <cell r="D2175" t="str">
            <v>06:55</v>
          </cell>
          <cell r="E2175" t="str">
            <v>LIS733</v>
          </cell>
          <cell r="F2175" t="str">
            <v>OC 124276 OPERATIVOS - SSCJ</v>
          </cell>
          <cell r="G2175" t="str">
            <v>GASOLINA CORRIENTE OXIGENADA 10%</v>
          </cell>
          <cell r="H2175">
            <v>45570</v>
          </cell>
          <cell r="I2175">
            <v>3</v>
          </cell>
          <cell r="J2175" t="str">
            <v>49189</v>
          </cell>
          <cell r="K2175">
            <v>15190</v>
          </cell>
          <cell r="L2175">
            <v>15190</v>
          </cell>
        </row>
        <row r="2176">
          <cell r="B2176" t="str">
            <v>02212250</v>
          </cell>
          <cell r="C2176" t="str">
            <v>11/11/2024</v>
          </cell>
          <cell r="D2176" t="str">
            <v>07:17</v>
          </cell>
          <cell r="E2176" t="str">
            <v>OAM90E</v>
          </cell>
          <cell r="F2176" t="str">
            <v>OC 124276 OPERATIVOS - SSCJ</v>
          </cell>
          <cell r="G2176" t="str">
            <v>GASOLINA CORRIENTE OXIGENADA 10%</v>
          </cell>
          <cell r="H2176">
            <v>22785</v>
          </cell>
          <cell r="I2176">
            <v>1.5</v>
          </cell>
          <cell r="J2176" t="str">
            <v>32725</v>
          </cell>
          <cell r="K2176">
            <v>15190</v>
          </cell>
          <cell r="L2176">
            <v>15190</v>
          </cell>
        </row>
        <row r="2177">
          <cell r="B2177" t="str">
            <v>03220171</v>
          </cell>
          <cell r="C2177" t="str">
            <v>11/11/2024</v>
          </cell>
          <cell r="D2177" t="str">
            <v>08:36</v>
          </cell>
          <cell r="E2177" t="str">
            <v>UKP15D</v>
          </cell>
          <cell r="F2177" t="str">
            <v>OC 124276 OPERATIVOS - SSCJ</v>
          </cell>
          <cell r="G2177" t="str">
            <v>GASOLINA CORRIENTE OXIGENADA 10%</v>
          </cell>
          <cell r="H2177">
            <v>30380</v>
          </cell>
          <cell r="I2177">
            <v>2</v>
          </cell>
          <cell r="J2177" t="str">
            <v>55654</v>
          </cell>
          <cell r="K2177">
            <v>15190</v>
          </cell>
          <cell r="L2177">
            <v>15190</v>
          </cell>
        </row>
        <row r="2178">
          <cell r="B2178" t="str">
            <v>01122045</v>
          </cell>
          <cell r="C2178" t="str">
            <v>11/11/2024</v>
          </cell>
          <cell r="D2178" t="str">
            <v>09:09</v>
          </cell>
          <cell r="E2178" t="str">
            <v>OEU931</v>
          </cell>
          <cell r="F2178" t="str">
            <v>OC 124276 OPERATIVOS - SSCJ</v>
          </cell>
          <cell r="G2178" t="str">
            <v>GASOLINA CORRIENTE OXIGENADA 10%</v>
          </cell>
          <cell r="H2178">
            <v>45570</v>
          </cell>
          <cell r="I2178">
            <v>3</v>
          </cell>
          <cell r="J2178" t="str">
            <v>175520</v>
          </cell>
          <cell r="K2178">
            <v>15190</v>
          </cell>
          <cell r="L2178">
            <v>15190</v>
          </cell>
        </row>
        <row r="2179">
          <cell r="B2179" t="str">
            <v>04169992</v>
          </cell>
          <cell r="C2179" t="str">
            <v>11/11/2024</v>
          </cell>
          <cell r="D2179" t="str">
            <v>10:14</v>
          </cell>
          <cell r="E2179" t="str">
            <v>OFL08E</v>
          </cell>
          <cell r="F2179" t="str">
            <v>OC 124276 OPERATIVOS - SSCJ</v>
          </cell>
          <cell r="G2179" t="str">
            <v>GASOLINA CORRIENTE OXIGENADA 10%</v>
          </cell>
          <cell r="H2179">
            <v>22785</v>
          </cell>
          <cell r="I2179">
            <v>1.5</v>
          </cell>
          <cell r="J2179" t="str">
            <v>39032</v>
          </cell>
          <cell r="K2179">
            <v>15190</v>
          </cell>
          <cell r="L2179">
            <v>15190</v>
          </cell>
        </row>
        <row r="2180">
          <cell r="B2180" t="str">
            <v>02212293</v>
          </cell>
          <cell r="C2180" t="str">
            <v>11/11/2024</v>
          </cell>
          <cell r="D2180" t="str">
            <v>09:51</v>
          </cell>
          <cell r="E2180" t="str">
            <v>OAO22E</v>
          </cell>
          <cell r="F2180" t="str">
            <v>OC 124276 OPERATIVOS - SSCJ</v>
          </cell>
          <cell r="G2180" t="str">
            <v>GASOLINA CORRIENTE OXIGENADA 10%</v>
          </cell>
          <cell r="H2180">
            <v>30380</v>
          </cell>
          <cell r="I2180">
            <v>2</v>
          </cell>
          <cell r="J2180" t="str">
            <v>74922</v>
          </cell>
          <cell r="K2180">
            <v>15190</v>
          </cell>
          <cell r="L2180">
            <v>15190</v>
          </cell>
        </row>
        <row r="2181">
          <cell r="B2181" t="str">
            <v>02212356</v>
          </cell>
          <cell r="C2181" t="str">
            <v>11/11/2024</v>
          </cell>
          <cell r="D2181" t="str">
            <v>13:09</v>
          </cell>
          <cell r="E2181" t="str">
            <v>LHA26F</v>
          </cell>
          <cell r="F2181" t="str">
            <v>OC 124276 OPERATIVOS - SSCJ</v>
          </cell>
          <cell r="G2181" t="str">
            <v>GASOLINA CORRIENTE OXIGENADA 10%</v>
          </cell>
          <cell r="H2181">
            <v>22785</v>
          </cell>
          <cell r="I2181">
            <v>1.5</v>
          </cell>
          <cell r="J2181" t="str">
            <v>24581</v>
          </cell>
          <cell r="K2181">
            <v>15190</v>
          </cell>
          <cell r="L2181">
            <v>15190</v>
          </cell>
        </row>
        <row r="2182">
          <cell r="B2182" t="str">
            <v>02212489</v>
          </cell>
          <cell r="C2182" t="str">
            <v>11/11/2024</v>
          </cell>
          <cell r="D2182" t="str">
            <v>20:52</v>
          </cell>
          <cell r="E2182" t="str">
            <v>OJX142</v>
          </cell>
          <cell r="F2182" t="str">
            <v>OC 124276 OPERATIVOS - SSCJ</v>
          </cell>
          <cell r="G2182" t="str">
            <v>GASOLINA CORRIENTE OXIGENADA 10%</v>
          </cell>
          <cell r="H2182">
            <v>60760</v>
          </cell>
          <cell r="I2182">
            <v>4</v>
          </cell>
          <cell r="J2182" t="str">
            <v>209457</v>
          </cell>
          <cell r="K2182">
            <v>15190</v>
          </cell>
          <cell r="L2182">
            <v>15190</v>
          </cell>
        </row>
        <row r="2183">
          <cell r="B2183" t="str">
            <v>02212389</v>
          </cell>
          <cell r="C2183" t="str">
            <v>11/11/2024</v>
          </cell>
          <cell r="D2183" t="str">
            <v>14:32</v>
          </cell>
          <cell r="E2183" t="str">
            <v>LIS738</v>
          </cell>
          <cell r="F2183" t="str">
            <v>OC 124276 OPERATIVOS - SSCJ</v>
          </cell>
          <cell r="G2183" t="str">
            <v>GASOLINA CORRIENTE OXIGENADA 10%</v>
          </cell>
          <cell r="H2183">
            <v>45570</v>
          </cell>
          <cell r="I2183">
            <v>3</v>
          </cell>
          <cell r="J2183" t="str">
            <v>38312</v>
          </cell>
          <cell r="K2183">
            <v>15190</v>
          </cell>
          <cell r="L2183">
            <v>15190</v>
          </cell>
        </row>
        <row r="2184">
          <cell r="B2184" t="str">
            <v>02212396</v>
          </cell>
          <cell r="C2184" t="str">
            <v>11/11/2024</v>
          </cell>
          <cell r="D2184" t="str">
            <v>14:58</v>
          </cell>
          <cell r="E2184" t="str">
            <v>OKZ582</v>
          </cell>
          <cell r="F2184" t="str">
            <v>OC 124276 OPERATIVOS - SSCJ</v>
          </cell>
          <cell r="G2184" t="str">
            <v>GASOLINA CORRIENTE OXIGENADA 10%</v>
          </cell>
          <cell r="H2184">
            <v>52466.26</v>
          </cell>
          <cell r="I2184">
            <v>3.4540000000000002</v>
          </cell>
          <cell r="J2184" t="str">
            <v>154617</v>
          </cell>
          <cell r="K2184">
            <v>15190</v>
          </cell>
          <cell r="L2184">
            <v>15190</v>
          </cell>
        </row>
        <row r="2185">
          <cell r="B2185" t="str">
            <v>02212439</v>
          </cell>
          <cell r="C2185" t="str">
            <v>11/11/2024</v>
          </cell>
          <cell r="D2185" t="str">
            <v>17:54</v>
          </cell>
          <cell r="E2185" t="str">
            <v>DDY22E</v>
          </cell>
          <cell r="F2185" t="str">
            <v>OC 124276 OPERATIVOS - SSCJ</v>
          </cell>
          <cell r="G2185" t="str">
            <v>GASOLINA CORRIENTE OXIGENADA 10%</v>
          </cell>
          <cell r="H2185">
            <v>15190</v>
          </cell>
          <cell r="I2185">
            <v>1</v>
          </cell>
          <cell r="J2185" t="str">
            <v>74202</v>
          </cell>
          <cell r="K2185">
            <v>15190</v>
          </cell>
          <cell r="L2185">
            <v>15190</v>
          </cell>
        </row>
        <row r="2186">
          <cell r="B2186" t="str">
            <v>03220283</v>
          </cell>
          <cell r="C2186" t="str">
            <v>11/11/2024</v>
          </cell>
          <cell r="D2186" t="str">
            <v>16:12</v>
          </cell>
          <cell r="E2186" t="str">
            <v>LHA36F</v>
          </cell>
          <cell r="F2186" t="str">
            <v>OC 124276 OPERATIVOS - SSCJ</v>
          </cell>
          <cell r="G2186" t="str">
            <v>GASOLINA CORRIENTE OXIGENADA 10%</v>
          </cell>
          <cell r="H2186">
            <v>22785</v>
          </cell>
          <cell r="I2186">
            <v>1.5</v>
          </cell>
          <cell r="J2186" t="str">
            <v>24043</v>
          </cell>
          <cell r="K2186">
            <v>15190</v>
          </cell>
          <cell r="L2186">
            <v>15190</v>
          </cell>
        </row>
        <row r="2187">
          <cell r="B2187" t="str">
            <v>02212428</v>
          </cell>
          <cell r="C2187" t="str">
            <v>11/11/2024</v>
          </cell>
          <cell r="D2187" t="str">
            <v>16:48</v>
          </cell>
          <cell r="E2187" t="str">
            <v>JQV274</v>
          </cell>
          <cell r="F2187" t="str">
            <v>OC 124276 OPERATIVOS - SSCJ</v>
          </cell>
          <cell r="G2187" t="str">
            <v>GASOLINA CORRIENTE OXIGENADA 10%</v>
          </cell>
          <cell r="H2187">
            <v>45570</v>
          </cell>
          <cell r="I2187">
            <v>3</v>
          </cell>
          <cell r="J2187" t="str">
            <v>54362</v>
          </cell>
          <cell r="K2187">
            <v>15190</v>
          </cell>
          <cell r="L2187">
            <v>15190</v>
          </cell>
        </row>
        <row r="2188">
          <cell r="B2188" t="str">
            <v>02212662</v>
          </cell>
          <cell r="C2188" t="str">
            <v>12/11/2024</v>
          </cell>
          <cell r="D2188" t="str">
            <v>14:55</v>
          </cell>
          <cell r="E2188" t="str">
            <v>DDP72E</v>
          </cell>
          <cell r="F2188" t="str">
            <v>OC 124276 OPERATIVOS - SSCJ</v>
          </cell>
          <cell r="G2188" t="str">
            <v>GASOLINA CORRIENTE OXIGENADA 10%</v>
          </cell>
          <cell r="H2188">
            <v>22785</v>
          </cell>
          <cell r="I2188">
            <v>1.5</v>
          </cell>
          <cell r="J2188" t="str">
            <v>65659</v>
          </cell>
          <cell r="K2188">
            <v>15190</v>
          </cell>
          <cell r="L2188">
            <v>15190</v>
          </cell>
        </row>
        <row r="2189">
          <cell r="B2189" t="str">
            <v>01122333</v>
          </cell>
          <cell r="C2189" t="str">
            <v>12/11/2024</v>
          </cell>
          <cell r="D2189" t="str">
            <v>16:55</v>
          </cell>
          <cell r="E2189" t="str">
            <v>JQV271</v>
          </cell>
          <cell r="F2189" t="str">
            <v>OC 124276 OPERATIVOS - SSCJ</v>
          </cell>
          <cell r="G2189" t="str">
            <v>GASOLINA CORRIENTE OXIGENADA 10%</v>
          </cell>
          <cell r="H2189">
            <v>45570</v>
          </cell>
          <cell r="I2189">
            <v>3</v>
          </cell>
          <cell r="J2189" t="str">
            <v>53001</v>
          </cell>
          <cell r="K2189">
            <v>15190</v>
          </cell>
          <cell r="L2189">
            <v>15190</v>
          </cell>
        </row>
        <row r="2190">
          <cell r="B2190" t="str">
            <v>01122351</v>
          </cell>
          <cell r="C2190" t="str">
            <v>12/11/2024</v>
          </cell>
          <cell r="D2190" t="str">
            <v>18:17</v>
          </cell>
          <cell r="E2190" t="str">
            <v>DDX70E</v>
          </cell>
          <cell r="F2190" t="str">
            <v>OC 124276 OPERATIVOS - SSCJ</v>
          </cell>
          <cell r="G2190" t="str">
            <v>GASOLINA CORRIENTE OXIGENADA 10%</v>
          </cell>
          <cell r="H2190">
            <v>15190</v>
          </cell>
          <cell r="I2190">
            <v>1</v>
          </cell>
          <cell r="J2190" t="str">
            <v>74795</v>
          </cell>
          <cell r="K2190">
            <v>15190</v>
          </cell>
          <cell r="L2190">
            <v>15190</v>
          </cell>
        </row>
        <row r="2191">
          <cell r="B2191" t="str">
            <v>02212685</v>
          </cell>
          <cell r="C2191" t="str">
            <v>12/11/2024</v>
          </cell>
          <cell r="D2191" t="str">
            <v>16:19</v>
          </cell>
          <cell r="E2191" t="str">
            <v>OKZ834</v>
          </cell>
          <cell r="F2191" t="str">
            <v>OC 124276 OPERATIVOS - SSCJ</v>
          </cell>
          <cell r="G2191" t="str">
            <v>GASOLINA CORRIENTE OXIGENADA 10%</v>
          </cell>
          <cell r="H2191">
            <v>60760</v>
          </cell>
          <cell r="I2191">
            <v>4</v>
          </cell>
          <cell r="J2191" t="str">
            <v>141381</v>
          </cell>
          <cell r="K2191">
            <v>15190</v>
          </cell>
          <cell r="L2191">
            <v>15190</v>
          </cell>
        </row>
        <row r="2192">
          <cell r="B2192" t="str">
            <v>04170369</v>
          </cell>
          <cell r="C2192" t="str">
            <v>12/11/2024</v>
          </cell>
          <cell r="D2192" t="str">
            <v>19:31</v>
          </cell>
          <cell r="E2192" t="str">
            <v>MMP39C</v>
          </cell>
          <cell r="F2192" t="str">
            <v>OC 124276 OPERATIVOS - SSCJ</v>
          </cell>
          <cell r="G2192" t="str">
            <v>GASOLINA CORRIENTE OXIGENADA 10%</v>
          </cell>
          <cell r="H2192">
            <v>30380</v>
          </cell>
          <cell r="I2192">
            <v>2</v>
          </cell>
          <cell r="J2192" t="str">
            <v>44337</v>
          </cell>
          <cell r="K2192">
            <v>15190</v>
          </cell>
          <cell r="L2192">
            <v>15190</v>
          </cell>
        </row>
        <row r="2193">
          <cell r="B2193" t="str">
            <v>04170371</v>
          </cell>
          <cell r="C2193" t="str">
            <v>12/11/2024</v>
          </cell>
          <cell r="D2193" t="str">
            <v>19:33</v>
          </cell>
          <cell r="E2193" t="str">
            <v>DDY08E</v>
          </cell>
          <cell r="F2193" t="str">
            <v>OC 124276 OPERATIVOS - SSCJ</v>
          </cell>
          <cell r="G2193" t="str">
            <v>GASOLINA CORRIENTE OXIGENADA 10%</v>
          </cell>
          <cell r="H2193">
            <v>15190</v>
          </cell>
          <cell r="I2193">
            <v>1</v>
          </cell>
          <cell r="J2193" t="str">
            <v>93990</v>
          </cell>
          <cell r="K2193">
            <v>15190</v>
          </cell>
          <cell r="L2193">
            <v>15190</v>
          </cell>
        </row>
        <row r="2194">
          <cell r="B2194" t="str">
            <v>02212738</v>
          </cell>
          <cell r="C2194" t="str">
            <v>12/11/2024</v>
          </cell>
          <cell r="D2194" t="str">
            <v>19:36</v>
          </cell>
          <cell r="E2194" t="str">
            <v>OGB29E</v>
          </cell>
          <cell r="F2194" t="str">
            <v>OC 124276 OPERATIVOS - SSCJ</v>
          </cell>
          <cell r="G2194" t="str">
            <v>GASOLINA CORRIENTE OXIGENADA 10%</v>
          </cell>
          <cell r="H2194">
            <v>22785</v>
          </cell>
          <cell r="I2194">
            <v>1.5</v>
          </cell>
          <cell r="J2194" t="str">
            <v>64079</v>
          </cell>
          <cell r="K2194">
            <v>15190</v>
          </cell>
          <cell r="L2194">
            <v>15190</v>
          </cell>
        </row>
        <row r="2195">
          <cell r="B2195" t="str">
            <v>03220694</v>
          </cell>
          <cell r="C2195" t="str">
            <v>12/11/2024</v>
          </cell>
          <cell r="D2195" t="str">
            <v>19:48</v>
          </cell>
          <cell r="E2195" t="str">
            <v>DDX74E</v>
          </cell>
          <cell r="F2195" t="str">
            <v>OC 124276 OPERATIVOS - SSCJ</v>
          </cell>
          <cell r="G2195" t="str">
            <v>GASOLINA CORRIENTE OXIGENADA 10%</v>
          </cell>
          <cell r="H2195">
            <v>15190</v>
          </cell>
          <cell r="I2195">
            <v>1</v>
          </cell>
          <cell r="J2195" t="str">
            <v>93770</v>
          </cell>
          <cell r="K2195">
            <v>15190</v>
          </cell>
          <cell r="L2195">
            <v>15190</v>
          </cell>
        </row>
        <row r="2196">
          <cell r="B2196" t="str">
            <v>03220749</v>
          </cell>
          <cell r="C2196" t="str">
            <v>12/11/2024</v>
          </cell>
          <cell r="D2196" t="str">
            <v>23:36</v>
          </cell>
          <cell r="E2196" t="str">
            <v>OLN188</v>
          </cell>
          <cell r="F2196" t="str">
            <v>OC 124276 OPERATIVOS - SSCJ</v>
          </cell>
          <cell r="G2196" t="str">
            <v>GASOLINA CORRIENTE OXIGENADA 10%</v>
          </cell>
          <cell r="H2196">
            <v>60760</v>
          </cell>
          <cell r="I2196">
            <v>4</v>
          </cell>
          <cell r="J2196" t="str">
            <v>136760</v>
          </cell>
          <cell r="K2196">
            <v>15190</v>
          </cell>
          <cell r="L2196">
            <v>15190</v>
          </cell>
        </row>
        <row r="2197">
          <cell r="B2197" t="str">
            <v>03219172</v>
          </cell>
          <cell r="C2197" t="str">
            <v>08/11/2024</v>
          </cell>
          <cell r="D2197" t="str">
            <v>13:27</v>
          </cell>
          <cell r="E2197" t="str">
            <v>LIS731</v>
          </cell>
          <cell r="F2197" t="str">
            <v>OC 124276 OPERATIVOS - SSCJ</v>
          </cell>
          <cell r="G2197" t="str">
            <v>GASOLINA CORRIENTE OXIGENADA 10%</v>
          </cell>
          <cell r="H2197">
            <v>45570</v>
          </cell>
          <cell r="I2197">
            <v>3</v>
          </cell>
          <cell r="J2197" t="str">
            <v>49810</v>
          </cell>
          <cell r="K2197">
            <v>15190</v>
          </cell>
          <cell r="L2197">
            <v>15190</v>
          </cell>
        </row>
        <row r="2198">
          <cell r="B2198" t="str">
            <v>03219193</v>
          </cell>
          <cell r="C2198" t="str">
            <v>08/11/2024</v>
          </cell>
          <cell r="D2198" t="str">
            <v>14:31</v>
          </cell>
          <cell r="E2198" t="str">
            <v>OFV12E</v>
          </cell>
          <cell r="F2198" t="str">
            <v>OC 124276 OPERATIVOS - SSCJ</v>
          </cell>
          <cell r="G2198" t="str">
            <v>GASOLINA CORRIENTE OXIGENADA 10%</v>
          </cell>
          <cell r="H2198">
            <v>22785</v>
          </cell>
          <cell r="I2198">
            <v>1.5</v>
          </cell>
          <cell r="J2198" t="str">
            <v>65264</v>
          </cell>
          <cell r="K2198">
            <v>15190</v>
          </cell>
          <cell r="L2198">
            <v>15190</v>
          </cell>
        </row>
        <row r="2199">
          <cell r="B2199" t="str">
            <v>04169420</v>
          </cell>
          <cell r="C2199" t="str">
            <v>08/11/2024</v>
          </cell>
          <cell r="D2199" t="str">
            <v>14:51</v>
          </cell>
          <cell r="E2199" t="str">
            <v>OAM65E</v>
          </cell>
          <cell r="F2199" t="str">
            <v>OC 124276 OPERATIVOS - SSCJ</v>
          </cell>
          <cell r="G2199" t="str">
            <v>GASOLINA CORRIENTE OXIGENADA 10%</v>
          </cell>
          <cell r="H2199">
            <v>22785</v>
          </cell>
          <cell r="I2199">
            <v>1.5</v>
          </cell>
          <cell r="J2199" t="str">
            <v>69344</v>
          </cell>
          <cell r="K2199">
            <v>15190</v>
          </cell>
          <cell r="L2199">
            <v>15190</v>
          </cell>
        </row>
        <row r="2200">
          <cell r="B2200" t="str">
            <v>04169393</v>
          </cell>
          <cell r="C2200" t="str">
            <v>08/11/2024</v>
          </cell>
          <cell r="D2200" t="str">
            <v>12:49</v>
          </cell>
          <cell r="E2200" t="str">
            <v>OEU918</v>
          </cell>
          <cell r="F2200" t="str">
            <v>OC 124276 OPERATIVOS - SSCJ</v>
          </cell>
          <cell r="G2200" t="str">
            <v>GASOLINA CORRIENTE OXIGENADA 10%</v>
          </cell>
          <cell r="H2200">
            <v>34192.69</v>
          </cell>
          <cell r="I2200">
            <v>2.2509999999999999</v>
          </cell>
          <cell r="J2200" t="str">
            <v>185486</v>
          </cell>
          <cell r="K2200">
            <v>15190</v>
          </cell>
          <cell r="L2200">
            <v>15190</v>
          </cell>
        </row>
        <row r="2201">
          <cell r="B2201" t="str">
            <v>03219150</v>
          </cell>
          <cell r="C2201" t="str">
            <v>08/11/2024</v>
          </cell>
          <cell r="D2201" t="str">
            <v>12:30</v>
          </cell>
          <cell r="E2201" t="str">
            <v>LHA41F</v>
          </cell>
          <cell r="F2201" t="str">
            <v>OC 124276 OPERATIVOS - SSCJ</v>
          </cell>
          <cell r="G2201" t="str">
            <v>GASOLINA CORRIENTE OXIGENADA 10%</v>
          </cell>
          <cell r="H2201">
            <v>22785</v>
          </cell>
          <cell r="I2201">
            <v>1.5</v>
          </cell>
          <cell r="J2201" t="str">
            <v>28610</v>
          </cell>
          <cell r="K2201">
            <v>15190</v>
          </cell>
          <cell r="L2201">
            <v>15190</v>
          </cell>
        </row>
        <row r="2202">
          <cell r="B2202" t="str">
            <v>03219152</v>
          </cell>
          <cell r="C2202" t="str">
            <v>08/11/2024</v>
          </cell>
          <cell r="D2202" t="str">
            <v>12:32</v>
          </cell>
          <cell r="E2202" t="str">
            <v>OAM29E</v>
          </cell>
          <cell r="F2202" t="str">
            <v>OC 124276 OPERATIVOS - SSCJ</v>
          </cell>
          <cell r="G2202" t="str">
            <v>GASOLINA CORRIENTE OXIGENADA 10%</v>
          </cell>
          <cell r="H2202">
            <v>15190</v>
          </cell>
          <cell r="I2202">
            <v>1</v>
          </cell>
          <cell r="J2202" t="str">
            <v>96387</v>
          </cell>
          <cell r="K2202">
            <v>15190</v>
          </cell>
          <cell r="L2202">
            <v>15190</v>
          </cell>
        </row>
        <row r="2203">
          <cell r="B2203" t="str">
            <v>04169423</v>
          </cell>
          <cell r="C2203" t="str">
            <v>08/11/2024</v>
          </cell>
          <cell r="D2203" t="str">
            <v>15:08</v>
          </cell>
          <cell r="E2203" t="str">
            <v>OAN51E</v>
          </cell>
          <cell r="F2203" t="str">
            <v>OC 124276 OPERATIVOS - SSCJ</v>
          </cell>
          <cell r="G2203" t="str">
            <v>GASOLINA CORRIENTE OXIGENADA 10%</v>
          </cell>
          <cell r="H2203">
            <v>15190</v>
          </cell>
          <cell r="I2203">
            <v>1</v>
          </cell>
          <cell r="J2203" t="str">
            <v>51767</v>
          </cell>
          <cell r="K2203">
            <v>15190</v>
          </cell>
          <cell r="L2203">
            <v>15190</v>
          </cell>
        </row>
        <row r="2204">
          <cell r="B2204" t="str">
            <v>04169429</v>
          </cell>
          <cell r="C2204" t="str">
            <v>08/11/2024</v>
          </cell>
          <cell r="D2204" t="str">
            <v>15:32</v>
          </cell>
          <cell r="E2204" t="str">
            <v>OFV25E</v>
          </cell>
          <cell r="F2204" t="str">
            <v>OC 124276 OPERATIVOS - SSCJ</v>
          </cell>
          <cell r="G2204" t="str">
            <v>GASOLINA CORRIENTE OXIGENADA 10%</v>
          </cell>
          <cell r="H2204">
            <v>22785</v>
          </cell>
          <cell r="I2204">
            <v>1.5</v>
          </cell>
          <cell r="J2204" t="str">
            <v>82510</v>
          </cell>
          <cell r="K2204">
            <v>15190</v>
          </cell>
          <cell r="L2204">
            <v>15190</v>
          </cell>
        </row>
        <row r="2205">
          <cell r="B2205" t="str">
            <v>03219082</v>
          </cell>
          <cell r="C2205" t="str">
            <v>08/11/2024</v>
          </cell>
          <cell r="D2205" t="str">
            <v>08:30</v>
          </cell>
          <cell r="E2205" t="str">
            <v>DDY43E</v>
          </cell>
          <cell r="F2205" t="str">
            <v>OC 124276 OPERATIVOS - SSCJ</v>
          </cell>
          <cell r="G2205" t="str">
            <v>GASOLINA CORRIENTE OXIGENADA 10%</v>
          </cell>
          <cell r="H2205">
            <v>30380</v>
          </cell>
          <cell r="I2205">
            <v>2</v>
          </cell>
          <cell r="J2205" t="str">
            <v>5800</v>
          </cell>
          <cell r="K2205">
            <v>15190</v>
          </cell>
          <cell r="L2205">
            <v>15190</v>
          </cell>
        </row>
        <row r="2206">
          <cell r="B2206" t="str">
            <v>04169302</v>
          </cell>
          <cell r="C2206" t="str">
            <v>08/11/2024</v>
          </cell>
          <cell r="D2206" t="str">
            <v>07:12</v>
          </cell>
          <cell r="E2206" t="str">
            <v>OAM76E</v>
          </cell>
          <cell r="F2206" t="str">
            <v>OC 124276 OPERATIVOS - SSCJ</v>
          </cell>
          <cell r="G2206" t="str">
            <v>GASOLINA CORRIENTE OXIGENADA 10%</v>
          </cell>
          <cell r="H2206">
            <v>22785</v>
          </cell>
          <cell r="I2206">
            <v>1.5</v>
          </cell>
          <cell r="J2206" t="str">
            <v>62521</v>
          </cell>
          <cell r="K2206">
            <v>15190</v>
          </cell>
          <cell r="L2206">
            <v>15190</v>
          </cell>
        </row>
        <row r="2207">
          <cell r="B2207" t="str">
            <v>04169305</v>
          </cell>
          <cell r="C2207" t="str">
            <v>08/11/2024</v>
          </cell>
          <cell r="D2207" t="str">
            <v>07:15</v>
          </cell>
          <cell r="E2207" t="str">
            <v>AWV19D</v>
          </cell>
          <cell r="F2207" t="str">
            <v>OC 124276 OPERATIVOS - SSCJ</v>
          </cell>
          <cell r="G2207" t="str">
            <v>GASOLINA CORRIENTE OXIGENADA 10%</v>
          </cell>
          <cell r="H2207">
            <v>15190</v>
          </cell>
          <cell r="I2207">
            <v>1</v>
          </cell>
          <cell r="J2207" t="str">
            <v>94290</v>
          </cell>
          <cell r="K2207">
            <v>15190</v>
          </cell>
          <cell r="L2207">
            <v>15190</v>
          </cell>
        </row>
        <row r="2208">
          <cell r="B2208" t="str">
            <v>03219113</v>
          </cell>
          <cell r="C2208" t="str">
            <v>08/11/2024</v>
          </cell>
          <cell r="D2208" t="str">
            <v>10:10</v>
          </cell>
          <cell r="E2208" t="str">
            <v>LIS733</v>
          </cell>
          <cell r="F2208" t="str">
            <v>OC 124276 OPERATIVOS - SSCJ</v>
          </cell>
          <cell r="G2208" t="str">
            <v>GASOLINA CORRIENTE OXIGENADA 10%</v>
          </cell>
          <cell r="H2208">
            <v>45570</v>
          </cell>
          <cell r="I2208">
            <v>3</v>
          </cell>
          <cell r="J2208" t="str">
            <v>49119</v>
          </cell>
          <cell r="K2208">
            <v>15190</v>
          </cell>
          <cell r="L2208">
            <v>15190</v>
          </cell>
        </row>
        <row r="2209">
          <cell r="B2209" t="str">
            <v>04169290</v>
          </cell>
          <cell r="C2209" t="str">
            <v>08/11/2024</v>
          </cell>
          <cell r="D2209" t="str">
            <v>06:52</v>
          </cell>
          <cell r="E2209" t="str">
            <v>UKP31D</v>
          </cell>
          <cell r="F2209" t="str">
            <v>OC 124276 OPERATIVOS - SSCJ</v>
          </cell>
          <cell r="G2209" t="str">
            <v>GASOLINA CORRIENTE OXIGENADA 10%</v>
          </cell>
          <cell r="H2209">
            <v>30380</v>
          </cell>
          <cell r="I2209">
            <v>2</v>
          </cell>
          <cell r="J2209" t="str">
            <v>82621</v>
          </cell>
          <cell r="K2209">
            <v>15190</v>
          </cell>
          <cell r="L2209">
            <v>15190</v>
          </cell>
        </row>
        <row r="2210">
          <cell r="B2210" t="str">
            <v>01121574</v>
          </cell>
          <cell r="C2210" t="str">
            <v>08/11/2024</v>
          </cell>
          <cell r="D2210" t="str">
            <v>16:29</v>
          </cell>
          <cell r="E2210" t="str">
            <v>LHA35F</v>
          </cell>
          <cell r="F2210" t="str">
            <v>OC 124276 OPERATIVOS - SSCJ</v>
          </cell>
          <cell r="G2210" t="str">
            <v>GASOLINA CORRIENTE OXIGENADA 10%</v>
          </cell>
          <cell r="H2210">
            <v>22253.35</v>
          </cell>
          <cell r="I2210">
            <v>1.4650000000000001</v>
          </cell>
          <cell r="J2210" t="str">
            <v>23957</v>
          </cell>
          <cell r="K2210">
            <v>15190</v>
          </cell>
          <cell r="L2210">
            <v>15190</v>
          </cell>
        </row>
        <row r="2211">
          <cell r="B2211" t="str">
            <v>02211378</v>
          </cell>
          <cell r="C2211" t="str">
            <v>08/11/2024</v>
          </cell>
          <cell r="D2211" t="str">
            <v>16:44</v>
          </cell>
          <cell r="E2211" t="str">
            <v>OAM55E</v>
          </cell>
          <cell r="F2211" t="str">
            <v>OC 124276 OPERATIVOS - SSCJ</v>
          </cell>
          <cell r="G2211" t="str">
            <v>GASOLINA CORRIENTE OXIGENADA 10%</v>
          </cell>
          <cell r="H2211">
            <v>15190</v>
          </cell>
          <cell r="I2211">
            <v>1</v>
          </cell>
          <cell r="J2211" t="str">
            <v>116256</v>
          </cell>
          <cell r="K2211">
            <v>15190</v>
          </cell>
          <cell r="L2211">
            <v>15190</v>
          </cell>
        </row>
        <row r="2212">
          <cell r="B2212" t="str">
            <v>01121577</v>
          </cell>
          <cell r="C2212" t="str">
            <v>08/11/2024</v>
          </cell>
          <cell r="D2212" t="str">
            <v>16:40</v>
          </cell>
          <cell r="E2212" t="str">
            <v>OAO22E</v>
          </cell>
          <cell r="F2212" t="str">
            <v>OC 124276 OPERATIVOS - SSCJ</v>
          </cell>
          <cell r="G2212" t="str">
            <v>GASOLINA CORRIENTE OXIGENADA 10%</v>
          </cell>
          <cell r="H2212">
            <v>30380</v>
          </cell>
          <cell r="I2212">
            <v>2</v>
          </cell>
          <cell r="J2212" t="str">
            <v>74799</v>
          </cell>
          <cell r="K2212">
            <v>15190</v>
          </cell>
          <cell r="L2212">
            <v>15190</v>
          </cell>
        </row>
        <row r="2213">
          <cell r="B2213" t="str">
            <v>02211375</v>
          </cell>
          <cell r="C2213" t="str">
            <v>08/11/2024</v>
          </cell>
          <cell r="D2213" t="str">
            <v>16:38</v>
          </cell>
          <cell r="E2213" t="str">
            <v>DDY08E</v>
          </cell>
          <cell r="F2213" t="str">
            <v>OC 124276 OPERATIVOS - SSCJ</v>
          </cell>
          <cell r="G2213" t="str">
            <v>GASOLINA CORRIENTE OXIGENADA 10%</v>
          </cell>
          <cell r="H2213">
            <v>15190</v>
          </cell>
          <cell r="I2213">
            <v>1</v>
          </cell>
          <cell r="J2213" t="str">
            <v>93945</v>
          </cell>
          <cell r="K2213">
            <v>15190</v>
          </cell>
          <cell r="L2213">
            <v>15190</v>
          </cell>
        </row>
        <row r="2214">
          <cell r="B2214" t="str">
            <v>01121566</v>
          </cell>
          <cell r="C2214" t="str">
            <v>08/11/2024</v>
          </cell>
          <cell r="D2214" t="str">
            <v>16:10</v>
          </cell>
          <cell r="E2214" t="str">
            <v>DDR22E</v>
          </cell>
          <cell r="F2214" t="str">
            <v>OC 124276 OPERATIVOS - SSCJ</v>
          </cell>
          <cell r="G2214" t="str">
            <v>GASOLINA CORRIENTE OXIGENADA 10%</v>
          </cell>
          <cell r="H2214">
            <v>22785</v>
          </cell>
          <cell r="I2214">
            <v>1.5</v>
          </cell>
          <cell r="J2214" t="str">
            <v>69240</v>
          </cell>
          <cell r="K2214">
            <v>15190</v>
          </cell>
          <cell r="L2214">
            <v>15190</v>
          </cell>
        </row>
        <row r="2215">
          <cell r="B2215" t="str">
            <v>04169467</v>
          </cell>
          <cell r="C2215" t="str">
            <v>08/11/2024</v>
          </cell>
          <cell r="D2215" t="str">
            <v>18:26</v>
          </cell>
          <cell r="E2215" t="str">
            <v>OAM42E</v>
          </cell>
          <cell r="F2215" t="str">
            <v>OC 124276 OPERATIVOS - SSCJ</v>
          </cell>
          <cell r="G2215" t="str">
            <v>GASOLINA CORRIENTE OXIGENADA 10%</v>
          </cell>
          <cell r="H2215">
            <v>22785</v>
          </cell>
          <cell r="I2215">
            <v>1.5</v>
          </cell>
          <cell r="J2215" t="str">
            <v>128142</v>
          </cell>
          <cell r="K2215">
            <v>15190</v>
          </cell>
          <cell r="L2215">
            <v>15190</v>
          </cell>
        </row>
        <row r="2216">
          <cell r="B2216" t="str">
            <v>02211411</v>
          </cell>
          <cell r="C2216" t="str">
            <v>08/11/2024</v>
          </cell>
          <cell r="D2216" t="str">
            <v>18:37</v>
          </cell>
          <cell r="E2216" t="str">
            <v>OJX124</v>
          </cell>
          <cell r="F2216" t="str">
            <v>OC 124276 OPERATIVOS - SSCJ</v>
          </cell>
          <cell r="G2216" t="str">
            <v>GASOLINA CORRIENTE OXIGENADA 10%</v>
          </cell>
          <cell r="H2216">
            <v>60760</v>
          </cell>
          <cell r="I2216">
            <v>4</v>
          </cell>
          <cell r="J2216" t="str">
            <v>186920</v>
          </cell>
          <cell r="K2216">
            <v>15190</v>
          </cell>
          <cell r="L2216">
            <v>15190</v>
          </cell>
        </row>
        <row r="2217">
          <cell r="B2217" t="str">
            <v>03219266</v>
          </cell>
          <cell r="C2217" t="str">
            <v>08/11/2024</v>
          </cell>
          <cell r="D2217" t="str">
            <v>18:51</v>
          </cell>
          <cell r="E2217" t="str">
            <v>ODT187</v>
          </cell>
          <cell r="F2217" t="str">
            <v>OC 124276 OPERATIVOS - SSCJ</v>
          </cell>
          <cell r="G2217" t="str">
            <v>GASOLINA CORRIENTE OXIGENADA 10%</v>
          </cell>
          <cell r="H2217">
            <v>75950</v>
          </cell>
          <cell r="I2217">
            <v>5</v>
          </cell>
          <cell r="J2217" t="str">
            <v>154928</v>
          </cell>
          <cell r="K2217">
            <v>15190</v>
          </cell>
          <cell r="L2217">
            <v>15190</v>
          </cell>
        </row>
        <row r="2218">
          <cell r="B2218" t="str">
            <v>02211419</v>
          </cell>
          <cell r="C2218" t="str">
            <v>08/11/2024</v>
          </cell>
          <cell r="D2218" t="str">
            <v>18:50</v>
          </cell>
          <cell r="E2218" t="str">
            <v>LHE56F</v>
          </cell>
          <cell r="F2218" t="str">
            <v>OC 124276 OPERATIVOS - SSCJ</v>
          </cell>
          <cell r="G2218" t="str">
            <v>GASOLINA CORRIENTE OXIGENADA 10%</v>
          </cell>
          <cell r="H2218">
            <v>22785</v>
          </cell>
          <cell r="I2218">
            <v>1.5</v>
          </cell>
          <cell r="J2218" t="str">
            <v>26025</v>
          </cell>
          <cell r="K2218">
            <v>15190</v>
          </cell>
          <cell r="L2218">
            <v>15190</v>
          </cell>
        </row>
        <row r="2219">
          <cell r="B2219" t="str">
            <v>01121612</v>
          </cell>
          <cell r="C2219" t="str">
            <v>08/11/2024</v>
          </cell>
          <cell r="D2219" t="str">
            <v>18:59</v>
          </cell>
          <cell r="E2219" t="str">
            <v>OEU925</v>
          </cell>
          <cell r="F2219" t="str">
            <v>OC 124276 OPERATIVOS - SSCJ</v>
          </cell>
          <cell r="G2219" t="str">
            <v>GASOLINA CORRIENTE OXIGENADA 10%</v>
          </cell>
          <cell r="H2219">
            <v>45570</v>
          </cell>
          <cell r="I2219">
            <v>3</v>
          </cell>
          <cell r="J2219" t="str">
            <v>174768</v>
          </cell>
          <cell r="K2219">
            <v>15190</v>
          </cell>
          <cell r="L2219">
            <v>15190</v>
          </cell>
        </row>
        <row r="2220">
          <cell r="B2220" t="str">
            <v>02211484</v>
          </cell>
          <cell r="C2220" t="str">
            <v>08/11/2024</v>
          </cell>
          <cell r="D2220" t="str">
            <v>22:21</v>
          </cell>
          <cell r="E2220" t="str">
            <v>LHB35F</v>
          </cell>
          <cell r="F2220" t="str">
            <v>OC 124276 OPERATIVOS - SSCJ</v>
          </cell>
          <cell r="G2220" t="str">
            <v>GASOLINA CORRIENTE OXIGENADA 10%</v>
          </cell>
          <cell r="H2220">
            <v>13762.14</v>
          </cell>
          <cell r="I2220">
            <v>0.90600000000000003</v>
          </cell>
          <cell r="J2220" t="str">
            <v>19278</v>
          </cell>
          <cell r="K2220">
            <v>15190</v>
          </cell>
          <cell r="L2220">
            <v>15190</v>
          </cell>
        </row>
        <row r="2221">
          <cell r="B2221" t="str">
            <v>03219342</v>
          </cell>
          <cell r="C2221" t="str">
            <v>08/11/2024</v>
          </cell>
          <cell r="D2221" t="str">
            <v>22:35</v>
          </cell>
          <cell r="E2221" t="str">
            <v>OAM66E</v>
          </cell>
          <cell r="F2221" t="str">
            <v>OC 124276 OPERATIVOS - SSCJ</v>
          </cell>
          <cell r="G2221" t="str">
            <v>GASOLINA CORRIENTE OXIGENADA 10%</v>
          </cell>
          <cell r="H2221">
            <v>22785</v>
          </cell>
          <cell r="I2221">
            <v>1.5</v>
          </cell>
          <cell r="J2221" t="str">
            <v>82218</v>
          </cell>
          <cell r="K2221">
            <v>15190</v>
          </cell>
          <cell r="L2221">
            <v>15190</v>
          </cell>
        </row>
        <row r="2222">
          <cell r="B2222" t="str">
            <v>03219285</v>
          </cell>
          <cell r="C2222" t="str">
            <v>08/11/2024</v>
          </cell>
          <cell r="D2222" t="str">
            <v>19:45</v>
          </cell>
          <cell r="E2222" t="str">
            <v>LHE24F</v>
          </cell>
          <cell r="F2222" t="str">
            <v>OC 124276 OPERATIVOS - SSCJ</v>
          </cell>
          <cell r="G2222" t="str">
            <v>GASOLINA CORRIENTE OXIGENADA 10%</v>
          </cell>
          <cell r="H2222">
            <v>22785</v>
          </cell>
          <cell r="I2222">
            <v>1.5</v>
          </cell>
          <cell r="J2222" t="str">
            <v>17800</v>
          </cell>
          <cell r="K2222">
            <v>15190</v>
          </cell>
          <cell r="L2222">
            <v>15190</v>
          </cell>
        </row>
        <row r="2223">
          <cell r="B2223" t="str">
            <v>03219295</v>
          </cell>
          <cell r="C2223" t="str">
            <v>08/11/2024</v>
          </cell>
          <cell r="D2223" t="str">
            <v>20:13</v>
          </cell>
          <cell r="E2223" t="str">
            <v>OLN015</v>
          </cell>
          <cell r="F2223" t="str">
            <v>OC 124276 OPERATIVOS - SSCJ</v>
          </cell>
          <cell r="G2223" t="str">
            <v>GASOLINA CORRIENTE OXIGENADA 10%</v>
          </cell>
          <cell r="H2223">
            <v>60760</v>
          </cell>
          <cell r="I2223">
            <v>4</v>
          </cell>
          <cell r="J2223" t="str">
            <v>128170</v>
          </cell>
          <cell r="K2223">
            <v>15190</v>
          </cell>
          <cell r="L2223">
            <v>15190</v>
          </cell>
        </row>
        <row r="2224">
          <cell r="B2224" t="str">
            <v>04169480</v>
          </cell>
          <cell r="C2224" t="str">
            <v>08/11/2024</v>
          </cell>
          <cell r="D2224" t="str">
            <v>19:15</v>
          </cell>
          <cell r="E2224" t="str">
            <v>OFL58E</v>
          </cell>
          <cell r="F2224" t="str">
            <v>OC 124276 OPERATIVOS - SSCJ</v>
          </cell>
          <cell r="G2224" t="str">
            <v>GASOLINA CORRIENTE OXIGENADA 10%</v>
          </cell>
          <cell r="H2224">
            <v>22785</v>
          </cell>
          <cell r="I2224">
            <v>1.5</v>
          </cell>
          <cell r="J2224" t="str">
            <v>28900</v>
          </cell>
          <cell r="K2224">
            <v>15190</v>
          </cell>
          <cell r="L2224">
            <v>15190</v>
          </cell>
        </row>
        <row r="2225">
          <cell r="B2225" t="str">
            <v>04169488</v>
          </cell>
          <cell r="C2225" t="str">
            <v>08/11/2024</v>
          </cell>
          <cell r="D2225" t="str">
            <v>19:48</v>
          </cell>
          <cell r="E2225" t="str">
            <v>OAM27E</v>
          </cell>
          <cell r="F2225" t="str">
            <v>OC 124276 OPERATIVOS - SSCJ</v>
          </cell>
          <cell r="G2225" t="str">
            <v>GASOLINA CORRIENTE OXIGENADA 10%</v>
          </cell>
          <cell r="H2225">
            <v>22785</v>
          </cell>
          <cell r="I2225">
            <v>1.5</v>
          </cell>
          <cell r="J2225" t="str">
            <v>96320</v>
          </cell>
          <cell r="K2225">
            <v>15190</v>
          </cell>
          <cell r="L2225">
            <v>15190</v>
          </cell>
        </row>
        <row r="2226">
          <cell r="B2226" t="str">
            <v>04169490</v>
          </cell>
          <cell r="C2226" t="str">
            <v>08/11/2024</v>
          </cell>
          <cell r="D2226" t="str">
            <v>19:50</v>
          </cell>
          <cell r="E2226" t="str">
            <v>AWV04D</v>
          </cell>
          <cell r="F2226" t="str">
            <v>OC 124276 OPERATIVOS - SSCJ</v>
          </cell>
          <cell r="G2226" t="str">
            <v>GASOLINA CORRIENTE OXIGENADA 10%</v>
          </cell>
          <cell r="H2226">
            <v>15190</v>
          </cell>
          <cell r="I2226">
            <v>1</v>
          </cell>
          <cell r="J2226" t="str">
            <v>59019</v>
          </cell>
          <cell r="K2226">
            <v>15190</v>
          </cell>
          <cell r="L2226">
            <v>15190</v>
          </cell>
        </row>
        <row r="2227">
          <cell r="B2227" t="str">
            <v>03219283</v>
          </cell>
          <cell r="C2227" t="str">
            <v>08/11/2024</v>
          </cell>
          <cell r="D2227" t="str">
            <v>19:42</v>
          </cell>
          <cell r="E2227" t="str">
            <v>DDX82E</v>
          </cell>
          <cell r="F2227" t="str">
            <v>OC 124276 OPERATIVOS - SSCJ</v>
          </cell>
          <cell r="G2227" t="str">
            <v>GASOLINA CORRIENTE OXIGENADA 10%</v>
          </cell>
          <cell r="H2227">
            <v>15190</v>
          </cell>
          <cell r="I2227">
            <v>1</v>
          </cell>
          <cell r="J2227" t="str">
            <v>109322</v>
          </cell>
          <cell r="K2227">
            <v>15190</v>
          </cell>
          <cell r="L2227">
            <v>15190</v>
          </cell>
        </row>
        <row r="2228">
          <cell r="B2228" t="str">
            <v>02211488</v>
          </cell>
          <cell r="C2228" t="str">
            <v>08/11/2024</v>
          </cell>
          <cell r="D2228" t="str">
            <v>22:23</v>
          </cell>
          <cell r="E2228" t="str">
            <v>JQV272</v>
          </cell>
          <cell r="F2228" t="str">
            <v>OC 124276 OPERATIVOS - SSCJ</v>
          </cell>
          <cell r="G2228" t="str">
            <v>GASOLINA CORRIENTE OXIGENADA 10%</v>
          </cell>
          <cell r="H2228">
            <v>45570</v>
          </cell>
          <cell r="I2228">
            <v>3</v>
          </cell>
          <cell r="J2228" t="str">
            <v>43452</v>
          </cell>
          <cell r="K2228">
            <v>15190</v>
          </cell>
          <cell r="L2228">
            <v>15190</v>
          </cell>
        </row>
        <row r="2229">
          <cell r="B2229" t="str">
            <v>04169183</v>
          </cell>
          <cell r="C2229" t="str">
            <v>07/11/2024</v>
          </cell>
          <cell r="D2229" t="str">
            <v>14:29</v>
          </cell>
          <cell r="E2229" t="str">
            <v>GCX015</v>
          </cell>
          <cell r="F2229" t="str">
            <v>OC 124276 OPERATIVOS - SSCJ</v>
          </cell>
          <cell r="G2229" t="str">
            <v>GASOLINA CORRIENTE OXIGENADA 10%</v>
          </cell>
          <cell r="H2229">
            <v>60760</v>
          </cell>
          <cell r="I2229">
            <v>4</v>
          </cell>
          <cell r="J2229" t="str">
            <v>96446</v>
          </cell>
          <cell r="K2229">
            <v>15190</v>
          </cell>
          <cell r="L2229">
            <v>15190</v>
          </cell>
        </row>
        <row r="2230">
          <cell r="B2230" t="str">
            <v>04169102</v>
          </cell>
          <cell r="C2230" t="str">
            <v>07/11/2024</v>
          </cell>
          <cell r="D2230" t="str">
            <v>08:35</v>
          </cell>
          <cell r="E2230" t="str">
            <v>OKZ834</v>
          </cell>
          <cell r="F2230" t="str">
            <v>OC 124276 OPERATIVOS - SSCJ</v>
          </cell>
          <cell r="G2230" t="str">
            <v>GASOLINA CORRIENTE OXIGENADA 10%</v>
          </cell>
          <cell r="H2230">
            <v>60760</v>
          </cell>
          <cell r="I2230">
            <v>4</v>
          </cell>
          <cell r="J2230" t="str">
            <v>141022</v>
          </cell>
          <cell r="K2230">
            <v>15190</v>
          </cell>
          <cell r="L2230">
            <v>15190</v>
          </cell>
        </row>
        <row r="2231">
          <cell r="B2231" t="str">
            <v>02210964</v>
          </cell>
          <cell r="C2231" t="str">
            <v>07/11/2024</v>
          </cell>
          <cell r="D2231" t="str">
            <v>14:19</v>
          </cell>
          <cell r="E2231" t="str">
            <v>OAM55E</v>
          </cell>
          <cell r="F2231" t="str">
            <v>OC 124276 OPERATIVOS - SSCJ</v>
          </cell>
          <cell r="G2231" t="str">
            <v>GASOLINA CORRIENTE OXIGENADA 10%</v>
          </cell>
          <cell r="H2231">
            <v>15190</v>
          </cell>
          <cell r="I2231">
            <v>1</v>
          </cell>
          <cell r="J2231" t="str">
            <v>116176</v>
          </cell>
          <cell r="K2231">
            <v>15190</v>
          </cell>
          <cell r="L2231">
            <v>15190</v>
          </cell>
        </row>
        <row r="2232">
          <cell r="B2232" t="str">
            <v>02210966</v>
          </cell>
          <cell r="C2232" t="str">
            <v>07/11/2024</v>
          </cell>
          <cell r="D2232" t="str">
            <v>14:26</v>
          </cell>
          <cell r="E2232" t="str">
            <v>OAM29E</v>
          </cell>
          <cell r="F2232" t="str">
            <v>OC 124276 OPERATIVOS - SSCJ</v>
          </cell>
          <cell r="G2232" t="str">
            <v>GASOLINA CORRIENTE OXIGENADA 10%</v>
          </cell>
          <cell r="H2232">
            <v>15190</v>
          </cell>
          <cell r="I2232">
            <v>1</v>
          </cell>
          <cell r="J2232" t="str">
            <v>96333</v>
          </cell>
          <cell r="K2232">
            <v>15190</v>
          </cell>
          <cell r="L2232">
            <v>15190</v>
          </cell>
        </row>
        <row r="2233">
          <cell r="B2233" t="str">
            <v>03218813</v>
          </cell>
          <cell r="C2233" t="str">
            <v>07/11/2024</v>
          </cell>
          <cell r="D2233" t="str">
            <v>15:03</v>
          </cell>
          <cell r="E2233" t="str">
            <v>OLN061</v>
          </cell>
          <cell r="F2233" t="str">
            <v>OC 124276 OPERATIVOS - SSCJ</v>
          </cell>
          <cell r="G2233" t="str">
            <v>GASOLINA CORRIENTE OXIGENADA 10%</v>
          </cell>
          <cell r="H2233">
            <v>60760</v>
          </cell>
          <cell r="I2233">
            <v>4</v>
          </cell>
          <cell r="J2233" t="str">
            <v>95454</v>
          </cell>
          <cell r="K2233">
            <v>15190</v>
          </cell>
          <cell r="L2233">
            <v>15190</v>
          </cell>
        </row>
        <row r="2234">
          <cell r="B2234" t="str">
            <v>03218822</v>
          </cell>
          <cell r="C2234" t="str">
            <v>07/11/2024</v>
          </cell>
          <cell r="D2234" t="str">
            <v>15:26</v>
          </cell>
          <cell r="E2234" t="str">
            <v>DDY07E</v>
          </cell>
          <cell r="F2234" t="str">
            <v>OC 124276 OPERATIVOS - SSCJ</v>
          </cell>
          <cell r="G2234" t="str">
            <v>GASOLINA CORRIENTE OXIGENADA 10%</v>
          </cell>
          <cell r="H2234">
            <v>15190</v>
          </cell>
          <cell r="I2234">
            <v>1</v>
          </cell>
          <cell r="J2234" t="str">
            <v>73536</v>
          </cell>
          <cell r="K2234">
            <v>15190</v>
          </cell>
          <cell r="L2234">
            <v>15190</v>
          </cell>
        </row>
        <row r="2235">
          <cell r="B2235" t="str">
            <v>03412867</v>
          </cell>
          <cell r="C2235" t="str">
            <v>07/11/2024</v>
          </cell>
          <cell r="D2235" t="str">
            <v>10:53</v>
          </cell>
          <cell r="E2235" t="str">
            <v>GCX024</v>
          </cell>
          <cell r="F2235" t="str">
            <v>OC 124276 OPERATIVOS - SSCJ</v>
          </cell>
          <cell r="G2235" t="str">
            <v>BIOACEM B10</v>
          </cell>
          <cell r="H2235">
            <v>38360</v>
          </cell>
          <cell r="I2235">
            <v>4</v>
          </cell>
          <cell r="J2235" t="str">
            <v>125530</v>
          </cell>
          <cell r="K2235">
            <v>9590</v>
          </cell>
          <cell r="L2235">
            <v>9590</v>
          </cell>
        </row>
        <row r="2236">
          <cell r="B2236" t="str">
            <v>02362102</v>
          </cell>
          <cell r="C2236" t="str">
            <v>07/11/2024</v>
          </cell>
          <cell r="D2236" t="str">
            <v>21:33</v>
          </cell>
          <cell r="E2236" t="str">
            <v>LIS825</v>
          </cell>
          <cell r="F2236" t="str">
            <v>OC 124276 OPERATIVOS - SSCJ</v>
          </cell>
          <cell r="G2236" t="str">
            <v>BIOACEM B10</v>
          </cell>
          <cell r="H2236">
            <v>38360</v>
          </cell>
          <cell r="I2236">
            <v>4</v>
          </cell>
          <cell r="J2236" t="str">
            <v>37961</v>
          </cell>
          <cell r="K2236">
            <v>9590</v>
          </cell>
          <cell r="L2236">
            <v>9590</v>
          </cell>
        </row>
        <row r="2237">
          <cell r="B2237" t="str">
            <v>02363075</v>
          </cell>
          <cell r="C2237" t="str">
            <v>09/11/2024</v>
          </cell>
          <cell r="D2237" t="str">
            <v>10:09</v>
          </cell>
          <cell r="E2237" t="str">
            <v>JQV298</v>
          </cell>
          <cell r="F2237" t="str">
            <v>OC 124276 OPERATIVOS - SSCJ</v>
          </cell>
          <cell r="G2237" t="str">
            <v>BIOACEM B10</v>
          </cell>
          <cell r="H2237">
            <v>38360</v>
          </cell>
          <cell r="I2237">
            <v>4</v>
          </cell>
          <cell r="J2237" t="str">
            <v>27963</v>
          </cell>
          <cell r="K2237">
            <v>9590</v>
          </cell>
          <cell r="L2237">
            <v>9590</v>
          </cell>
        </row>
        <row r="2238">
          <cell r="B2238" t="str">
            <v>03416025</v>
          </cell>
          <cell r="C2238" t="str">
            <v>11/11/2024</v>
          </cell>
          <cell r="D2238" t="str">
            <v>08:47</v>
          </cell>
          <cell r="E2238" t="str">
            <v>JQV298</v>
          </cell>
          <cell r="F2238" t="str">
            <v>OC 124276 OPERATIVOS - SSCJ</v>
          </cell>
          <cell r="G2238" t="str">
            <v>BIOACEM B10</v>
          </cell>
          <cell r="H2238">
            <v>38360</v>
          </cell>
          <cell r="I2238">
            <v>4</v>
          </cell>
          <cell r="J2238" t="str">
            <v>28032</v>
          </cell>
          <cell r="K2238">
            <v>9590</v>
          </cell>
          <cell r="L2238">
            <v>9590</v>
          </cell>
        </row>
        <row r="2239">
          <cell r="B2239" t="str">
            <v>03416526</v>
          </cell>
          <cell r="C2239" t="str">
            <v>11/11/2024</v>
          </cell>
          <cell r="D2239" t="str">
            <v>21:17</v>
          </cell>
          <cell r="E2239" t="str">
            <v>LIS783</v>
          </cell>
          <cell r="F2239" t="str">
            <v>OC 124276 OPERATIVOS - SSCJ</v>
          </cell>
          <cell r="G2239" t="str">
            <v>BIOACEM B10</v>
          </cell>
          <cell r="H2239">
            <v>38360</v>
          </cell>
          <cell r="I2239">
            <v>4</v>
          </cell>
          <cell r="J2239" t="str">
            <v>49920</v>
          </cell>
          <cell r="K2239">
            <v>9590</v>
          </cell>
          <cell r="L2239">
            <v>9590</v>
          </cell>
        </row>
        <row r="2240">
          <cell r="B2240" t="str">
            <v>02363711</v>
          </cell>
          <cell r="C2240" t="str">
            <v>10/11/2024</v>
          </cell>
          <cell r="D2240" t="str">
            <v>10:05</v>
          </cell>
          <cell r="E2240" t="str">
            <v>GCX022</v>
          </cell>
          <cell r="F2240" t="str">
            <v>OC 124276 OPERATIVOS - SSCJ</v>
          </cell>
          <cell r="G2240" t="str">
            <v>BIOACEM B10</v>
          </cell>
          <cell r="H2240">
            <v>38360</v>
          </cell>
          <cell r="I2240">
            <v>4</v>
          </cell>
          <cell r="J2240" t="str">
            <v>126138</v>
          </cell>
          <cell r="K2240">
            <v>9590</v>
          </cell>
          <cell r="L2240">
            <v>9590</v>
          </cell>
        </row>
        <row r="2241">
          <cell r="B2241" t="str">
            <v>04317579</v>
          </cell>
          <cell r="C2241" t="str">
            <v>12/11/2024</v>
          </cell>
          <cell r="D2241" t="str">
            <v>08:33</v>
          </cell>
          <cell r="E2241" t="str">
            <v>OLM892</v>
          </cell>
          <cell r="F2241" t="str">
            <v>OC 124276 OPERATIVOS - SSCJ</v>
          </cell>
          <cell r="G2241" t="str">
            <v>BIOACEM B10</v>
          </cell>
          <cell r="H2241">
            <v>38360</v>
          </cell>
          <cell r="I2241">
            <v>4</v>
          </cell>
          <cell r="J2241" t="str">
            <v>105063</v>
          </cell>
          <cell r="K2241">
            <v>9590</v>
          </cell>
          <cell r="L2241">
            <v>9590</v>
          </cell>
        </row>
        <row r="2242">
          <cell r="B2242" t="str">
            <v>03129464</v>
          </cell>
          <cell r="C2242" t="str">
            <v>08/11/2024</v>
          </cell>
          <cell r="D2242" t="str">
            <v>09:05</v>
          </cell>
          <cell r="E2242" t="str">
            <v>DDO78E</v>
          </cell>
          <cell r="F2242" t="str">
            <v>OC 124276 OPERATIVOS - SSCJ</v>
          </cell>
          <cell r="G2242" t="str">
            <v>GASOLINA CORRIENTE OXIGENADA 10%</v>
          </cell>
          <cell r="H2242">
            <v>22905</v>
          </cell>
          <cell r="I2242">
            <v>1.5</v>
          </cell>
          <cell r="J2242" t="str">
            <v>6564</v>
          </cell>
          <cell r="K2242">
            <v>15270</v>
          </cell>
          <cell r="L2242">
            <v>15270</v>
          </cell>
        </row>
        <row r="2243">
          <cell r="B2243" t="str">
            <v>0523101</v>
          </cell>
          <cell r="C2243" t="str">
            <v>08/11/2024</v>
          </cell>
          <cell r="D2243" t="str">
            <v>09:15</v>
          </cell>
          <cell r="E2243" t="str">
            <v>OEU932</v>
          </cell>
          <cell r="F2243" t="str">
            <v>OC 124276 OPERATIVOS - SSCJ</v>
          </cell>
          <cell r="G2243" t="str">
            <v>GASOLINA CORRIENTE OXIGENADA 10%</v>
          </cell>
          <cell r="H2243">
            <v>76350</v>
          </cell>
          <cell r="I2243">
            <v>5</v>
          </cell>
          <cell r="J2243" t="str">
            <v>203333</v>
          </cell>
          <cell r="K2243">
            <v>15270</v>
          </cell>
          <cell r="L2243">
            <v>15270</v>
          </cell>
        </row>
        <row r="2244">
          <cell r="B2244" t="str">
            <v>04165177</v>
          </cell>
          <cell r="C2244" t="str">
            <v>08/11/2024</v>
          </cell>
          <cell r="D2244" t="str">
            <v>11:28</v>
          </cell>
          <cell r="E2244" t="str">
            <v>OFN90E</v>
          </cell>
          <cell r="F2244" t="str">
            <v>OC 124276 OPERATIVOS - SSCJ</v>
          </cell>
          <cell r="G2244" t="str">
            <v>GASOLINA CORRIENTE OXIGENADA 10%</v>
          </cell>
          <cell r="H2244">
            <v>22905</v>
          </cell>
          <cell r="I2244">
            <v>1.5</v>
          </cell>
          <cell r="J2244" t="str">
            <v>83074</v>
          </cell>
          <cell r="K2244">
            <v>15270</v>
          </cell>
          <cell r="L2244">
            <v>15270</v>
          </cell>
        </row>
        <row r="2245">
          <cell r="B2245" t="str">
            <v>0523092</v>
          </cell>
          <cell r="C2245" t="str">
            <v>08/11/2024</v>
          </cell>
          <cell r="D2245" t="str">
            <v>09:03</v>
          </cell>
          <cell r="E2245" t="str">
            <v>DDP40E</v>
          </cell>
          <cell r="F2245" t="str">
            <v>OC 124276 OPERATIVOS - SSCJ</v>
          </cell>
          <cell r="G2245" t="str">
            <v>GASOLINA CORRIENTE OXIGENADA 10%</v>
          </cell>
          <cell r="H2245">
            <v>22905</v>
          </cell>
          <cell r="I2245">
            <v>1.5</v>
          </cell>
          <cell r="J2245" t="str">
            <v>68981</v>
          </cell>
          <cell r="K2245">
            <v>15270</v>
          </cell>
          <cell r="L2245">
            <v>15270</v>
          </cell>
        </row>
        <row r="2246">
          <cell r="B2246" t="str">
            <v>04165214</v>
          </cell>
          <cell r="C2246" t="str">
            <v>08/11/2024</v>
          </cell>
          <cell r="D2246" t="str">
            <v>13:26</v>
          </cell>
          <cell r="E2246" t="str">
            <v>OFV96E</v>
          </cell>
          <cell r="F2246" t="str">
            <v>OC 124276 OPERATIVOS - SSCJ</v>
          </cell>
          <cell r="G2246" t="str">
            <v>GASOLINA CORRIENTE OXIGENADA 10%</v>
          </cell>
          <cell r="H2246">
            <v>22905</v>
          </cell>
          <cell r="I2246">
            <v>1.5</v>
          </cell>
          <cell r="J2246" t="str">
            <v>74093</v>
          </cell>
          <cell r="K2246">
            <v>15270</v>
          </cell>
          <cell r="L2246">
            <v>15270</v>
          </cell>
        </row>
        <row r="2247">
          <cell r="B2247" t="str">
            <v>01283517</v>
          </cell>
          <cell r="C2247" t="str">
            <v>08/11/2024</v>
          </cell>
          <cell r="D2247" t="str">
            <v>19:51</v>
          </cell>
          <cell r="E2247" t="str">
            <v>OLN282</v>
          </cell>
          <cell r="F2247" t="str">
            <v>OC 124276 OPERATIVOS - SSCJ</v>
          </cell>
          <cell r="G2247" t="str">
            <v>GASOLINA CORRIENTE OXIGENADA 10%</v>
          </cell>
          <cell r="H2247">
            <v>45810</v>
          </cell>
          <cell r="I2247">
            <v>3</v>
          </cell>
          <cell r="J2247" t="str">
            <v>111770</v>
          </cell>
          <cell r="K2247">
            <v>15270</v>
          </cell>
          <cell r="L2247">
            <v>15270</v>
          </cell>
        </row>
        <row r="2248">
          <cell r="B2248" t="str">
            <v>02236946</v>
          </cell>
          <cell r="C2248" t="str">
            <v>08/11/2024</v>
          </cell>
          <cell r="D2248" t="str">
            <v>22:19</v>
          </cell>
          <cell r="E2248" t="str">
            <v>OEU930</v>
          </cell>
          <cell r="F2248" t="str">
            <v>OC 124276 OPERATIVOS - SSCJ</v>
          </cell>
          <cell r="G2248" t="str">
            <v>GASOLINA CORRIENTE OXIGENADA 10%</v>
          </cell>
          <cell r="H2248">
            <v>45810</v>
          </cell>
          <cell r="I2248">
            <v>3</v>
          </cell>
          <cell r="J2248" t="str">
            <v>181181</v>
          </cell>
          <cell r="K2248">
            <v>15270</v>
          </cell>
          <cell r="L2248">
            <v>15270</v>
          </cell>
        </row>
        <row r="2249">
          <cell r="B2249" t="str">
            <v>0523274</v>
          </cell>
          <cell r="C2249" t="str">
            <v>08/11/2024</v>
          </cell>
          <cell r="D2249" t="str">
            <v>14:50</v>
          </cell>
          <cell r="E2249" t="str">
            <v>OJX036</v>
          </cell>
          <cell r="F2249" t="str">
            <v>OC 124276 OPERATIVOS - SSCJ</v>
          </cell>
          <cell r="G2249" t="str">
            <v>GASOLINA CORRIENTE OXIGENADA 10%</v>
          </cell>
          <cell r="H2249">
            <v>76350</v>
          </cell>
          <cell r="I2249">
            <v>5</v>
          </cell>
          <cell r="J2249" t="str">
            <v>189094</v>
          </cell>
          <cell r="K2249">
            <v>15270</v>
          </cell>
          <cell r="L2249">
            <v>15270</v>
          </cell>
        </row>
        <row r="2250">
          <cell r="B2250" t="str">
            <v>01282396</v>
          </cell>
          <cell r="C2250" t="str">
            <v>07/11/2024</v>
          </cell>
          <cell r="D2250" t="str">
            <v>06:21</v>
          </cell>
          <cell r="E2250" t="str">
            <v>OGG37E</v>
          </cell>
          <cell r="F2250" t="str">
            <v>OC 124276 OPERATIVOS - SSCJ</v>
          </cell>
          <cell r="G2250" t="str">
            <v>GASOLINA CORRIENTE OXIGENADA 10%</v>
          </cell>
          <cell r="H2250">
            <v>22905</v>
          </cell>
          <cell r="I2250">
            <v>1.5</v>
          </cell>
          <cell r="J2250" t="str">
            <v>60400</v>
          </cell>
          <cell r="K2250">
            <v>15270</v>
          </cell>
          <cell r="L2250">
            <v>15270</v>
          </cell>
        </row>
        <row r="2251">
          <cell r="B2251" t="str">
            <v>0522616</v>
          </cell>
          <cell r="C2251" t="str">
            <v>07/11/2024</v>
          </cell>
          <cell r="D2251" t="str">
            <v>06:30</v>
          </cell>
          <cell r="E2251" t="str">
            <v>OFN67E</v>
          </cell>
          <cell r="F2251" t="str">
            <v>OC 124276 OPERATIVOS - SSCJ</v>
          </cell>
          <cell r="G2251" t="str">
            <v>GASOLINA CORRIENTE OXIGENADA 10%</v>
          </cell>
          <cell r="H2251">
            <v>22905</v>
          </cell>
          <cell r="I2251">
            <v>1.5</v>
          </cell>
          <cell r="J2251" t="str">
            <v>37150</v>
          </cell>
          <cell r="K2251">
            <v>15270</v>
          </cell>
          <cell r="L2251">
            <v>15270</v>
          </cell>
        </row>
        <row r="2252">
          <cell r="B2252" t="str">
            <v>01282411</v>
          </cell>
          <cell r="C2252" t="str">
            <v>07/11/2024</v>
          </cell>
          <cell r="D2252" t="str">
            <v>06:43</v>
          </cell>
          <cell r="E2252" t="str">
            <v>OFL38E</v>
          </cell>
          <cell r="F2252" t="str">
            <v>OC 124276 OPERATIVOS - SSCJ</v>
          </cell>
          <cell r="G2252" t="str">
            <v>GASOLINA CORRIENTE OXIGENADA 10%</v>
          </cell>
          <cell r="H2252">
            <v>22905</v>
          </cell>
          <cell r="I2252">
            <v>1.5</v>
          </cell>
          <cell r="J2252" t="str">
            <v>30872</v>
          </cell>
          <cell r="K2252">
            <v>15270</v>
          </cell>
          <cell r="L2252">
            <v>15270</v>
          </cell>
        </row>
        <row r="2253">
          <cell r="B2253" t="str">
            <v>01282444</v>
          </cell>
          <cell r="C2253" t="str">
            <v>07/11/2024</v>
          </cell>
          <cell r="D2253" t="str">
            <v>07:33</v>
          </cell>
          <cell r="E2253" t="str">
            <v>DDS51E</v>
          </cell>
          <cell r="F2253" t="str">
            <v>OC 124276 OPERATIVOS - SSCJ</v>
          </cell>
          <cell r="G2253" t="str">
            <v>GASOLINA CORRIENTE OXIGENADA 10%</v>
          </cell>
          <cell r="H2253">
            <v>22905</v>
          </cell>
          <cell r="I2253">
            <v>1.5</v>
          </cell>
          <cell r="J2253" t="str">
            <v>60136</v>
          </cell>
          <cell r="K2253">
            <v>15270</v>
          </cell>
          <cell r="L2253">
            <v>15270</v>
          </cell>
        </row>
        <row r="2254">
          <cell r="B2254" t="str">
            <v>0522661</v>
          </cell>
          <cell r="C2254" t="str">
            <v>07/11/2024</v>
          </cell>
          <cell r="D2254" t="str">
            <v>08:00</v>
          </cell>
          <cell r="E2254" t="str">
            <v>DDX98E</v>
          </cell>
          <cell r="F2254" t="str">
            <v>OC 124276 OPERATIVOS - SSCJ</v>
          </cell>
          <cell r="G2254" t="str">
            <v>GASOLINA CORRIENTE OXIGENADA 10%</v>
          </cell>
          <cell r="H2254">
            <v>15270</v>
          </cell>
          <cell r="I2254">
            <v>1</v>
          </cell>
          <cell r="J2254" t="str">
            <v>71842</v>
          </cell>
          <cell r="K2254">
            <v>15270</v>
          </cell>
          <cell r="L2254">
            <v>15270</v>
          </cell>
        </row>
        <row r="2255">
          <cell r="B2255" t="str">
            <v>0522658</v>
          </cell>
          <cell r="C2255" t="str">
            <v>07/11/2024</v>
          </cell>
          <cell r="D2255" t="str">
            <v>07:52</v>
          </cell>
          <cell r="E2255" t="str">
            <v>OJX143</v>
          </cell>
          <cell r="F2255" t="str">
            <v>OC 124276 OPERATIVOS - SSCJ</v>
          </cell>
          <cell r="G2255" t="str">
            <v>GASOLINA CORRIENTE OXIGENADA 10%</v>
          </cell>
          <cell r="H2255">
            <v>61080</v>
          </cell>
          <cell r="I2255">
            <v>4</v>
          </cell>
          <cell r="J2255" t="str">
            <v>200011</v>
          </cell>
          <cell r="K2255">
            <v>15270</v>
          </cell>
          <cell r="L2255">
            <v>15270</v>
          </cell>
        </row>
        <row r="2256">
          <cell r="B2256" t="str">
            <v>02236354</v>
          </cell>
          <cell r="C2256" t="str">
            <v>07/11/2024</v>
          </cell>
          <cell r="D2256" t="str">
            <v>19:25</v>
          </cell>
          <cell r="E2256" t="str">
            <v>OLN277</v>
          </cell>
          <cell r="F2256" t="str">
            <v>OC 124276 OPERATIVOS - SSCJ</v>
          </cell>
          <cell r="G2256" t="str">
            <v>GASOLINA CORRIENTE OXIGENADA 10%</v>
          </cell>
          <cell r="H2256">
            <v>45810</v>
          </cell>
          <cell r="I2256">
            <v>3</v>
          </cell>
          <cell r="J2256" t="str">
            <v>123131</v>
          </cell>
          <cell r="K2256">
            <v>15270</v>
          </cell>
          <cell r="L2256">
            <v>15270</v>
          </cell>
        </row>
        <row r="2257">
          <cell r="B2257" t="str">
            <v>02236402</v>
          </cell>
          <cell r="C2257" t="str">
            <v>07/11/2024</v>
          </cell>
          <cell r="D2257" t="str">
            <v>21:19</v>
          </cell>
          <cell r="E2257" t="str">
            <v>OEU930</v>
          </cell>
          <cell r="F2257" t="str">
            <v>OC 124276 OPERATIVOS - SSCJ</v>
          </cell>
          <cell r="G2257" t="str">
            <v>GASOLINA CORRIENTE OXIGENADA 10%</v>
          </cell>
          <cell r="H2257">
            <v>45810</v>
          </cell>
          <cell r="I2257">
            <v>3</v>
          </cell>
          <cell r="J2257" t="str">
            <v>181041</v>
          </cell>
          <cell r="K2257">
            <v>15270</v>
          </cell>
          <cell r="L2257">
            <v>15270</v>
          </cell>
        </row>
        <row r="2258">
          <cell r="B2258" t="str">
            <v>02236424</v>
          </cell>
          <cell r="C2258" t="str">
            <v>07/11/2024</v>
          </cell>
          <cell r="D2258" t="str">
            <v>22:16</v>
          </cell>
          <cell r="E2258" t="str">
            <v>LIT219</v>
          </cell>
          <cell r="F2258" t="str">
            <v>OC 124276 OPERATIVOS - SSCJ</v>
          </cell>
          <cell r="G2258" t="str">
            <v>GASOLINA CORRIENTE OXIGENADA 10%</v>
          </cell>
          <cell r="H2258">
            <v>91620</v>
          </cell>
          <cell r="I2258">
            <v>6</v>
          </cell>
          <cell r="J2258" t="str">
            <v>2487</v>
          </cell>
          <cell r="K2258">
            <v>15270</v>
          </cell>
          <cell r="L2258">
            <v>15270</v>
          </cell>
        </row>
        <row r="2259">
          <cell r="B2259" t="str">
            <v>02236074</v>
          </cell>
          <cell r="C2259" t="str">
            <v>07/11/2024</v>
          </cell>
          <cell r="D2259" t="str">
            <v>10:03</v>
          </cell>
          <cell r="E2259" t="str">
            <v>JQV261</v>
          </cell>
          <cell r="F2259" t="str">
            <v>OC 124276 OPERATIVOS - SSCJ</v>
          </cell>
          <cell r="G2259" t="str">
            <v>GASOLINA CORRIENTE OXIGENADA 10%</v>
          </cell>
          <cell r="H2259">
            <v>45810</v>
          </cell>
          <cell r="I2259">
            <v>3</v>
          </cell>
          <cell r="J2259" t="str">
            <v>35077</v>
          </cell>
          <cell r="K2259">
            <v>15270</v>
          </cell>
          <cell r="L2259">
            <v>15270</v>
          </cell>
        </row>
        <row r="2260">
          <cell r="B2260" t="str">
            <v>02236196</v>
          </cell>
          <cell r="C2260" t="str">
            <v>07/11/2024</v>
          </cell>
          <cell r="D2260" t="str">
            <v>14:27</v>
          </cell>
          <cell r="E2260" t="str">
            <v>DDY79E</v>
          </cell>
          <cell r="F2260" t="str">
            <v>OC 124276 OPERATIVOS - SSCJ</v>
          </cell>
          <cell r="G2260" t="str">
            <v>GASOLINA CORRIENTE OXIGENADA 10%</v>
          </cell>
          <cell r="H2260">
            <v>22905</v>
          </cell>
          <cell r="I2260">
            <v>1.5</v>
          </cell>
          <cell r="J2260" t="str">
            <v>82973</v>
          </cell>
          <cell r="K2260">
            <v>15270</v>
          </cell>
          <cell r="L2260">
            <v>15270</v>
          </cell>
        </row>
        <row r="2261">
          <cell r="B2261" t="str">
            <v>01282508</v>
          </cell>
          <cell r="C2261" t="str">
            <v>07/11/2024</v>
          </cell>
          <cell r="D2261" t="str">
            <v>09:19</v>
          </cell>
          <cell r="E2261" t="str">
            <v>OFY35E</v>
          </cell>
          <cell r="F2261" t="str">
            <v>OC 124276 OPERATIVOS - SSCJ</v>
          </cell>
          <cell r="G2261" t="str">
            <v>GASOLINA CORRIENTE OXIGENADA 10%</v>
          </cell>
          <cell r="H2261">
            <v>22905</v>
          </cell>
          <cell r="I2261">
            <v>1.5</v>
          </cell>
          <cell r="J2261" t="str">
            <v>69308</v>
          </cell>
          <cell r="K2261">
            <v>15270</v>
          </cell>
          <cell r="L2261">
            <v>15270</v>
          </cell>
        </row>
        <row r="2262">
          <cell r="B2262" t="str">
            <v>03129276</v>
          </cell>
          <cell r="C2262" t="str">
            <v>07/11/2024</v>
          </cell>
          <cell r="D2262" t="str">
            <v>11:10</v>
          </cell>
          <cell r="E2262" t="str">
            <v>OGF85E</v>
          </cell>
          <cell r="F2262" t="str">
            <v>OC 124276 OPERATIVOS - SSCJ</v>
          </cell>
          <cell r="G2262" t="str">
            <v>GASOLINA CORRIENTE OXIGENADA 10%</v>
          </cell>
          <cell r="H2262">
            <v>22905</v>
          </cell>
          <cell r="I2262">
            <v>1.5</v>
          </cell>
          <cell r="J2262" t="str">
            <v>70975</v>
          </cell>
          <cell r="K2262">
            <v>15270</v>
          </cell>
          <cell r="L2262">
            <v>15270</v>
          </cell>
        </row>
        <row r="2263">
          <cell r="B2263" t="str">
            <v>01282650</v>
          </cell>
          <cell r="C2263" t="str">
            <v>07/11/2024</v>
          </cell>
          <cell r="D2263" t="str">
            <v>13:11</v>
          </cell>
          <cell r="E2263" t="str">
            <v>OFV83E</v>
          </cell>
          <cell r="F2263" t="str">
            <v>OC 124276 OPERATIVOS - SSCJ</v>
          </cell>
          <cell r="G2263" t="str">
            <v>GASOLINA CORRIENTE OXIGENADA 10%</v>
          </cell>
          <cell r="H2263">
            <v>10887.51</v>
          </cell>
          <cell r="I2263">
            <v>0.71299999999999997</v>
          </cell>
          <cell r="J2263" t="str">
            <v>56902</v>
          </cell>
          <cell r="K2263">
            <v>15270</v>
          </cell>
          <cell r="L2263">
            <v>15270</v>
          </cell>
        </row>
        <row r="2264">
          <cell r="B2264" t="str">
            <v>03129359</v>
          </cell>
          <cell r="C2264" t="str">
            <v>07/11/2024</v>
          </cell>
          <cell r="D2264" t="str">
            <v>18:12</v>
          </cell>
          <cell r="E2264" t="str">
            <v>OFV64E</v>
          </cell>
          <cell r="F2264" t="str">
            <v>OC 124276 OPERATIVOS - SSCJ</v>
          </cell>
          <cell r="G2264" t="str">
            <v>GASOLINA CORRIENTE OXIGENADA 10%</v>
          </cell>
          <cell r="H2264">
            <v>22905</v>
          </cell>
          <cell r="I2264">
            <v>1.5</v>
          </cell>
          <cell r="J2264" t="str">
            <v>134418</v>
          </cell>
          <cell r="K2264">
            <v>15270</v>
          </cell>
          <cell r="L2264">
            <v>15270</v>
          </cell>
        </row>
        <row r="2265">
          <cell r="B2265" t="str">
            <v>04164894</v>
          </cell>
          <cell r="C2265" t="str">
            <v>07/11/2024</v>
          </cell>
          <cell r="D2265" t="str">
            <v>14:08</v>
          </cell>
          <cell r="E2265" t="str">
            <v>DDW60E</v>
          </cell>
          <cell r="F2265" t="str">
            <v>OC 124276 OPERATIVOS - SSCJ</v>
          </cell>
          <cell r="G2265" t="str">
            <v>GASOLINA CORRIENTE OXIGENADA 10%</v>
          </cell>
          <cell r="H2265">
            <v>22905</v>
          </cell>
          <cell r="I2265">
            <v>1.5</v>
          </cell>
          <cell r="J2265" t="str">
            <v>63824</v>
          </cell>
          <cell r="K2265">
            <v>15270</v>
          </cell>
          <cell r="L2265">
            <v>15270</v>
          </cell>
        </row>
        <row r="2266">
          <cell r="B2266" t="str">
            <v>01282990</v>
          </cell>
          <cell r="C2266" t="str">
            <v>07/11/2024</v>
          </cell>
          <cell r="D2266" t="str">
            <v>23:43</v>
          </cell>
          <cell r="E2266" t="str">
            <v>OGA99E</v>
          </cell>
          <cell r="F2266" t="str">
            <v>OC 124276 OPERATIVOS - SSCJ</v>
          </cell>
          <cell r="G2266" t="str">
            <v>GASOLINA CORRIENTE OXIGENADA 10%</v>
          </cell>
          <cell r="H2266">
            <v>22905</v>
          </cell>
          <cell r="I2266">
            <v>1.5</v>
          </cell>
          <cell r="J2266" t="str">
            <v>62588</v>
          </cell>
          <cell r="K2266">
            <v>15270</v>
          </cell>
          <cell r="L2266">
            <v>15270</v>
          </cell>
        </row>
        <row r="2267">
          <cell r="B2267" t="str">
            <v>03129899</v>
          </cell>
          <cell r="C2267" t="str">
            <v>11/11/2024</v>
          </cell>
          <cell r="D2267" t="str">
            <v>05:03</v>
          </cell>
          <cell r="E2267" t="str">
            <v>OFN72E</v>
          </cell>
          <cell r="F2267" t="str">
            <v>OC 124276 OPERATIVOS - SSCJ</v>
          </cell>
          <cell r="G2267" t="str">
            <v>GASOLINA CORRIENTE OXIGENADA 10%</v>
          </cell>
          <cell r="H2267">
            <v>21103.14</v>
          </cell>
          <cell r="I2267">
            <v>1.3819999999999999</v>
          </cell>
          <cell r="J2267" t="str">
            <v>40170</v>
          </cell>
          <cell r="K2267">
            <v>15270</v>
          </cell>
          <cell r="L2267">
            <v>15270</v>
          </cell>
        </row>
        <row r="2268">
          <cell r="B2268" t="str">
            <v>02237807</v>
          </cell>
          <cell r="C2268" t="str">
            <v>11/11/2024</v>
          </cell>
          <cell r="D2268" t="str">
            <v>07:27</v>
          </cell>
          <cell r="E2268" t="str">
            <v>DDT53E</v>
          </cell>
          <cell r="F2268" t="str">
            <v>OC 124276 OPERATIVOS - SSCJ</v>
          </cell>
          <cell r="G2268" t="str">
            <v>GASOLINA CORRIENTE OXIGENADA 10%</v>
          </cell>
          <cell r="H2268">
            <v>22905</v>
          </cell>
          <cell r="I2268">
            <v>1.5</v>
          </cell>
          <cell r="J2268" t="str">
            <v>69106</v>
          </cell>
          <cell r="K2268">
            <v>15270</v>
          </cell>
          <cell r="L2268">
            <v>15270</v>
          </cell>
        </row>
        <row r="2269">
          <cell r="B2269" t="str">
            <v>01284752</v>
          </cell>
          <cell r="C2269" t="str">
            <v>11/11/2024</v>
          </cell>
          <cell r="D2269" t="str">
            <v>08:12</v>
          </cell>
          <cell r="E2269" t="str">
            <v>DDS31E</v>
          </cell>
          <cell r="F2269" t="str">
            <v>OC 124276 OPERATIVOS - SSCJ</v>
          </cell>
          <cell r="G2269" t="str">
            <v>GASOLINA CORRIENTE OXIGENADA 10%</v>
          </cell>
          <cell r="H2269">
            <v>22905</v>
          </cell>
          <cell r="I2269">
            <v>1.5</v>
          </cell>
          <cell r="J2269" t="str">
            <v>66884</v>
          </cell>
          <cell r="K2269">
            <v>15270</v>
          </cell>
          <cell r="L2269">
            <v>15270</v>
          </cell>
        </row>
        <row r="2270">
          <cell r="B2270" t="str">
            <v>03129903</v>
          </cell>
          <cell r="C2270" t="str">
            <v>11/11/2024</v>
          </cell>
          <cell r="D2270" t="str">
            <v>09:20</v>
          </cell>
          <cell r="E2270" t="str">
            <v>UKP06D</v>
          </cell>
          <cell r="F2270" t="str">
            <v>OC 124276 OPERATIVOS - SSCJ</v>
          </cell>
          <cell r="G2270" t="str">
            <v>GASOLINA CORRIENTE OXIGENADA 10%</v>
          </cell>
          <cell r="H2270">
            <v>30540</v>
          </cell>
          <cell r="I2270">
            <v>2</v>
          </cell>
          <cell r="J2270" t="str">
            <v>56390</v>
          </cell>
          <cell r="K2270">
            <v>15270</v>
          </cell>
          <cell r="L2270">
            <v>15270</v>
          </cell>
        </row>
        <row r="2271">
          <cell r="B2271" t="str">
            <v>01284757</v>
          </cell>
          <cell r="C2271" t="str">
            <v>11/11/2024</v>
          </cell>
          <cell r="D2271" t="str">
            <v>08:58</v>
          </cell>
          <cell r="E2271" t="str">
            <v>OFV96E</v>
          </cell>
          <cell r="F2271" t="str">
            <v>OC 124276 OPERATIVOS - SSCJ</v>
          </cell>
          <cell r="G2271" t="str">
            <v>GASOLINA CORRIENTE OXIGENADA 10%</v>
          </cell>
          <cell r="H2271">
            <v>22905</v>
          </cell>
          <cell r="I2271">
            <v>1.5</v>
          </cell>
          <cell r="J2271" t="str">
            <v>74239</v>
          </cell>
          <cell r="K2271">
            <v>15270</v>
          </cell>
          <cell r="L2271">
            <v>15270</v>
          </cell>
        </row>
        <row r="2272">
          <cell r="B2272" t="str">
            <v>02237828</v>
          </cell>
          <cell r="C2272" t="str">
            <v>11/11/2024</v>
          </cell>
          <cell r="D2272" t="str">
            <v>10:35</v>
          </cell>
          <cell r="E2272" t="str">
            <v>DDW14E</v>
          </cell>
          <cell r="F2272" t="str">
            <v>OC 124276 OPERATIVOS - SSCJ</v>
          </cell>
          <cell r="G2272" t="str">
            <v>GASOLINA CORRIENTE OXIGENADA 10%</v>
          </cell>
          <cell r="H2272">
            <v>22905</v>
          </cell>
          <cell r="I2272">
            <v>1.5</v>
          </cell>
          <cell r="J2272" t="str">
            <v>52485</v>
          </cell>
          <cell r="K2272">
            <v>15270</v>
          </cell>
          <cell r="L2272">
            <v>15270</v>
          </cell>
        </row>
        <row r="2273">
          <cell r="B2273" t="str">
            <v>01284790</v>
          </cell>
          <cell r="C2273" t="str">
            <v>11/11/2024</v>
          </cell>
          <cell r="D2273" t="str">
            <v>11:14</v>
          </cell>
          <cell r="E2273" t="str">
            <v>OFL98E</v>
          </cell>
          <cell r="F2273" t="str">
            <v>OC 124276 OPERATIVOS - SSCJ</v>
          </cell>
          <cell r="G2273" t="str">
            <v>GASOLINA CORRIENTE OXIGENADA 10%</v>
          </cell>
          <cell r="H2273">
            <v>22905</v>
          </cell>
          <cell r="I2273">
            <v>1.5</v>
          </cell>
          <cell r="J2273" t="str">
            <v>53006</v>
          </cell>
          <cell r="K2273">
            <v>15270</v>
          </cell>
          <cell r="L2273">
            <v>15270</v>
          </cell>
        </row>
        <row r="2274">
          <cell r="B2274" t="str">
            <v>01284793</v>
          </cell>
          <cell r="C2274" t="str">
            <v>11/11/2024</v>
          </cell>
          <cell r="D2274" t="str">
            <v>11:29</v>
          </cell>
          <cell r="E2274" t="str">
            <v>OFV64E</v>
          </cell>
          <cell r="F2274" t="str">
            <v>OC 124276 OPERATIVOS - SSCJ</v>
          </cell>
          <cell r="G2274" t="str">
            <v>GASOLINA CORRIENTE OXIGENADA 10%</v>
          </cell>
          <cell r="H2274">
            <v>22905</v>
          </cell>
          <cell r="I2274">
            <v>1.5</v>
          </cell>
          <cell r="J2274" t="str">
            <v>134940</v>
          </cell>
          <cell r="K2274">
            <v>15270</v>
          </cell>
          <cell r="L2274">
            <v>15270</v>
          </cell>
        </row>
        <row r="2275">
          <cell r="B2275" t="str">
            <v>03129949</v>
          </cell>
          <cell r="C2275" t="str">
            <v>11/11/2024</v>
          </cell>
          <cell r="D2275" t="str">
            <v>20:49</v>
          </cell>
          <cell r="E2275" t="str">
            <v>OKZ844</v>
          </cell>
          <cell r="F2275" t="str">
            <v>OC 124276 OPERATIVOS - SSCJ</v>
          </cell>
          <cell r="G2275" t="str">
            <v>GASOLINA CORRIENTE OXIGENADA 10%</v>
          </cell>
          <cell r="H2275">
            <v>61080</v>
          </cell>
          <cell r="I2275">
            <v>4</v>
          </cell>
          <cell r="J2275" t="str">
            <v>152790</v>
          </cell>
          <cell r="K2275">
            <v>15270</v>
          </cell>
          <cell r="L2275">
            <v>15270</v>
          </cell>
        </row>
        <row r="2276">
          <cell r="B2276" t="str">
            <v>01284835</v>
          </cell>
          <cell r="C2276" t="str">
            <v>11/11/2024</v>
          </cell>
          <cell r="D2276" t="str">
            <v>14:13</v>
          </cell>
          <cell r="E2276" t="str">
            <v>DDN30E</v>
          </cell>
          <cell r="F2276" t="str">
            <v>OC 124276 OPERATIVOS - SSCJ</v>
          </cell>
          <cell r="G2276" t="str">
            <v>GASOLINA CORRIENTE OXIGENADA 10%</v>
          </cell>
          <cell r="H2276">
            <v>22905</v>
          </cell>
          <cell r="I2276">
            <v>1.5</v>
          </cell>
          <cell r="J2276" t="str">
            <v>72536</v>
          </cell>
          <cell r="K2276">
            <v>15270</v>
          </cell>
          <cell r="L2276">
            <v>15270</v>
          </cell>
        </row>
        <row r="2277">
          <cell r="B2277" t="str">
            <v>01284832</v>
          </cell>
          <cell r="C2277" t="str">
            <v>11/11/2024</v>
          </cell>
          <cell r="D2277" t="str">
            <v>14:10</v>
          </cell>
          <cell r="E2277" t="str">
            <v>OFU05E</v>
          </cell>
          <cell r="F2277" t="str">
            <v>OC 124276 OPERATIVOS - SSCJ</v>
          </cell>
          <cell r="G2277" t="str">
            <v>GASOLINA CORRIENTE OXIGENADA 10%</v>
          </cell>
          <cell r="H2277">
            <v>22905</v>
          </cell>
          <cell r="I2277">
            <v>1.5</v>
          </cell>
          <cell r="J2277" t="str">
            <v>64175</v>
          </cell>
          <cell r="K2277">
            <v>15270</v>
          </cell>
          <cell r="L2277">
            <v>15270</v>
          </cell>
        </row>
        <row r="2278">
          <cell r="B2278" t="str">
            <v>01284843</v>
          </cell>
          <cell r="C2278" t="str">
            <v>11/11/2024</v>
          </cell>
          <cell r="D2278" t="str">
            <v>14:25</v>
          </cell>
          <cell r="E2278" t="str">
            <v>OFV37E</v>
          </cell>
          <cell r="F2278" t="str">
            <v>OC 124276 OPERATIVOS - SSCJ</v>
          </cell>
          <cell r="G2278" t="str">
            <v>GASOLINA CORRIENTE OXIGENADA 10%</v>
          </cell>
          <cell r="H2278">
            <v>22905</v>
          </cell>
          <cell r="I2278">
            <v>1.5</v>
          </cell>
          <cell r="J2278" t="str">
            <v>43510</v>
          </cell>
          <cell r="K2278">
            <v>15270</v>
          </cell>
          <cell r="L2278">
            <v>15270</v>
          </cell>
        </row>
        <row r="2279">
          <cell r="B2279" t="str">
            <v>02237916</v>
          </cell>
          <cell r="C2279" t="str">
            <v>11/11/2024</v>
          </cell>
          <cell r="D2279" t="str">
            <v>16:54</v>
          </cell>
          <cell r="E2279" t="str">
            <v>OLN281</v>
          </cell>
          <cell r="F2279" t="str">
            <v>OC 124276 OPERATIVOS - SSCJ</v>
          </cell>
          <cell r="G2279" t="str">
            <v>GASOLINA CORRIENTE OXIGENADA 10%</v>
          </cell>
          <cell r="H2279">
            <v>45810</v>
          </cell>
          <cell r="I2279">
            <v>3</v>
          </cell>
          <cell r="J2279" t="str">
            <v>91270</v>
          </cell>
          <cell r="K2279">
            <v>15270</v>
          </cell>
          <cell r="L2279">
            <v>15270</v>
          </cell>
        </row>
        <row r="2280">
          <cell r="B2280" t="str">
            <v>02237959</v>
          </cell>
          <cell r="C2280" t="str">
            <v>11/11/2024</v>
          </cell>
          <cell r="D2280" t="str">
            <v>18:44</v>
          </cell>
          <cell r="E2280" t="str">
            <v>OLN195</v>
          </cell>
          <cell r="F2280" t="str">
            <v>OC 124276 OPERATIVOS - SSCJ</v>
          </cell>
          <cell r="G2280" t="str">
            <v>GASOLINA CORRIENTE OXIGENADA 10%</v>
          </cell>
          <cell r="H2280">
            <v>61080</v>
          </cell>
          <cell r="I2280">
            <v>4</v>
          </cell>
          <cell r="J2280" t="str">
            <v>104966</v>
          </cell>
          <cell r="K2280">
            <v>15270</v>
          </cell>
          <cell r="L2280">
            <v>15270</v>
          </cell>
        </row>
        <row r="2281">
          <cell r="B2281" t="str">
            <v>01284993</v>
          </cell>
          <cell r="C2281" t="str">
            <v>11/11/2024</v>
          </cell>
          <cell r="D2281" t="str">
            <v>18:56</v>
          </cell>
          <cell r="E2281" t="str">
            <v>OJX036</v>
          </cell>
          <cell r="F2281" t="str">
            <v>OC 124276 OPERATIVOS - SSCJ</v>
          </cell>
          <cell r="G2281" t="str">
            <v>GASOLINA CORRIENTE OXIGENADA 10%</v>
          </cell>
          <cell r="H2281">
            <v>76350</v>
          </cell>
          <cell r="I2281">
            <v>5</v>
          </cell>
          <cell r="J2281" t="str">
            <v>189430</v>
          </cell>
          <cell r="K2281">
            <v>15270</v>
          </cell>
          <cell r="L2281">
            <v>15270</v>
          </cell>
        </row>
        <row r="2282">
          <cell r="B2282" t="str">
            <v>0523957</v>
          </cell>
          <cell r="C2282" t="str">
            <v>11/11/2024</v>
          </cell>
          <cell r="D2282" t="str">
            <v>17:35</v>
          </cell>
          <cell r="E2282" t="str">
            <v>OJX131</v>
          </cell>
          <cell r="F2282" t="str">
            <v>OC 124276 OPERATIVOS - SSCJ</v>
          </cell>
          <cell r="G2282" t="str">
            <v>GASOLINA CORRIENTE OXIGENADA 10%</v>
          </cell>
          <cell r="H2282">
            <v>61080</v>
          </cell>
          <cell r="I2282">
            <v>4</v>
          </cell>
          <cell r="J2282" t="str">
            <v>211210</v>
          </cell>
          <cell r="K2282">
            <v>15270</v>
          </cell>
          <cell r="L2282">
            <v>15270</v>
          </cell>
        </row>
        <row r="2283">
          <cell r="B2283" t="str">
            <v>0524212</v>
          </cell>
          <cell r="C2283" t="str">
            <v>12/11/2024</v>
          </cell>
          <cell r="D2283" t="str">
            <v>14:51</v>
          </cell>
          <cell r="E2283" t="str">
            <v>LHE57F</v>
          </cell>
          <cell r="F2283" t="str">
            <v>OC 124276 OPERATIVOS - SSCJ</v>
          </cell>
          <cell r="G2283" t="str">
            <v>GASOLINA CORRIENTE OXIGENADA 10%</v>
          </cell>
          <cell r="H2283">
            <v>22905</v>
          </cell>
          <cell r="I2283">
            <v>1.5</v>
          </cell>
          <cell r="J2283" t="str">
            <v>29232</v>
          </cell>
          <cell r="K2283">
            <v>15270</v>
          </cell>
          <cell r="L2283">
            <v>15270</v>
          </cell>
        </row>
        <row r="2284">
          <cell r="B2284" t="str">
            <v>02238045</v>
          </cell>
          <cell r="C2284" t="str">
            <v>12/11/2024</v>
          </cell>
          <cell r="D2284" t="str">
            <v>00:51</v>
          </cell>
          <cell r="E2284" t="str">
            <v>OFV64E</v>
          </cell>
          <cell r="F2284" t="str">
            <v>OC 124276 OPERATIVOS - SSCJ</v>
          </cell>
          <cell r="G2284" t="str">
            <v>GASOLINA CORRIENTE OXIGENADA 10%</v>
          </cell>
          <cell r="H2284">
            <v>22905</v>
          </cell>
          <cell r="I2284">
            <v>1.5</v>
          </cell>
          <cell r="J2284" t="str">
            <v>135050</v>
          </cell>
          <cell r="K2284">
            <v>15270</v>
          </cell>
          <cell r="L2284">
            <v>15270</v>
          </cell>
        </row>
        <row r="2285">
          <cell r="B2285" t="str">
            <v>03129966</v>
          </cell>
          <cell r="C2285" t="str">
            <v>12/11/2024</v>
          </cell>
          <cell r="D2285" t="str">
            <v>04:10</v>
          </cell>
          <cell r="E2285" t="str">
            <v>OFO20E</v>
          </cell>
          <cell r="F2285" t="str">
            <v>OC 124276 OPERATIVOS - SSCJ</v>
          </cell>
          <cell r="G2285" t="str">
            <v>GASOLINA CORRIENTE OXIGENADA 10%</v>
          </cell>
          <cell r="H2285">
            <v>22905</v>
          </cell>
          <cell r="I2285">
            <v>1.5</v>
          </cell>
          <cell r="J2285" t="str">
            <v>65865</v>
          </cell>
          <cell r="K2285">
            <v>15270</v>
          </cell>
          <cell r="L2285">
            <v>15270</v>
          </cell>
        </row>
        <row r="2286">
          <cell r="B2286" t="str">
            <v>0523988</v>
          </cell>
          <cell r="C2286" t="str">
            <v>12/11/2024</v>
          </cell>
          <cell r="D2286" t="str">
            <v>06:18</v>
          </cell>
          <cell r="E2286" t="str">
            <v>OKZ844</v>
          </cell>
          <cell r="F2286" t="str">
            <v>OC 124276 OPERATIVOS - SSCJ</v>
          </cell>
          <cell r="G2286" t="str">
            <v>GASOLINA CORRIENTE OXIGENADA 10%</v>
          </cell>
          <cell r="H2286">
            <v>61080</v>
          </cell>
          <cell r="I2286">
            <v>4</v>
          </cell>
          <cell r="J2286" t="str">
            <v>152873</v>
          </cell>
          <cell r="K2286">
            <v>15270</v>
          </cell>
          <cell r="L2286">
            <v>15270</v>
          </cell>
        </row>
        <row r="2287">
          <cell r="B2287" t="str">
            <v>02238093</v>
          </cell>
          <cell r="C2287" t="str">
            <v>12/11/2024</v>
          </cell>
          <cell r="D2287" t="str">
            <v>07:12</v>
          </cell>
          <cell r="E2287" t="str">
            <v>LHE90F</v>
          </cell>
          <cell r="F2287" t="str">
            <v>OC 124276 OPERATIVOS - SSCJ</v>
          </cell>
          <cell r="G2287" t="str">
            <v>GASOLINA CORRIENTE OXIGENADA 10%</v>
          </cell>
          <cell r="H2287">
            <v>22905</v>
          </cell>
          <cell r="I2287">
            <v>1.5</v>
          </cell>
          <cell r="J2287" t="str">
            <v>30254</v>
          </cell>
          <cell r="K2287">
            <v>15270</v>
          </cell>
          <cell r="L2287">
            <v>15270</v>
          </cell>
        </row>
        <row r="2288">
          <cell r="B2288" t="str">
            <v>01285593</v>
          </cell>
          <cell r="C2288" t="str">
            <v>12/11/2024</v>
          </cell>
          <cell r="D2288" t="str">
            <v>21:30</v>
          </cell>
          <cell r="E2288" t="str">
            <v>DDU08E</v>
          </cell>
          <cell r="F2288" t="str">
            <v>OC 124276 OPERATIVOS - SSCJ</v>
          </cell>
          <cell r="G2288" t="str">
            <v>GASOLINA CORRIENTE OXIGENADA 10%</v>
          </cell>
          <cell r="H2288">
            <v>22905</v>
          </cell>
          <cell r="I2288">
            <v>1.5</v>
          </cell>
          <cell r="J2288" t="str">
            <v>96819</v>
          </cell>
          <cell r="K2288">
            <v>15270</v>
          </cell>
          <cell r="L2288">
            <v>15270</v>
          </cell>
        </row>
        <row r="2289">
          <cell r="B2289" t="str">
            <v>01285597</v>
          </cell>
          <cell r="C2289" t="str">
            <v>12/11/2024</v>
          </cell>
          <cell r="D2289" t="str">
            <v>21:40</v>
          </cell>
          <cell r="E2289" t="str">
            <v>LHB35F</v>
          </cell>
          <cell r="F2289" t="str">
            <v>OC 124276 OPERATIVOS - SSCJ</v>
          </cell>
          <cell r="G2289" t="str">
            <v>GASOLINA CORRIENTE OXIGENADA 10%</v>
          </cell>
          <cell r="H2289">
            <v>18324</v>
          </cell>
          <cell r="I2289">
            <v>1.2</v>
          </cell>
          <cell r="J2289" t="str">
            <v>19431</v>
          </cell>
          <cell r="K2289">
            <v>15270</v>
          </cell>
          <cell r="L2289">
            <v>15270</v>
          </cell>
        </row>
        <row r="2290">
          <cell r="B2290" t="str">
            <v>01283670</v>
          </cell>
          <cell r="C2290" t="str">
            <v>09/11/2024</v>
          </cell>
          <cell r="D2290" t="str">
            <v>01:12</v>
          </cell>
          <cell r="E2290" t="str">
            <v>DDW56E</v>
          </cell>
          <cell r="F2290" t="str">
            <v>OC 124276 OPERATIVOS - SSCJ</v>
          </cell>
          <cell r="G2290" t="str">
            <v>GASOLINA CORRIENTE OXIGENADA 10%</v>
          </cell>
          <cell r="H2290">
            <v>22905</v>
          </cell>
          <cell r="I2290">
            <v>1.5</v>
          </cell>
          <cell r="J2290" t="str">
            <v>56400</v>
          </cell>
          <cell r="K2290">
            <v>15270</v>
          </cell>
          <cell r="L2290">
            <v>15270</v>
          </cell>
        </row>
        <row r="2291">
          <cell r="B2291" t="str">
            <v>01283776</v>
          </cell>
          <cell r="C2291" t="str">
            <v>09/11/2024</v>
          </cell>
          <cell r="D2291" t="str">
            <v>06:53</v>
          </cell>
          <cell r="E2291" t="str">
            <v>DDV09E</v>
          </cell>
          <cell r="F2291" t="str">
            <v>OC 124276 OPERATIVOS - SSCJ</v>
          </cell>
          <cell r="G2291" t="str">
            <v>GASOLINA CORRIENTE OXIGENADA 10%</v>
          </cell>
          <cell r="H2291">
            <v>22905</v>
          </cell>
          <cell r="I2291">
            <v>1.5</v>
          </cell>
          <cell r="J2291" t="str">
            <v>89077</v>
          </cell>
          <cell r="K2291">
            <v>15270</v>
          </cell>
          <cell r="L2291">
            <v>15270</v>
          </cell>
        </row>
        <row r="2292">
          <cell r="B2292" t="str">
            <v>0523526</v>
          </cell>
          <cell r="C2292" t="str">
            <v>09/11/2024</v>
          </cell>
          <cell r="D2292" t="str">
            <v>07:17</v>
          </cell>
          <cell r="E2292" t="str">
            <v>OJX143</v>
          </cell>
          <cell r="F2292" t="str">
            <v>OC 124276 OPERATIVOS - SSCJ</v>
          </cell>
          <cell r="G2292" t="str">
            <v>GASOLINA CORRIENTE OXIGENADA 10%</v>
          </cell>
          <cell r="H2292">
            <v>61080</v>
          </cell>
          <cell r="I2292">
            <v>4</v>
          </cell>
          <cell r="J2292" t="str">
            <v>200126</v>
          </cell>
          <cell r="K2292">
            <v>15270</v>
          </cell>
          <cell r="L2292">
            <v>15270</v>
          </cell>
        </row>
        <row r="2293">
          <cell r="B2293" t="str">
            <v>01283706</v>
          </cell>
          <cell r="C2293" t="str">
            <v>09/11/2024</v>
          </cell>
          <cell r="D2293" t="str">
            <v>03:10</v>
          </cell>
          <cell r="E2293" t="str">
            <v>OKZ844</v>
          </cell>
          <cell r="F2293" t="str">
            <v>OC 124276 OPERATIVOS - SSCJ</v>
          </cell>
          <cell r="G2293" t="str">
            <v>GASOLINA CORRIENTE OXIGENADA 10%</v>
          </cell>
          <cell r="H2293">
            <v>61080</v>
          </cell>
          <cell r="I2293">
            <v>4</v>
          </cell>
          <cell r="J2293" t="str">
            <v>152614</v>
          </cell>
          <cell r="K2293">
            <v>15270</v>
          </cell>
          <cell r="L2293">
            <v>15270</v>
          </cell>
        </row>
        <row r="2294">
          <cell r="B2294" t="str">
            <v>02237164</v>
          </cell>
          <cell r="C2294" t="str">
            <v>09/11/2024</v>
          </cell>
          <cell r="D2294" t="str">
            <v>10:59</v>
          </cell>
          <cell r="E2294" t="str">
            <v>DDP55E</v>
          </cell>
          <cell r="F2294" t="str">
            <v>OC 124276 OPERATIVOS - SSCJ</v>
          </cell>
          <cell r="G2294" t="str">
            <v>GASOLINA CORRIENTE OXIGENADA 10%</v>
          </cell>
          <cell r="H2294">
            <v>22905</v>
          </cell>
          <cell r="I2294">
            <v>1.5</v>
          </cell>
          <cell r="J2294" t="str">
            <v>67739</v>
          </cell>
          <cell r="K2294">
            <v>15270</v>
          </cell>
          <cell r="L2294">
            <v>15270</v>
          </cell>
        </row>
        <row r="2295">
          <cell r="B2295" t="str">
            <v>01283908</v>
          </cell>
          <cell r="C2295" t="str">
            <v>09/11/2024</v>
          </cell>
          <cell r="D2295" t="str">
            <v>11:12</v>
          </cell>
          <cell r="E2295" t="str">
            <v>OJX128</v>
          </cell>
          <cell r="F2295" t="str">
            <v>OC 124276 OPERATIVOS - SSCJ</v>
          </cell>
          <cell r="G2295" t="str">
            <v>GASOLINA CORRIENTE OXIGENADA 10%</v>
          </cell>
          <cell r="H2295">
            <v>61080</v>
          </cell>
          <cell r="I2295">
            <v>4</v>
          </cell>
          <cell r="J2295" t="str">
            <v>180527</v>
          </cell>
          <cell r="K2295">
            <v>15270</v>
          </cell>
          <cell r="L2295">
            <v>15270</v>
          </cell>
        </row>
        <row r="2296">
          <cell r="B2296" t="str">
            <v>04165487</v>
          </cell>
          <cell r="C2296" t="str">
            <v>09/11/2024</v>
          </cell>
          <cell r="D2296" t="str">
            <v>12:36</v>
          </cell>
          <cell r="E2296" t="str">
            <v>OGB03E</v>
          </cell>
          <cell r="F2296" t="str">
            <v>OC 124276 OPERATIVOS - SSCJ</v>
          </cell>
          <cell r="G2296" t="str">
            <v>GASOLINA CORRIENTE OXIGENADA 10%</v>
          </cell>
          <cell r="H2296">
            <v>22233.119999999999</v>
          </cell>
          <cell r="I2296">
            <v>1.456</v>
          </cell>
          <cell r="J2296" t="str">
            <v>73484</v>
          </cell>
          <cell r="K2296">
            <v>15270</v>
          </cell>
          <cell r="L2296">
            <v>15270</v>
          </cell>
        </row>
        <row r="2297">
          <cell r="B2297" t="str">
            <v>02237219</v>
          </cell>
          <cell r="C2297" t="str">
            <v>09/11/2024</v>
          </cell>
          <cell r="D2297" t="str">
            <v>12:42</v>
          </cell>
          <cell r="E2297" t="str">
            <v>OBI476</v>
          </cell>
          <cell r="F2297" t="str">
            <v>OC 124276 OPERATIVOS - SSCJ</v>
          </cell>
          <cell r="G2297" t="str">
            <v>GASOLINA CORRIENTE OXIGENADA 10%</v>
          </cell>
          <cell r="H2297">
            <v>91620</v>
          </cell>
          <cell r="I2297">
            <v>6</v>
          </cell>
          <cell r="J2297" t="str">
            <v>280144</v>
          </cell>
          <cell r="K2297">
            <v>15270</v>
          </cell>
          <cell r="L2297">
            <v>15270</v>
          </cell>
        </row>
        <row r="2298">
          <cell r="B2298" t="str">
            <v>03129809</v>
          </cell>
          <cell r="C2298" t="str">
            <v>09/11/2024</v>
          </cell>
          <cell r="D2298" t="str">
            <v>21:46</v>
          </cell>
          <cell r="E2298" t="str">
            <v>OJX059</v>
          </cell>
          <cell r="F2298" t="str">
            <v>OC 124276 OPERATIVOS - SSCJ</v>
          </cell>
          <cell r="G2298" t="str">
            <v>GASOLINA CORRIENTE OXIGENADA 10%</v>
          </cell>
          <cell r="H2298">
            <v>45810</v>
          </cell>
          <cell r="I2298">
            <v>3</v>
          </cell>
          <cell r="J2298" t="str">
            <v>161885</v>
          </cell>
          <cell r="K2298">
            <v>15270</v>
          </cell>
          <cell r="L2298">
            <v>15270</v>
          </cell>
        </row>
        <row r="2299">
          <cell r="B2299" t="str">
            <v>0523826</v>
          </cell>
          <cell r="C2299" t="str">
            <v>09/11/2024</v>
          </cell>
          <cell r="D2299" t="str">
            <v>21:49</v>
          </cell>
          <cell r="E2299" t="str">
            <v>OEU905</v>
          </cell>
          <cell r="F2299" t="str">
            <v>OC 124276 OPERATIVOS - SSCJ</v>
          </cell>
          <cell r="G2299" t="str">
            <v>GASOLINA CORRIENTE OXIGENADA 10%</v>
          </cell>
          <cell r="H2299">
            <v>45810</v>
          </cell>
          <cell r="I2299">
            <v>3</v>
          </cell>
          <cell r="J2299" t="str">
            <v>165022</v>
          </cell>
          <cell r="K2299">
            <v>15270</v>
          </cell>
          <cell r="L2299">
            <v>15270</v>
          </cell>
        </row>
        <row r="2300">
          <cell r="B2300" t="str">
            <v>0523783</v>
          </cell>
          <cell r="C2300" t="str">
            <v>09/11/2024</v>
          </cell>
          <cell r="D2300" t="str">
            <v>19:31</v>
          </cell>
          <cell r="E2300" t="str">
            <v>OLN277</v>
          </cell>
          <cell r="F2300" t="str">
            <v>OC 124276 OPERATIVOS - SSCJ</v>
          </cell>
          <cell r="G2300" t="str">
            <v>GASOLINA CORRIENTE OXIGENADA 10%</v>
          </cell>
          <cell r="H2300">
            <v>45810</v>
          </cell>
          <cell r="I2300">
            <v>3</v>
          </cell>
          <cell r="J2300" t="str">
            <v>123209</v>
          </cell>
          <cell r="K2300">
            <v>15270</v>
          </cell>
          <cell r="L2300">
            <v>15270</v>
          </cell>
        </row>
        <row r="2301">
          <cell r="B2301" t="str">
            <v>0523780</v>
          </cell>
          <cell r="C2301" t="str">
            <v>09/11/2024</v>
          </cell>
          <cell r="D2301" t="str">
            <v>19:25</v>
          </cell>
          <cell r="E2301" t="str">
            <v>OGA69E</v>
          </cell>
          <cell r="F2301" t="str">
            <v>OC 124276 OPERATIVOS - SSCJ</v>
          </cell>
          <cell r="G2301" t="str">
            <v>GASOLINA CORRIENTE OXIGENADA 10%</v>
          </cell>
          <cell r="H2301">
            <v>22905</v>
          </cell>
          <cell r="I2301">
            <v>1.5</v>
          </cell>
          <cell r="J2301" t="str">
            <v>84401</v>
          </cell>
          <cell r="K2301">
            <v>15270</v>
          </cell>
          <cell r="L2301">
            <v>15270</v>
          </cell>
        </row>
        <row r="2302">
          <cell r="B2302" t="str">
            <v>03129673</v>
          </cell>
          <cell r="C2302" t="str">
            <v>09/11/2024</v>
          </cell>
          <cell r="D2302" t="str">
            <v>08:51</v>
          </cell>
          <cell r="E2302" t="str">
            <v>OFL38E</v>
          </cell>
          <cell r="F2302" t="str">
            <v>OC 124276 OPERATIVOS - SSCJ</v>
          </cell>
          <cell r="G2302" t="str">
            <v>GASOLINA CORRIENTE OXIGENADA 10%</v>
          </cell>
          <cell r="H2302">
            <v>22905</v>
          </cell>
          <cell r="I2302">
            <v>1.5</v>
          </cell>
          <cell r="J2302" t="str">
            <v>31038</v>
          </cell>
          <cell r="K2302">
            <v>15270</v>
          </cell>
          <cell r="L2302">
            <v>15270</v>
          </cell>
        </row>
        <row r="2303">
          <cell r="B2303" t="str">
            <v>0523710</v>
          </cell>
          <cell r="C2303" t="str">
            <v>09/11/2024</v>
          </cell>
          <cell r="D2303" t="str">
            <v>16:17</v>
          </cell>
          <cell r="E2303" t="str">
            <v>OKZ843</v>
          </cell>
          <cell r="F2303" t="str">
            <v>OC 124276 OPERATIVOS - SSCJ</v>
          </cell>
          <cell r="G2303" t="str">
            <v>GASOLINA CORRIENTE OXIGENADA 10%</v>
          </cell>
          <cell r="H2303">
            <v>45810</v>
          </cell>
          <cell r="I2303">
            <v>3</v>
          </cell>
          <cell r="J2303" t="str">
            <v>116960</v>
          </cell>
          <cell r="K2303">
            <v>15270</v>
          </cell>
          <cell r="L2303">
            <v>15270</v>
          </cell>
        </row>
        <row r="2304">
          <cell r="B2304" t="str">
            <v>04165518</v>
          </cell>
          <cell r="C2304" t="str">
            <v>09/11/2024</v>
          </cell>
          <cell r="D2304" t="str">
            <v>13:54</v>
          </cell>
          <cell r="E2304" t="str">
            <v>OFU05E</v>
          </cell>
          <cell r="F2304" t="str">
            <v>OC 124276 OPERATIVOS - SSCJ</v>
          </cell>
          <cell r="G2304" t="str">
            <v>GASOLINA CORRIENTE OXIGENADA 10%</v>
          </cell>
          <cell r="H2304">
            <v>22905</v>
          </cell>
          <cell r="I2304">
            <v>1.5</v>
          </cell>
          <cell r="J2304" t="str">
            <v>63999</v>
          </cell>
          <cell r="K2304">
            <v>15270</v>
          </cell>
          <cell r="L2304">
            <v>15270</v>
          </cell>
        </row>
        <row r="2305">
          <cell r="B2305" t="str">
            <v>04165633</v>
          </cell>
          <cell r="C2305" t="str">
            <v>10/11/2024</v>
          </cell>
          <cell r="D2305" t="str">
            <v>06:19</v>
          </cell>
          <cell r="E2305" t="str">
            <v>OKZ844</v>
          </cell>
          <cell r="F2305" t="str">
            <v>OC 124276 OPERATIVOS - SSCJ</v>
          </cell>
          <cell r="G2305" t="str">
            <v>GASOLINA CORRIENTE OXIGENADA 10%</v>
          </cell>
          <cell r="H2305">
            <v>61080</v>
          </cell>
          <cell r="I2305">
            <v>4</v>
          </cell>
          <cell r="J2305" t="str">
            <v>152699</v>
          </cell>
          <cell r="K2305">
            <v>15270</v>
          </cell>
          <cell r="L2305">
            <v>15270</v>
          </cell>
        </row>
        <row r="2306">
          <cell r="B2306" t="str">
            <v>01284311</v>
          </cell>
          <cell r="C2306" t="str">
            <v>10/11/2024</v>
          </cell>
          <cell r="D2306" t="str">
            <v>01:23</v>
          </cell>
          <cell r="E2306" t="str">
            <v>DDU99E</v>
          </cell>
          <cell r="F2306" t="str">
            <v>OC 124276 OPERATIVOS - SSCJ</v>
          </cell>
          <cell r="G2306" t="str">
            <v>GASOLINA CORRIENTE OXIGENADA 10%</v>
          </cell>
          <cell r="H2306">
            <v>22905</v>
          </cell>
          <cell r="I2306">
            <v>1.5</v>
          </cell>
          <cell r="J2306" t="str">
            <v>50070</v>
          </cell>
          <cell r="K2306">
            <v>15270</v>
          </cell>
          <cell r="L2306">
            <v>15270</v>
          </cell>
        </row>
        <row r="2307">
          <cell r="B2307" t="str">
            <v>02237571</v>
          </cell>
          <cell r="C2307" t="str">
            <v>10/11/2024</v>
          </cell>
          <cell r="D2307" t="str">
            <v>11:07</v>
          </cell>
          <cell r="E2307" t="str">
            <v>OJX059</v>
          </cell>
          <cell r="F2307" t="str">
            <v>OC 124276 OPERATIVOS - SSCJ</v>
          </cell>
          <cell r="G2307" t="str">
            <v>GASOLINA CORRIENTE OXIGENADA 10%</v>
          </cell>
          <cell r="H2307">
            <v>45810</v>
          </cell>
          <cell r="I2307">
            <v>3</v>
          </cell>
          <cell r="J2307" t="str">
            <v>161909</v>
          </cell>
          <cell r="K2307">
            <v>15270</v>
          </cell>
          <cell r="L2307">
            <v>15270</v>
          </cell>
        </row>
        <row r="2308">
          <cell r="B2308" t="str">
            <v>04165726</v>
          </cell>
          <cell r="C2308" t="str">
            <v>10/11/2024</v>
          </cell>
          <cell r="D2308" t="str">
            <v>20:41</v>
          </cell>
          <cell r="E2308" t="str">
            <v>DDQ78E</v>
          </cell>
          <cell r="F2308" t="str">
            <v>OC 124276 OPERATIVOS - SSCJ</v>
          </cell>
          <cell r="G2308" t="str">
            <v>GASOLINA CORRIENTE OXIGENADA 10%</v>
          </cell>
          <cell r="H2308">
            <v>19469.25</v>
          </cell>
          <cell r="I2308">
            <v>1.2749999999999999</v>
          </cell>
          <cell r="J2308" t="str">
            <v>35822</v>
          </cell>
          <cell r="K2308">
            <v>15270</v>
          </cell>
          <cell r="L2308">
            <v>15270</v>
          </cell>
        </row>
        <row r="2309">
          <cell r="B2309" t="str">
            <v>01284473</v>
          </cell>
          <cell r="C2309" t="str">
            <v>10/11/2024</v>
          </cell>
          <cell r="D2309" t="str">
            <v>14:22</v>
          </cell>
          <cell r="E2309" t="str">
            <v>OFZ79E</v>
          </cell>
          <cell r="F2309" t="str">
            <v>OC 124276 OPERATIVOS - SSCJ</v>
          </cell>
          <cell r="G2309" t="str">
            <v>GASOLINA CORRIENTE OXIGENADA 10%</v>
          </cell>
          <cell r="H2309">
            <v>19469.25</v>
          </cell>
          <cell r="I2309">
            <v>1.2749999999999999</v>
          </cell>
          <cell r="J2309" t="str">
            <v>55825</v>
          </cell>
          <cell r="K2309">
            <v>15270</v>
          </cell>
          <cell r="L2309">
            <v>15270</v>
          </cell>
        </row>
        <row r="2310">
          <cell r="B2310" t="str">
            <v>04165669</v>
          </cell>
          <cell r="C2310" t="str">
            <v>10/11/2024</v>
          </cell>
          <cell r="D2310" t="str">
            <v>15:52</v>
          </cell>
          <cell r="E2310" t="str">
            <v>OFL97E</v>
          </cell>
          <cell r="F2310" t="str">
            <v>OC 124276 OPERATIVOS - SSCJ</v>
          </cell>
          <cell r="G2310" t="str">
            <v>GASOLINA CORRIENTE OXIGENADA 10%</v>
          </cell>
          <cell r="H2310">
            <v>22905</v>
          </cell>
          <cell r="I2310">
            <v>1.5</v>
          </cell>
          <cell r="J2310" t="str">
            <v>43680</v>
          </cell>
          <cell r="K2310">
            <v>15270</v>
          </cell>
          <cell r="L2310">
            <v>15270</v>
          </cell>
        </row>
        <row r="2311">
          <cell r="B2311" t="str">
            <v>04165661</v>
          </cell>
          <cell r="C2311" t="str">
            <v>10/11/2024</v>
          </cell>
          <cell r="D2311" t="str">
            <v>15:00</v>
          </cell>
          <cell r="E2311" t="str">
            <v>OFO62E</v>
          </cell>
          <cell r="F2311" t="str">
            <v>OC 124276 OPERATIVOS - SSCJ</v>
          </cell>
          <cell r="G2311" t="str">
            <v>GASOLINA CORRIENTE OXIGENADA 10%</v>
          </cell>
          <cell r="H2311">
            <v>22905</v>
          </cell>
          <cell r="I2311">
            <v>1.5</v>
          </cell>
          <cell r="J2311" t="str">
            <v>50678</v>
          </cell>
          <cell r="K2311">
            <v>15270</v>
          </cell>
          <cell r="L2311">
            <v>15270</v>
          </cell>
        </row>
        <row r="2312">
          <cell r="B2312" t="str">
            <v>0523888</v>
          </cell>
          <cell r="C2312" t="str">
            <v>10/11/2024</v>
          </cell>
          <cell r="D2312" t="str">
            <v>19:20</v>
          </cell>
          <cell r="E2312" t="str">
            <v>OAN89E</v>
          </cell>
          <cell r="F2312" t="str">
            <v>OC 124276 OPERATIVOS - SSCJ</v>
          </cell>
          <cell r="G2312" t="str">
            <v>GASOLINA CORRIENTE OXIGENADA 10%</v>
          </cell>
          <cell r="H2312">
            <v>15270</v>
          </cell>
          <cell r="I2312">
            <v>1</v>
          </cell>
          <cell r="J2312" t="str">
            <v>82261</v>
          </cell>
          <cell r="K2312">
            <v>15270</v>
          </cell>
          <cell r="L2312">
            <v>15270</v>
          </cell>
        </row>
        <row r="2313">
          <cell r="B2313" t="str">
            <v>01284597</v>
          </cell>
          <cell r="C2313" t="str">
            <v>10/11/2024</v>
          </cell>
          <cell r="D2313" t="str">
            <v>19:13</v>
          </cell>
          <cell r="E2313" t="str">
            <v>OLN017</v>
          </cell>
          <cell r="F2313" t="str">
            <v>OC 124276 OPERATIVOS - SSCJ</v>
          </cell>
          <cell r="G2313" t="str">
            <v>GASOLINA CORRIENTE OXIGENADA 10%</v>
          </cell>
          <cell r="H2313">
            <v>61080</v>
          </cell>
          <cell r="I2313">
            <v>4</v>
          </cell>
          <cell r="J2313" t="str">
            <v>154279</v>
          </cell>
          <cell r="K2313">
            <v>15270</v>
          </cell>
          <cell r="L2313">
            <v>15270</v>
          </cell>
        </row>
        <row r="2314">
          <cell r="B2314" t="str">
            <v>02237719</v>
          </cell>
          <cell r="C2314" t="str">
            <v>10/11/2024</v>
          </cell>
          <cell r="D2314" t="str">
            <v>20:31</v>
          </cell>
          <cell r="E2314" t="str">
            <v>OGA80E</v>
          </cell>
          <cell r="F2314" t="str">
            <v>OC 124276 OPERATIVOS - SSCJ</v>
          </cell>
          <cell r="G2314" t="str">
            <v>GASOLINA CORRIENTE OXIGENADA 10%</v>
          </cell>
          <cell r="H2314">
            <v>22905</v>
          </cell>
          <cell r="I2314">
            <v>1.5</v>
          </cell>
          <cell r="J2314" t="str">
            <v>68269</v>
          </cell>
          <cell r="K2314">
            <v>15270</v>
          </cell>
          <cell r="L2314">
            <v>15270</v>
          </cell>
        </row>
        <row r="2315">
          <cell r="B2315" t="str">
            <v>02238419</v>
          </cell>
          <cell r="C2315" t="str">
            <v>12/11/2024</v>
          </cell>
          <cell r="D2315" t="str">
            <v>19:20</v>
          </cell>
          <cell r="E2315" t="str">
            <v>OJX132</v>
          </cell>
          <cell r="F2315" t="str">
            <v>OC 124276 OPERATIVOS - SSCJ</v>
          </cell>
          <cell r="G2315" t="str">
            <v>GASOLINA CORRIENTE OXIGENADA 10%</v>
          </cell>
          <cell r="H2315">
            <v>61080</v>
          </cell>
          <cell r="I2315">
            <v>4</v>
          </cell>
          <cell r="J2315" t="str">
            <v>173231</v>
          </cell>
          <cell r="K2315">
            <v>15270</v>
          </cell>
          <cell r="L2315">
            <v>15270</v>
          </cell>
        </row>
        <row r="2316">
          <cell r="B2316" t="str">
            <v>01285541</v>
          </cell>
          <cell r="C2316" t="str">
            <v>12/11/2024</v>
          </cell>
          <cell r="D2316" t="str">
            <v>20:14</v>
          </cell>
          <cell r="E2316" t="str">
            <v>DDX91E</v>
          </cell>
          <cell r="F2316" t="str">
            <v>OC 124276 OPERATIVOS - SSCJ</v>
          </cell>
          <cell r="G2316" t="str">
            <v>GASOLINA CORRIENTE OXIGENADA 10%</v>
          </cell>
          <cell r="H2316">
            <v>15270</v>
          </cell>
          <cell r="I2316">
            <v>1</v>
          </cell>
          <cell r="J2316" t="str">
            <v>87730</v>
          </cell>
          <cell r="K2316">
            <v>15270</v>
          </cell>
          <cell r="L2316">
            <v>15270</v>
          </cell>
        </row>
        <row r="2317">
          <cell r="B2317" t="str">
            <v>01285538</v>
          </cell>
          <cell r="C2317" t="str">
            <v>12/11/2024</v>
          </cell>
          <cell r="D2317" t="str">
            <v>20:09</v>
          </cell>
          <cell r="E2317" t="str">
            <v>LIS736</v>
          </cell>
          <cell r="F2317" t="str">
            <v>OC 124276 OPERATIVOS - SSCJ</v>
          </cell>
          <cell r="G2317" t="str">
            <v>GASOLINA CORRIENTE OXIGENADA 10%</v>
          </cell>
          <cell r="H2317">
            <v>45810</v>
          </cell>
          <cell r="I2317">
            <v>3</v>
          </cell>
          <cell r="J2317" t="str">
            <v>40240</v>
          </cell>
          <cell r="K2317">
            <v>15270</v>
          </cell>
          <cell r="L2317">
            <v>15270</v>
          </cell>
        </row>
        <row r="2318">
          <cell r="B2318" t="str">
            <v>0524363</v>
          </cell>
          <cell r="C2318" t="str">
            <v>12/11/2024</v>
          </cell>
          <cell r="D2318" t="str">
            <v>20:16</v>
          </cell>
          <cell r="E2318" t="str">
            <v>DDX72E</v>
          </cell>
          <cell r="F2318" t="str">
            <v>OC 124276 OPERATIVOS - SSCJ</v>
          </cell>
          <cell r="G2318" t="str">
            <v>GASOLINA CORRIENTE OXIGENADA 10%</v>
          </cell>
          <cell r="H2318">
            <v>15270</v>
          </cell>
          <cell r="I2318">
            <v>1</v>
          </cell>
          <cell r="J2318" t="str">
            <v>47836</v>
          </cell>
          <cell r="K2318">
            <v>15270</v>
          </cell>
          <cell r="L2318">
            <v>15270</v>
          </cell>
        </row>
        <row r="2319">
          <cell r="B2319" t="str">
            <v>01285642</v>
          </cell>
          <cell r="C2319" t="str">
            <v>12/11/2024</v>
          </cell>
          <cell r="D2319" t="str">
            <v>23:34</v>
          </cell>
          <cell r="E2319" t="str">
            <v>OFO61E</v>
          </cell>
          <cell r="F2319" t="str">
            <v>OC 124276 OPERATIVOS - SSCJ</v>
          </cell>
          <cell r="G2319" t="str">
            <v>GASOLINA CORRIENTE OXIGENADA 10%</v>
          </cell>
          <cell r="H2319">
            <v>22905</v>
          </cell>
          <cell r="I2319">
            <v>1.5</v>
          </cell>
          <cell r="J2319" t="str">
            <v>86736</v>
          </cell>
          <cell r="K2319">
            <v>15270</v>
          </cell>
          <cell r="L2319">
            <v>15270</v>
          </cell>
        </row>
        <row r="2320">
          <cell r="B2320" t="str">
            <v>02236710</v>
          </cell>
          <cell r="C2320" t="str">
            <v>08/11/2024</v>
          </cell>
          <cell r="D2320" t="str">
            <v>14:28</v>
          </cell>
          <cell r="E2320" t="str">
            <v>OKZ752</v>
          </cell>
          <cell r="F2320" t="str">
            <v>OC 124276 OPERATIVOS - SSCJ</v>
          </cell>
          <cell r="G2320" t="str">
            <v>BIOACEM B8</v>
          </cell>
          <cell r="H2320">
            <v>39320</v>
          </cell>
          <cell r="I2320">
            <v>4</v>
          </cell>
          <cell r="J2320" t="str">
            <v>94237</v>
          </cell>
          <cell r="K2320">
            <v>9830</v>
          </cell>
          <cell r="L2320">
            <v>9830</v>
          </cell>
        </row>
        <row r="2321">
          <cell r="B2321" t="str">
            <v>02236797</v>
          </cell>
          <cell r="C2321" t="str">
            <v>08/11/2024</v>
          </cell>
          <cell r="D2321" t="str">
            <v>17:36</v>
          </cell>
          <cell r="E2321" t="str">
            <v>OBE778</v>
          </cell>
          <cell r="F2321" t="str">
            <v>OC 124276 OPERATIVOS - SSCJ</v>
          </cell>
          <cell r="G2321" t="str">
            <v>BIOACEM B8</v>
          </cell>
          <cell r="H2321">
            <v>78640</v>
          </cell>
          <cell r="I2321">
            <v>8</v>
          </cell>
          <cell r="J2321" t="str">
            <v>272694</v>
          </cell>
          <cell r="K2321">
            <v>9830</v>
          </cell>
          <cell r="L2321">
            <v>9830</v>
          </cell>
        </row>
        <row r="2322">
          <cell r="B2322" t="str">
            <v>02236842</v>
          </cell>
          <cell r="C2322" t="str">
            <v>08/11/2024</v>
          </cell>
          <cell r="D2322" t="str">
            <v>19:01</v>
          </cell>
          <cell r="E2322" t="str">
            <v>OLN221</v>
          </cell>
          <cell r="F2322" t="str">
            <v>OC 124276 OPERATIVOS - SSCJ</v>
          </cell>
          <cell r="G2322" t="str">
            <v>BIOACEM B8</v>
          </cell>
          <cell r="H2322">
            <v>39320</v>
          </cell>
          <cell r="I2322">
            <v>4</v>
          </cell>
          <cell r="J2322" t="str">
            <v>143150</v>
          </cell>
          <cell r="K2322">
            <v>9830</v>
          </cell>
          <cell r="L2322">
            <v>9830</v>
          </cell>
        </row>
        <row r="2323">
          <cell r="B2323" t="str">
            <v>0523489</v>
          </cell>
          <cell r="C2323" t="str">
            <v>08/11/2024</v>
          </cell>
          <cell r="D2323" t="str">
            <v>22:03</v>
          </cell>
          <cell r="E2323" t="str">
            <v>LIT067</v>
          </cell>
          <cell r="F2323" t="str">
            <v>OC 124276 OPERATIVOS - SSCJ</v>
          </cell>
          <cell r="G2323" t="str">
            <v>BIOACEM B8</v>
          </cell>
          <cell r="H2323">
            <v>39320</v>
          </cell>
          <cell r="I2323">
            <v>4</v>
          </cell>
          <cell r="J2323" t="str">
            <v>24688</v>
          </cell>
          <cell r="K2323">
            <v>9830</v>
          </cell>
          <cell r="L2323">
            <v>9830</v>
          </cell>
        </row>
        <row r="2324">
          <cell r="B2324" t="str">
            <v>02236718</v>
          </cell>
          <cell r="C2324" t="str">
            <v>08/11/2024</v>
          </cell>
          <cell r="D2324" t="str">
            <v>14:40</v>
          </cell>
          <cell r="E2324" t="str">
            <v>OLO589</v>
          </cell>
          <cell r="F2324" t="str">
            <v>OC 124276 OPERATIVOS - SSCJ</v>
          </cell>
          <cell r="G2324" t="str">
            <v>BIOACEM B8</v>
          </cell>
          <cell r="H2324">
            <v>39320</v>
          </cell>
          <cell r="I2324">
            <v>4</v>
          </cell>
          <cell r="J2324" t="str">
            <v>126535</v>
          </cell>
          <cell r="K2324">
            <v>9830</v>
          </cell>
          <cell r="L2324">
            <v>9830</v>
          </cell>
        </row>
        <row r="2325">
          <cell r="B2325" t="str">
            <v>01282355</v>
          </cell>
          <cell r="C2325" t="str">
            <v>07/11/2024</v>
          </cell>
          <cell r="D2325" t="str">
            <v>04:22</v>
          </cell>
          <cell r="E2325" t="str">
            <v>OLO759</v>
          </cell>
          <cell r="F2325" t="str">
            <v>OC 124276 OPERATIVOS - SSCJ</v>
          </cell>
          <cell r="G2325" t="str">
            <v>BIOACEM B8</v>
          </cell>
          <cell r="H2325">
            <v>39320</v>
          </cell>
          <cell r="I2325">
            <v>4</v>
          </cell>
          <cell r="J2325" t="str">
            <v>110559</v>
          </cell>
          <cell r="K2325">
            <v>9830</v>
          </cell>
          <cell r="L2325">
            <v>9830</v>
          </cell>
        </row>
        <row r="2326">
          <cell r="B2326" t="str">
            <v>01282483</v>
          </cell>
          <cell r="C2326" t="str">
            <v>07/11/2024</v>
          </cell>
          <cell r="D2326" t="str">
            <v>08:41</v>
          </cell>
          <cell r="E2326" t="str">
            <v>OBI926</v>
          </cell>
          <cell r="F2326" t="str">
            <v>OC 124276 OPERATIVOS - SSCJ</v>
          </cell>
          <cell r="G2326" t="str">
            <v>BIOACEM B8</v>
          </cell>
          <cell r="H2326">
            <v>39320</v>
          </cell>
          <cell r="I2326">
            <v>4</v>
          </cell>
          <cell r="J2326" t="str">
            <v>251027</v>
          </cell>
          <cell r="K2326">
            <v>9830</v>
          </cell>
          <cell r="L2326">
            <v>9830</v>
          </cell>
        </row>
        <row r="2327">
          <cell r="B2327" t="str">
            <v>02236238</v>
          </cell>
          <cell r="C2327" t="str">
            <v>07/11/2024</v>
          </cell>
          <cell r="D2327" t="str">
            <v>15:48</v>
          </cell>
          <cell r="E2327" t="str">
            <v>GCW677</v>
          </cell>
          <cell r="F2327" t="str">
            <v>OC 124276 OPERATIVOS - SSCJ</v>
          </cell>
          <cell r="G2327" t="str">
            <v>BIOACEM B8</v>
          </cell>
          <cell r="H2327">
            <v>39320</v>
          </cell>
          <cell r="I2327">
            <v>4</v>
          </cell>
          <cell r="J2327" t="str">
            <v>52689</v>
          </cell>
          <cell r="K2327">
            <v>9830</v>
          </cell>
          <cell r="L2327">
            <v>9830</v>
          </cell>
        </row>
        <row r="2328">
          <cell r="B2328" t="str">
            <v>02236257</v>
          </cell>
          <cell r="C2328" t="str">
            <v>07/11/2024</v>
          </cell>
          <cell r="D2328" t="str">
            <v>16:31</v>
          </cell>
          <cell r="E2328" t="str">
            <v>OLO705</v>
          </cell>
          <cell r="F2328" t="str">
            <v>OC 124276 OPERATIVOS - SSCJ</v>
          </cell>
          <cell r="G2328" t="str">
            <v>BIOACEM B8</v>
          </cell>
          <cell r="H2328">
            <v>39320</v>
          </cell>
          <cell r="I2328">
            <v>4</v>
          </cell>
          <cell r="J2328" t="str">
            <v>125347</v>
          </cell>
          <cell r="K2328">
            <v>9830</v>
          </cell>
          <cell r="L2328">
            <v>9830</v>
          </cell>
        </row>
        <row r="2329">
          <cell r="B2329" t="str">
            <v>01284725</v>
          </cell>
          <cell r="C2329" t="str">
            <v>11/11/2024</v>
          </cell>
          <cell r="D2329" t="str">
            <v>05:49</v>
          </cell>
          <cell r="E2329" t="str">
            <v>OKZ753</v>
          </cell>
          <cell r="F2329" t="str">
            <v>OC 124276 OPERATIVOS - SSCJ</v>
          </cell>
          <cell r="G2329" t="str">
            <v>BIOACEM B8</v>
          </cell>
          <cell r="H2329">
            <v>39320</v>
          </cell>
          <cell r="I2329">
            <v>4</v>
          </cell>
          <cell r="J2329" t="str">
            <v>168546</v>
          </cell>
          <cell r="K2329">
            <v>9830</v>
          </cell>
          <cell r="L2329">
            <v>9830</v>
          </cell>
        </row>
        <row r="2330">
          <cell r="B2330" t="str">
            <v>01284760</v>
          </cell>
          <cell r="C2330" t="str">
            <v>11/11/2024</v>
          </cell>
          <cell r="D2330" t="str">
            <v>09:02</v>
          </cell>
          <cell r="E2330" t="str">
            <v>OLN072</v>
          </cell>
          <cell r="F2330" t="str">
            <v>OC 124276 OPERATIVOS - SSCJ</v>
          </cell>
          <cell r="G2330" t="str">
            <v>BIOACEM B8</v>
          </cell>
          <cell r="H2330">
            <v>39320</v>
          </cell>
          <cell r="I2330">
            <v>4</v>
          </cell>
          <cell r="J2330" t="str">
            <v>180290</v>
          </cell>
          <cell r="K2330">
            <v>9830</v>
          </cell>
          <cell r="L2330">
            <v>9830</v>
          </cell>
        </row>
        <row r="2331">
          <cell r="B2331" t="str">
            <v>02237991</v>
          </cell>
          <cell r="C2331" t="str">
            <v>11/11/2024</v>
          </cell>
          <cell r="D2331" t="str">
            <v>20:31</v>
          </cell>
          <cell r="E2331" t="str">
            <v>JQV241</v>
          </cell>
          <cell r="F2331" t="str">
            <v>OC 124276 OPERATIVOS - SSCJ</v>
          </cell>
          <cell r="G2331" t="str">
            <v>BIOACEM B8</v>
          </cell>
          <cell r="H2331">
            <v>39320</v>
          </cell>
          <cell r="I2331">
            <v>4</v>
          </cell>
          <cell r="J2331" t="str">
            <v>75598</v>
          </cell>
          <cell r="K2331">
            <v>9830</v>
          </cell>
          <cell r="L2331">
            <v>9830</v>
          </cell>
        </row>
        <row r="2332">
          <cell r="B2332" t="str">
            <v>01284863</v>
          </cell>
          <cell r="C2332" t="str">
            <v>11/11/2024</v>
          </cell>
          <cell r="D2332" t="str">
            <v>15:05</v>
          </cell>
          <cell r="E2332" t="str">
            <v>OLO477</v>
          </cell>
          <cell r="F2332" t="str">
            <v>OC 124276 OPERATIVOS - SSCJ</v>
          </cell>
          <cell r="G2332" t="str">
            <v>BIOACEM B8</v>
          </cell>
          <cell r="H2332">
            <v>39320</v>
          </cell>
          <cell r="I2332">
            <v>4</v>
          </cell>
          <cell r="J2332" t="str">
            <v>171439</v>
          </cell>
          <cell r="K2332">
            <v>9830</v>
          </cell>
          <cell r="L2332">
            <v>9830</v>
          </cell>
        </row>
        <row r="2333">
          <cell r="B2333" t="str">
            <v>0524306</v>
          </cell>
          <cell r="C2333" t="str">
            <v>12/11/2024</v>
          </cell>
          <cell r="D2333" t="str">
            <v>17:56</v>
          </cell>
          <cell r="E2333" t="str">
            <v>OKZ788</v>
          </cell>
          <cell r="F2333" t="str">
            <v>OC 124276 OPERATIVOS - SSCJ</v>
          </cell>
          <cell r="G2333" t="str">
            <v>BIOACEM B8</v>
          </cell>
          <cell r="H2333">
            <v>78640</v>
          </cell>
          <cell r="I2333">
            <v>8</v>
          </cell>
          <cell r="J2333" t="str">
            <v>131705</v>
          </cell>
          <cell r="K2333">
            <v>9830</v>
          </cell>
          <cell r="L2333">
            <v>9830</v>
          </cell>
        </row>
        <row r="2334">
          <cell r="B2334" t="str">
            <v>0523979</v>
          </cell>
          <cell r="C2334" t="str">
            <v>12/11/2024</v>
          </cell>
          <cell r="D2334" t="str">
            <v>05:57</v>
          </cell>
          <cell r="E2334" t="str">
            <v>GCX036</v>
          </cell>
          <cell r="F2334" t="str">
            <v>OC 124276 OPERATIVOS - SSCJ</v>
          </cell>
          <cell r="G2334" t="str">
            <v>BIOACEM B8</v>
          </cell>
          <cell r="H2334">
            <v>39320</v>
          </cell>
          <cell r="I2334">
            <v>4</v>
          </cell>
          <cell r="J2334" t="str">
            <v>83297</v>
          </cell>
          <cell r="K2334">
            <v>9830</v>
          </cell>
          <cell r="L2334">
            <v>9830</v>
          </cell>
        </row>
        <row r="2335">
          <cell r="B2335" t="str">
            <v>02238483</v>
          </cell>
          <cell r="C2335" t="str">
            <v>12/11/2024</v>
          </cell>
          <cell r="D2335" t="str">
            <v>21:56</v>
          </cell>
          <cell r="E2335" t="str">
            <v>OLO477</v>
          </cell>
          <cell r="F2335" t="str">
            <v>OC 124276 OPERATIVOS - SSCJ</v>
          </cell>
          <cell r="G2335" t="str">
            <v>BIOACEM B8</v>
          </cell>
          <cell r="H2335">
            <v>39320</v>
          </cell>
          <cell r="I2335">
            <v>4</v>
          </cell>
          <cell r="J2335" t="str">
            <v>171568</v>
          </cell>
          <cell r="K2335">
            <v>9830</v>
          </cell>
          <cell r="L2335">
            <v>9830</v>
          </cell>
        </row>
        <row r="2336">
          <cell r="B2336" t="str">
            <v>02238485</v>
          </cell>
          <cell r="C2336" t="str">
            <v>12/11/2024</v>
          </cell>
          <cell r="D2336" t="str">
            <v>22:01</v>
          </cell>
          <cell r="E2336" t="str">
            <v>OLN070</v>
          </cell>
          <cell r="F2336" t="str">
            <v>OC 124276 OPERATIVOS - SSCJ</v>
          </cell>
          <cell r="G2336" t="str">
            <v>BIOACEM B8</v>
          </cell>
          <cell r="H2336">
            <v>39320</v>
          </cell>
          <cell r="I2336">
            <v>4</v>
          </cell>
          <cell r="J2336" t="str">
            <v>187964</v>
          </cell>
          <cell r="K2336">
            <v>9830</v>
          </cell>
          <cell r="L2336">
            <v>9830</v>
          </cell>
        </row>
        <row r="2337">
          <cell r="B2337" t="str">
            <v>02237017</v>
          </cell>
          <cell r="C2337" t="str">
            <v>09/11/2024</v>
          </cell>
          <cell r="D2337" t="str">
            <v>03:03</v>
          </cell>
          <cell r="E2337" t="str">
            <v>JQV241</v>
          </cell>
          <cell r="F2337" t="str">
            <v>OC 124276 OPERATIVOS - SSCJ</v>
          </cell>
          <cell r="G2337" t="str">
            <v>BIOACEM B8</v>
          </cell>
          <cell r="H2337">
            <v>39320</v>
          </cell>
          <cell r="I2337">
            <v>4</v>
          </cell>
          <cell r="J2337" t="str">
            <v>75512</v>
          </cell>
          <cell r="K2337">
            <v>9830</v>
          </cell>
          <cell r="L2337">
            <v>9830</v>
          </cell>
        </row>
        <row r="2338">
          <cell r="B2338" t="str">
            <v>02237159</v>
          </cell>
          <cell r="C2338" t="str">
            <v>09/11/2024</v>
          </cell>
          <cell r="D2338" t="str">
            <v>10:51</v>
          </cell>
          <cell r="E2338" t="str">
            <v>LIS758</v>
          </cell>
          <cell r="F2338" t="str">
            <v>OC 124276 OPERATIVOS - SSCJ</v>
          </cell>
          <cell r="G2338" t="str">
            <v>BIOACEM B8</v>
          </cell>
          <cell r="H2338">
            <v>39320</v>
          </cell>
          <cell r="I2338">
            <v>4</v>
          </cell>
          <cell r="J2338" t="str">
            <v>60283</v>
          </cell>
          <cell r="K2338">
            <v>9830</v>
          </cell>
          <cell r="L2338">
            <v>9830</v>
          </cell>
        </row>
        <row r="2339">
          <cell r="B2339" t="str">
            <v>02237255</v>
          </cell>
          <cell r="C2339" t="str">
            <v>09/11/2024</v>
          </cell>
          <cell r="D2339" t="str">
            <v>14:10</v>
          </cell>
          <cell r="E2339" t="str">
            <v>OKZ821</v>
          </cell>
          <cell r="F2339" t="str">
            <v>OC 124276 OPERATIVOS - SSCJ</v>
          </cell>
          <cell r="G2339" t="str">
            <v>BIOACEM B8</v>
          </cell>
          <cell r="H2339">
            <v>39320</v>
          </cell>
          <cell r="I2339">
            <v>4</v>
          </cell>
          <cell r="J2339" t="str">
            <v>153615</v>
          </cell>
          <cell r="K2339">
            <v>9830</v>
          </cell>
          <cell r="L2339">
            <v>9830</v>
          </cell>
        </row>
        <row r="2340">
          <cell r="B2340" t="str">
            <v>01284412</v>
          </cell>
          <cell r="C2340" t="str">
            <v>10/11/2024</v>
          </cell>
          <cell r="D2340" t="str">
            <v>10:22</v>
          </cell>
          <cell r="E2340" t="str">
            <v>OLN221</v>
          </cell>
          <cell r="F2340" t="str">
            <v>OC 124276 OPERATIVOS - SSCJ</v>
          </cell>
          <cell r="G2340" t="str">
            <v>BIOACEM B8</v>
          </cell>
          <cell r="H2340">
            <v>39320</v>
          </cell>
          <cell r="I2340">
            <v>4</v>
          </cell>
          <cell r="J2340" t="str">
            <v>143225</v>
          </cell>
          <cell r="K2340">
            <v>9830</v>
          </cell>
          <cell r="L2340">
            <v>9830</v>
          </cell>
        </row>
        <row r="2341">
          <cell r="B2341" t="str">
            <v>02237561</v>
          </cell>
          <cell r="C2341" t="str">
            <v>10/11/2024</v>
          </cell>
          <cell r="D2341" t="str">
            <v>09:59</v>
          </cell>
          <cell r="E2341" t="str">
            <v>OLO477</v>
          </cell>
          <cell r="F2341" t="str">
            <v>OC 124276 OPERATIVOS - SSCJ</v>
          </cell>
          <cell r="G2341" t="str">
            <v>BIOACEM B8</v>
          </cell>
          <cell r="H2341">
            <v>39320</v>
          </cell>
          <cell r="I2341">
            <v>4</v>
          </cell>
          <cell r="J2341" t="str">
            <v>171392</v>
          </cell>
          <cell r="K2341">
            <v>9830</v>
          </cell>
          <cell r="L2341">
            <v>9830</v>
          </cell>
        </row>
        <row r="2342">
          <cell r="B2342" t="str">
            <v>0524091</v>
          </cell>
          <cell r="C2342" t="str">
            <v>12/11/2024</v>
          </cell>
          <cell r="D2342" t="str">
            <v>10:22</v>
          </cell>
          <cell r="E2342" t="str">
            <v>LIT067</v>
          </cell>
          <cell r="F2342" t="str">
            <v>OC 124276 OPERATIVOS - SSCJ</v>
          </cell>
          <cell r="G2342" t="str">
            <v>BIOACEM B8</v>
          </cell>
          <cell r="H2342">
            <v>39320</v>
          </cell>
          <cell r="I2342">
            <v>4</v>
          </cell>
          <cell r="J2342" t="str">
            <v>24998</v>
          </cell>
          <cell r="K2342">
            <v>9830</v>
          </cell>
          <cell r="L2342">
            <v>9830</v>
          </cell>
        </row>
        <row r="2343">
          <cell r="B2343" t="str">
            <v>02238175</v>
          </cell>
          <cell r="C2343" t="str">
            <v>12/11/2024</v>
          </cell>
          <cell r="D2343" t="str">
            <v>09:30</v>
          </cell>
          <cell r="E2343" t="str">
            <v>OLN211</v>
          </cell>
          <cell r="F2343" t="str">
            <v>OC 124276 OPERATIVOS - SSCJ</v>
          </cell>
          <cell r="G2343" t="str">
            <v>BIOACEM B8</v>
          </cell>
          <cell r="H2343">
            <v>39320</v>
          </cell>
          <cell r="I2343">
            <v>4</v>
          </cell>
          <cell r="J2343" t="str">
            <v>69469</v>
          </cell>
          <cell r="K2343">
            <v>9830</v>
          </cell>
          <cell r="L2343">
            <v>9830</v>
          </cell>
        </row>
        <row r="2344">
          <cell r="B2344" t="str">
            <v>02236420</v>
          </cell>
          <cell r="C2344" t="str">
            <v>07/11/2024</v>
          </cell>
          <cell r="D2344" t="str">
            <v>22:05</v>
          </cell>
          <cell r="E2344" t="str">
            <v>OBI053</v>
          </cell>
          <cell r="F2344" t="str">
            <v>BOMBEROS OC 124050</v>
          </cell>
          <cell r="G2344" t="str">
            <v>BIOACEM B8</v>
          </cell>
          <cell r="H2344">
            <v>187703.85</v>
          </cell>
          <cell r="I2344">
            <v>19.094999999999999</v>
          </cell>
          <cell r="J2344" t="str">
            <v>14730</v>
          </cell>
          <cell r="K2344">
            <v>9830</v>
          </cell>
          <cell r="L2344">
            <v>9830</v>
          </cell>
        </row>
        <row r="2345">
          <cell r="B2345" t="str">
            <v>02236061</v>
          </cell>
          <cell r="C2345" t="str">
            <v>07/11/2024</v>
          </cell>
          <cell r="D2345" t="str">
            <v>09:24</v>
          </cell>
          <cell r="E2345" t="str">
            <v>OLO372</v>
          </cell>
          <cell r="F2345" t="str">
            <v>BOMBEROS OC 124050</v>
          </cell>
          <cell r="G2345" t="str">
            <v>BIOACEM B8</v>
          </cell>
          <cell r="H2345">
            <v>196983.37</v>
          </cell>
          <cell r="I2345">
            <v>20.039000000000001</v>
          </cell>
          <cell r="J2345" t="str">
            <v>83372</v>
          </cell>
          <cell r="K2345">
            <v>9830</v>
          </cell>
          <cell r="L2345">
            <v>9830</v>
          </cell>
        </row>
        <row r="2346">
          <cell r="B2346" t="str">
            <v>02236741</v>
          </cell>
          <cell r="C2346" t="str">
            <v>08/11/2024</v>
          </cell>
          <cell r="D2346" t="str">
            <v>15:24</v>
          </cell>
          <cell r="E2346" t="str">
            <v>OKZ539</v>
          </cell>
          <cell r="F2346" t="str">
            <v>BOMBEROS OC 124050</v>
          </cell>
          <cell r="G2346" t="str">
            <v>BIOACEM B8</v>
          </cell>
          <cell r="H2346">
            <v>362884.28</v>
          </cell>
          <cell r="I2346">
            <v>36.915999999999997</v>
          </cell>
          <cell r="J2346" t="str">
            <v>98353</v>
          </cell>
          <cell r="K2346">
            <v>9830</v>
          </cell>
          <cell r="L2346">
            <v>9830</v>
          </cell>
        </row>
        <row r="2347">
          <cell r="B2347" t="str">
            <v>02237733</v>
          </cell>
          <cell r="C2347" t="str">
            <v>10/11/2024</v>
          </cell>
          <cell r="D2347" t="str">
            <v>21:11</v>
          </cell>
          <cell r="E2347" t="str">
            <v>OKZ539</v>
          </cell>
          <cell r="F2347" t="str">
            <v>BOMBEROS OC 124050</v>
          </cell>
          <cell r="G2347" t="str">
            <v>BIOACEM B8</v>
          </cell>
          <cell r="H2347">
            <v>387675.54</v>
          </cell>
          <cell r="I2347">
            <v>39.438000000000002</v>
          </cell>
          <cell r="J2347" t="str">
            <v>98486</v>
          </cell>
          <cell r="K2347">
            <v>9830</v>
          </cell>
          <cell r="L2347">
            <v>9830</v>
          </cell>
        </row>
        <row r="2348">
          <cell r="B2348" t="str">
            <v>01927252</v>
          </cell>
          <cell r="C2348" t="str">
            <v>07/11/2024</v>
          </cell>
          <cell r="D2348" t="str">
            <v>22:16</v>
          </cell>
          <cell r="E2348" t="str">
            <v>OFY26E</v>
          </cell>
          <cell r="F2348" t="str">
            <v>OC 124276 OPERATIVOS - SSCJ</v>
          </cell>
          <cell r="G2348" t="str">
            <v>GASOLINA CORRIENTE 7% OXIGENADA</v>
          </cell>
          <cell r="H2348">
            <v>22785</v>
          </cell>
          <cell r="I2348">
            <v>1.5</v>
          </cell>
          <cell r="J2348" t="str">
            <v>93139</v>
          </cell>
          <cell r="K2348">
            <v>15190</v>
          </cell>
          <cell r="L2348">
            <v>15190</v>
          </cell>
        </row>
        <row r="2349">
          <cell r="B2349" t="str">
            <v>01927258</v>
          </cell>
          <cell r="C2349" t="str">
            <v>07/11/2024</v>
          </cell>
          <cell r="D2349" t="str">
            <v>22:22</v>
          </cell>
          <cell r="E2349" t="str">
            <v>OFY12E</v>
          </cell>
          <cell r="F2349" t="str">
            <v>OC 124276 OPERATIVOS - SSCJ</v>
          </cell>
          <cell r="G2349" t="str">
            <v>GASOLINA CORRIENTE 7% OXIGENADA</v>
          </cell>
          <cell r="H2349">
            <v>22785</v>
          </cell>
          <cell r="I2349">
            <v>1.5</v>
          </cell>
          <cell r="J2349" t="str">
            <v>85033</v>
          </cell>
          <cell r="K2349">
            <v>15190</v>
          </cell>
          <cell r="L2349">
            <v>15190</v>
          </cell>
        </row>
        <row r="2350">
          <cell r="B2350" t="str">
            <v>02781054</v>
          </cell>
          <cell r="C2350" t="str">
            <v>08/11/2024</v>
          </cell>
          <cell r="D2350" t="str">
            <v>03:15</v>
          </cell>
          <cell r="E2350" t="str">
            <v>OGB41E</v>
          </cell>
          <cell r="F2350" t="str">
            <v>OC 124276 OPERATIVOS - SSCJ</v>
          </cell>
          <cell r="G2350" t="str">
            <v>GASOLINA CORRIENTE 7% OXIGENADA</v>
          </cell>
          <cell r="H2350">
            <v>22785</v>
          </cell>
          <cell r="I2350">
            <v>1.5</v>
          </cell>
          <cell r="J2350" t="str">
            <v>75841</v>
          </cell>
          <cell r="K2350">
            <v>15190</v>
          </cell>
          <cell r="L2350">
            <v>15190</v>
          </cell>
        </row>
        <row r="2351">
          <cell r="B2351" t="str">
            <v>01928281</v>
          </cell>
          <cell r="C2351" t="str">
            <v>08/11/2024</v>
          </cell>
          <cell r="D2351" t="str">
            <v>22:39</v>
          </cell>
          <cell r="E2351" t="str">
            <v>OFM51E</v>
          </cell>
          <cell r="F2351" t="str">
            <v>OC 124276 OPERATIVOS - SSCJ</v>
          </cell>
          <cell r="G2351" t="str">
            <v>GASOLINA CORRIENTE 7% OXIGENADA</v>
          </cell>
          <cell r="H2351">
            <v>22785</v>
          </cell>
          <cell r="I2351">
            <v>1.5</v>
          </cell>
          <cell r="J2351" t="str">
            <v>56923</v>
          </cell>
          <cell r="K2351">
            <v>15190</v>
          </cell>
          <cell r="L2351">
            <v>15190</v>
          </cell>
        </row>
        <row r="2352">
          <cell r="B2352" t="str">
            <v>02783644</v>
          </cell>
          <cell r="C2352" t="str">
            <v>11/11/2024</v>
          </cell>
          <cell r="D2352" t="str">
            <v>01:18</v>
          </cell>
          <cell r="E2352" t="str">
            <v>ODT157</v>
          </cell>
          <cell r="F2352" t="str">
            <v>OC 124276 OPERATIVOS - SSCJ</v>
          </cell>
          <cell r="G2352" t="str">
            <v>GASOLINA CORRIENTE 7% OXIGENADA</v>
          </cell>
          <cell r="H2352">
            <v>60760</v>
          </cell>
          <cell r="I2352">
            <v>4</v>
          </cell>
          <cell r="J2352" t="str">
            <v>163222</v>
          </cell>
          <cell r="K2352">
            <v>15190</v>
          </cell>
          <cell r="L2352">
            <v>15190</v>
          </cell>
        </row>
        <row r="2353">
          <cell r="B2353" t="str">
            <v>02784879</v>
          </cell>
          <cell r="C2353" t="str">
            <v>12/11/2024</v>
          </cell>
          <cell r="D2353" t="str">
            <v>17:08</v>
          </cell>
          <cell r="E2353" t="str">
            <v>OFL52E</v>
          </cell>
          <cell r="F2353" t="str">
            <v>OC 124276 OPERATIVOS - SSCJ</v>
          </cell>
          <cell r="G2353" t="str">
            <v>GASOLINA CORRIENTE 7% OXIGENADA</v>
          </cell>
          <cell r="H2353">
            <v>22785</v>
          </cell>
          <cell r="I2353">
            <v>1.5</v>
          </cell>
          <cell r="J2353" t="str">
            <v>42171</v>
          </cell>
          <cell r="K2353">
            <v>15190</v>
          </cell>
          <cell r="L2353">
            <v>15190</v>
          </cell>
        </row>
        <row r="2354">
          <cell r="B2354" t="str">
            <v>02784638</v>
          </cell>
          <cell r="C2354" t="str">
            <v>12/11/2024</v>
          </cell>
          <cell r="D2354" t="str">
            <v>11:11</v>
          </cell>
          <cell r="E2354" t="str">
            <v>OFY13E</v>
          </cell>
          <cell r="F2354" t="str">
            <v>OC 124276 OPERATIVOS - SSCJ</v>
          </cell>
          <cell r="G2354" t="str">
            <v>GASOLINA CORRIENTE 7% OXIGENADA</v>
          </cell>
          <cell r="H2354">
            <v>22785</v>
          </cell>
          <cell r="I2354">
            <v>1.5</v>
          </cell>
          <cell r="J2354" t="str">
            <v>61437</v>
          </cell>
          <cell r="K2354">
            <v>15190</v>
          </cell>
          <cell r="L2354">
            <v>15190</v>
          </cell>
        </row>
        <row r="2355">
          <cell r="B2355" t="str">
            <v>01928985</v>
          </cell>
          <cell r="C2355" t="str">
            <v>09/11/2024</v>
          </cell>
          <cell r="D2355" t="str">
            <v>16:37</v>
          </cell>
          <cell r="E2355" t="str">
            <v>DDN01E</v>
          </cell>
          <cell r="F2355" t="str">
            <v>OC 124276 OPERATIVOS - SSCJ</v>
          </cell>
          <cell r="G2355" t="str">
            <v>GASOLINA CORRIENTE 7% OXIGENADA</v>
          </cell>
          <cell r="H2355">
            <v>15190</v>
          </cell>
          <cell r="I2355">
            <v>1</v>
          </cell>
          <cell r="J2355" t="str">
            <v>95860</v>
          </cell>
          <cell r="K2355">
            <v>15190</v>
          </cell>
          <cell r="L2355">
            <v>15190</v>
          </cell>
        </row>
        <row r="2356">
          <cell r="B2356" t="str">
            <v>01929679</v>
          </cell>
          <cell r="C2356" t="str">
            <v>10/11/2024</v>
          </cell>
          <cell r="D2356" t="str">
            <v>12:45</v>
          </cell>
          <cell r="E2356" t="str">
            <v>OFY12E</v>
          </cell>
          <cell r="F2356" t="str">
            <v>OC 124276 OPERATIVOS - SSCJ</v>
          </cell>
          <cell r="G2356" t="str">
            <v>GASOLINA CORRIENTE 7% OXIGENADA</v>
          </cell>
          <cell r="H2356">
            <v>22785</v>
          </cell>
          <cell r="I2356">
            <v>1.5</v>
          </cell>
          <cell r="J2356" t="str">
            <v>85168</v>
          </cell>
          <cell r="K2356">
            <v>15190</v>
          </cell>
          <cell r="L2356">
            <v>15190</v>
          </cell>
        </row>
        <row r="2357">
          <cell r="B2357" t="str">
            <v>02783010</v>
          </cell>
          <cell r="C2357" t="str">
            <v>10/11/2024</v>
          </cell>
          <cell r="D2357" t="str">
            <v>07:02</v>
          </cell>
          <cell r="E2357" t="str">
            <v>OJX104</v>
          </cell>
          <cell r="F2357" t="str">
            <v>OC 124276 OPERATIVOS - SSCJ</v>
          </cell>
          <cell r="G2357" t="str">
            <v>GASOLINA CORRIENTE 7% OXIGENADA</v>
          </cell>
          <cell r="H2357">
            <v>60760</v>
          </cell>
          <cell r="I2357">
            <v>4</v>
          </cell>
          <cell r="J2357" t="str">
            <v>248330</v>
          </cell>
          <cell r="K2357">
            <v>15190</v>
          </cell>
          <cell r="L2357">
            <v>15190</v>
          </cell>
        </row>
        <row r="2358">
          <cell r="B2358" t="str">
            <v>01929481</v>
          </cell>
          <cell r="C2358" t="str">
            <v>10/11/2024</v>
          </cell>
          <cell r="D2358" t="str">
            <v>08:52</v>
          </cell>
          <cell r="E2358" t="str">
            <v>OFL69E</v>
          </cell>
          <cell r="F2358" t="str">
            <v>OC 124276 OPERATIVOS - SSCJ</v>
          </cell>
          <cell r="G2358" t="str">
            <v>GASOLINA CORRIENTE 7% OXIGENADA</v>
          </cell>
          <cell r="H2358">
            <v>22785</v>
          </cell>
          <cell r="I2358">
            <v>1.5</v>
          </cell>
          <cell r="J2358" t="str">
            <v>46089</v>
          </cell>
          <cell r="K2358">
            <v>15190</v>
          </cell>
          <cell r="L2358">
            <v>15190</v>
          </cell>
        </row>
        <row r="2359">
          <cell r="B2359" t="str">
            <v>02783312</v>
          </cell>
          <cell r="C2359" t="str">
            <v>10/11/2024</v>
          </cell>
          <cell r="D2359" t="str">
            <v>14:10</v>
          </cell>
          <cell r="E2359" t="str">
            <v>OFL64E</v>
          </cell>
          <cell r="F2359" t="str">
            <v>OC 124276 OPERATIVOS - SSCJ</v>
          </cell>
          <cell r="G2359" t="str">
            <v>GASOLINA CORRIENTE 7% OXIGENADA</v>
          </cell>
          <cell r="H2359">
            <v>22785</v>
          </cell>
          <cell r="I2359">
            <v>1.5</v>
          </cell>
          <cell r="J2359" t="str">
            <v>37964</v>
          </cell>
          <cell r="K2359">
            <v>15190</v>
          </cell>
          <cell r="L2359">
            <v>15190</v>
          </cell>
        </row>
        <row r="2360">
          <cell r="B2360" t="str">
            <v>01930136</v>
          </cell>
          <cell r="C2360" t="str">
            <v>10/11/2024</v>
          </cell>
          <cell r="D2360" t="str">
            <v>22:26</v>
          </cell>
          <cell r="E2360" t="str">
            <v>OEU932</v>
          </cell>
          <cell r="F2360" t="str">
            <v>OC 124276 OPERATIVOS - SSCJ</v>
          </cell>
          <cell r="G2360" t="str">
            <v>GASOLINA CORRIENTE 7% OXIGENADA</v>
          </cell>
          <cell r="H2360">
            <v>70314.509999999995</v>
          </cell>
          <cell r="I2360">
            <v>4.6289999999999996</v>
          </cell>
          <cell r="J2360" t="str">
            <v>203537</v>
          </cell>
          <cell r="K2360">
            <v>15190</v>
          </cell>
          <cell r="L2360">
            <v>15190</v>
          </cell>
        </row>
        <row r="2361">
          <cell r="B2361" t="str">
            <v>01930082</v>
          </cell>
          <cell r="C2361" t="str">
            <v>10/11/2024</v>
          </cell>
          <cell r="D2361" t="str">
            <v>21:03</v>
          </cell>
          <cell r="E2361" t="str">
            <v>OGB42E</v>
          </cell>
          <cell r="F2361" t="str">
            <v>OC 124276 OPERATIVOS - SSCJ</v>
          </cell>
          <cell r="G2361" t="str">
            <v>GASOLINA CORRIENTE 7% OXIGENADA</v>
          </cell>
          <cell r="H2361">
            <v>22785</v>
          </cell>
          <cell r="I2361">
            <v>1.5</v>
          </cell>
          <cell r="J2361" t="str">
            <v>89998</v>
          </cell>
          <cell r="K2361">
            <v>15190</v>
          </cell>
          <cell r="L2361">
            <v>15190</v>
          </cell>
        </row>
        <row r="2362">
          <cell r="B2362" t="str">
            <v>01930788</v>
          </cell>
          <cell r="C2362" t="str">
            <v>11/11/2024</v>
          </cell>
          <cell r="D2362" t="str">
            <v>16:51</v>
          </cell>
          <cell r="E2362" t="str">
            <v>OFN23E</v>
          </cell>
          <cell r="F2362" t="str">
            <v>OC 124276 OPERATIVOS - SSCJ</v>
          </cell>
          <cell r="G2362" t="str">
            <v>GASOLINA CORRIENTE 7% OXIGENADA</v>
          </cell>
          <cell r="H2362">
            <v>18334.330000000002</v>
          </cell>
          <cell r="I2362">
            <v>1.2070000000000001</v>
          </cell>
          <cell r="J2362" t="str">
            <v>51542</v>
          </cell>
          <cell r="K2362">
            <v>15190</v>
          </cell>
          <cell r="L2362">
            <v>15190</v>
          </cell>
        </row>
        <row r="2363">
          <cell r="B2363" t="str">
            <v>01930320</v>
          </cell>
          <cell r="C2363" t="str">
            <v>11/11/2024</v>
          </cell>
          <cell r="D2363" t="str">
            <v>08:31</v>
          </cell>
          <cell r="E2363" t="str">
            <v>OJX104</v>
          </cell>
          <cell r="F2363" t="str">
            <v>OC 124276 OPERATIVOS - SSCJ</v>
          </cell>
          <cell r="G2363" t="str">
            <v>GASOLINA CORRIENTE 7% OXIGENADA</v>
          </cell>
          <cell r="H2363">
            <v>42881.37</v>
          </cell>
          <cell r="I2363">
            <v>2.823</v>
          </cell>
          <cell r="J2363" t="str">
            <v>248400</v>
          </cell>
          <cell r="K2363">
            <v>15190</v>
          </cell>
          <cell r="L2363">
            <v>15190</v>
          </cell>
        </row>
        <row r="2364">
          <cell r="B2364" t="str">
            <v>02780970</v>
          </cell>
          <cell r="C2364" t="str">
            <v>07/11/2024</v>
          </cell>
          <cell r="D2364" t="str">
            <v>21:23</v>
          </cell>
          <cell r="E2364" t="str">
            <v>OLN024</v>
          </cell>
          <cell r="F2364" t="str">
            <v>BOMBEROS OC 124050</v>
          </cell>
          <cell r="G2364" t="str">
            <v>BIOACEM B10</v>
          </cell>
          <cell r="H2364">
            <v>139839.76</v>
          </cell>
          <cell r="I2364">
            <v>14.012</v>
          </cell>
          <cell r="J2364" t="str">
            <v>95313</v>
          </cell>
          <cell r="K2364">
            <v>9980</v>
          </cell>
          <cell r="L2364">
            <v>9980</v>
          </cell>
        </row>
        <row r="2365">
          <cell r="B2365" t="str">
            <v>02782907</v>
          </cell>
          <cell r="C2365" t="str">
            <v>09/11/2024</v>
          </cell>
          <cell r="D2365" t="str">
            <v>22:28</v>
          </cell>
          <cell r="E2365" t="str">
            <v>OLN024</v>
          </cell>
          <cell r="F2365" t="str">
            <v>BOMBEROS OC 124050</v>
          </cell>
          <cell r="G2365" t="str">
            <v>BIOACEM B10</v>
          </cell>
          <cell r="H2365">
            <v>154999.38</v>
          </cell>
          <cell r="I2365">
            <v>15.531000000000001</v>
          </cell>
          <cell r="J2365" t="str">
            <v>95501</v>
          </cell>
          <cell r="K2365">
            <v>9980</v>
          </cell>
          <cell r="L2365">
            <v>9980</v>
          </cell>
        </row>
        <row r="2366">
          <cell r="B2366" t="str">
            <v>01928305</v>
          </cell>
          <cell r="C2366" t="str">
            <v>08/11/2024</v>
          </cell>
          <cell r="D2366" t="str">
            <v>23:27</v>
          </cell>
          <cell r="E2366" t="str">
            <v>OKZ799</v>
          </cell>
          <cell r="F2366" t="str">
            <v>OC 124276 OPERATIVOS - SSCJ</v>
          </cell>
          <cell r="G2366" t="str">
            <v>BIOACEM B10</v>
          </cell>
          <cell r="H2366">
            <v>79840</v>
          </cell>
          <cell r="I2366">
            <v>8</v>
          </cell>
          <cell r="J2366" t="str">
            <v>194700</v>
          </cell>
          <cell r="K2366">
            <v>9980</v>
          </cell>
          <cell r="L2366">
            <v>9980</v>
          </cell>
        </row>
        <row r="2367">
          <cell r="B2367" t="str">
            <v>02780938</v>
          </cell>
          <cell r="C2367" t="str">
            <v>07/11/2024</v>
          </cell>
          <cell r="D2367" t="str">
            <v>20:41</v>
          </cell>
          <cell r="E2367" t="str">
            <v>GCX030</v>
          </cell>
          <cell r="F2367" t="str">
            <v>OC 124276 OPERATIVOS - SSCJ</v>
          </cell>
          <cell r="G2367" t="str">
            <v>BIOACEM B10</v>
          </cell>
          <cell r="H2367">
            <v>39920</v>
          </cell>
          <cell r="I2367">
            <v>4</v>
          </cell>
          <cell r="J2367" t="str">
            <v>106419</v>
          </cell>
          <cell r="K2367">
            <v>9980</v>
          </cell>
          <cell r="L2367">
            <v>9980</v>
          </cell>
        </row>
        <row r="2368">
          <cell r="B2368" t="str">
            <v>01926696</v>
          </cell>
          <cell r="C2368" t="str">
            <v>07/11/2024</v>
          </cell>
          <cell r="D2368" t="str">
            <v>11:35</v>
          </cell>
          <cell r="E2368" t="str">
            <v>LIS856</v>
          </cell>
          <cell r="F2368" t="str">
            <v>OC 124276 OPERATIVOS - SSCJ</v>
          </cell>
          <cell r="G2368" t="str">
            <v>BIOACEM B10</v>
          </cell>
          <cell r="H2368">
            <v>39920</v>
          </cell>
          <cell r="I2368">
            <v>4</v>
          </cell>
          <cell r="J2368" t="str">
            <v>16205</v>
          </cell>
          <cell r="K2368">
            <v>9980</v>
          </cell>
          <cell r="L2368">
            <v>9980</v>
          </cell>
        </row>
        <row r="2369">
          <cell r="B2369" t="str">
            <v>01926324</v>
          </cell>
          <cell r="C2369" t="str">
            <v>07/11/2024</v>
          </cell>
          <cell r="D2369" t="str">
            <v>05:07</v>
          </cell>
          <cell r="E2369" t="str">
            <v>GCX031</v>
          </cell>
          <cell r="F2369" t="str">
            <v>OC 124276 OPERATIVOS - SSCJ</v>
          </cell>
          <cell r="G2369" t="str">
            <v>BIOACEM B10</v>
          </cell>
          <cell r="H2369">
            <v>39920</v>
          </cell>
          <cell r="I2369">
            <v>4</v>
          </cell>
          <cell r="J2369" t="str">
            <v>115165</v>
          </cell>
          <cell r="K2369">
            <v>9980</v>
          </cell>
          <cell r="L2369">
            <v>9980</v>
          </cell>
        </row>
        <row r="2370">
          <cell r="B2370" t="str">
            <v>01929287</v>
          </cell>
          <cell r="C2370" t="str">
            <v>10/11/2024</v>
          </cell>
          <cell r="D2370" t="str">
            <v>01:22</v>
          </cell>
          <cell r="E2370" t="str">
            <v>GCX031</v>
          </cell>
          <cell r="F2370" t="str">
            <v>OC 124276 OPERATIVOS - SSCJ</v>
          </cell>
          <cell r="G2370" t="str">
            <v>BIOACEM B10</v>
          </cell>
          <cell r="H2370">
            <v>39920</v>
          </cell>
          <cell r="I2370">
            <v>4</v>
          </cell>
          <cell r="J2370" t="str">
            <v>115571</v>
          </cell>
          <cell r="K2370">
            <v>9980</v>
          </cell>
          <cell r="L2370">
            <v>9980</v>
          </cell>
        </row>
        <row r="2371">
          <cell r="B2371" t="str">
            <v>02783274</v>
          </cell>
          <cell r="C2371" t="str">
            <v>10/11/2024</v>
          </cell>
          <cell r="D2371" t="str">
            <v>13:24</v>
          </cell>
          <cell r="E2371" t="str">
            <v>OLO468</v>
          </cell>
          <cell r="F2371" t="str">
            <v>OC 124276 OPERATIVOS - SSCJ</v>
          </cell>
          <cell r="G2371" t="str">
            <v>BIOACEM B10</v>
          </cell>
          <cell r="H2371">
            <v>39920</v>
          </cell>
          <cell r="I2371">
            <v>4</v>
          </cell>
          <cell r="J2371" t="str">
            <v>98129</v>
          </cell>
          <cell r="K2371">
            <v>9980</v>
          </cell>
          <cell r="L2371">
            <v>9980</v>
          </cell>
        </row>
        <row r="2372">
          <cell r="B2372" t="str">
            <v>02783606</v>
          </cell>
          <cell r="C2372" t="str">
            <v>10/11/2024</v>
          </cell>
          <cell r="D2372" t="str">
            <v>22:23</v>
          </cell>
          <cell r="E2372" t="str">
            <v>GCX111</v>
          </cell>
          <cell r="F2372" t="str">
            <v>OC 124276 OPERATIVOS - SSCJ</v>
          </cell>
          <cell r="G2372" t="str">
            <v>BIOACEM B10</v>
          </cell>
          <cell r="H2372">
            <v>39920</v>
          </cell>
          <cell r="I2372">
            <v>4</v>
          </cell>
          <cell r="J2372" t="str">
            <v>132317</v>
          </cell>
          <cell r="K2372">
            <v>9980</v>
          </cell>
          <cell r="L2372">
            <v>9980</v>
          </cell>
        </row>
        <row r="2373">
          <cell r="B2373" t="str">
            <v>01930077</v>
          </cell>
          <cell r="C2373" t="str">
            <v>10/11/2024</v>
          </cell>
          <cell r="D2373" t="str">
            <v>20:54</v>
          </cell>
          <cell r="E2373" t="str">
            <v>LIS832</v>
          </cell>
          <cell r="F2373" t="str">
            <v>OC 124276 OPERATIVOS - SSCJ</v>
          </cell>
          <cell r="G2373" t="str">
            <v>BIOACEM B10</v>
          </cell>
          <cell r="H2373">
            <v>39920</v>
          </cell>
          <cell r="I2373">
            <v>4</v>
          </cell>
          <cell r="J2373" t="str">
            <v>32623</v>
          </cell>
          <cell r="K2373">
            <v>9980</v>
          </cell>
          <cell r="L2373">
            <v>9980</v>
          </cell>
        </row>
        <row r="2374">
          <cell r="B2374" t="str">
            <v>02782291</v>
          </cell>
          <cell r="C2374" t="str">
            <v>09/11/2024</v>
          </cell>
          <cell r="D2374" t="str">
            <v>09:11</v>
          </cell>
          <cell r="E2374" t="str">
            <v>GCX030</v>
          </cell>
          <cell r="F2374" t="str">
            <v>OC 124276 OPERATIVOS - SSCJ</v>
          </cell>
          <cell r="G2374" t="str">
            <v>BIOACEM B10</v>
          </cell>
          <cell r="H2374">
            <v>39920</v>
          </cell>
          <cell r="I2374">
            <v>4</v>
          </cell>
          <cell r="J2374" t="str">
            <v>106583</v>
          </cell>
          <cell r="K2374">
            <v>9980</v>
          </cell>
          <cell r="L2374">
            <v>9980</v>
          </cell>
        </row>
        <row r="2375">
          <cell r="B2375" t="str">
            <v>01931553</v>
          </cell>
          <cell r="C2375" t="str">
            <v>12/11/2024</v>
          </cell>
          <cell r="D2375" t="str">
            <v>11:27</v>
          </cell>
          <cell r="E2375" t="str">
            <v>OLO478</v>
          </cell>
          <cell r="F2375" t="str">
            <v>OC 124276 OPERATIVOS - SSCJ</v>
          </cell>
          <cell r="G2375" t="str">
            <v>BIOACEM B10</v>
          </cell>
          <cell r="H2375">
            <v>39920</v>
          </cell>
          <cell r="I2375">
            <v>4</v>
          </cell>
          <cell r="J2375" t="str">
            <v>185101</v>
          </cell>
          <cell r="K2375">
            <v>9980</v>
          </cell>
          <cell r="L2375">
            <v>9980</v>
          </cell>
        </row>
        <row r="2376">
          <cell r="B2376" t="str">
            <v>02785078</v>
          </cell>
          <cell r="C2376" t="str">
            <v>12/11/2024</v>
          </cell>
          <cell r="D2376" t="str">
            <v>22:07</v>
          </cell>
          <cell r="E2376" t="str">
            <v>OKZ863</v>
          </cell>
          <cell r="F2376" t="str">
            <v>OC 124276 OPERATIVOS - SSCJ</v>
          </cell>
          <cell r="G2376" t="str">
            <v>BIOACEM B10</v>
          </cell>
          <cell r="H2376">
            <v>39920</v>
          </cell>
          <cell r="I2376">
            <v>4</v>
          </cell>
          <cell r="J2376" t="str">
            <v>212333</v>
          </cell>
          <cell r="K2376">
            <v>9980</v>
          </cell>
          <cell r="L2376">
            <v>9980</v>
          </cell>
        </row>
        <row r="2377">
          <cell r="B2377" t="str">
            <v>02627462</v>
          </cell>
          <cell r="C2377" t="str">
            <v>07/11/2024</v>
          </cell>
          <cell r="D2377" t="str">
            <v>16:45</v>
          </cell>
          <cell r="E2377" t="str">
            <v>OFK63E</v>
          </cell>
          <cell r="F2377" t="str">
            <v>OC 124276 OPERATIVOS - SSCJ</v>
          </cell>
          <cell r="G2377" t="str">
            <v>GASOLINA CORRIENTE 8% OXIGENADA</v>
          </cell>
          <cell r="H2377">
            <v>22785</v>
          </cell>
          <cell r="I2377">
            <v>1.5</v>
          </cell>
          <cell r="J2377" t="str">
            <v>49541</v>
          </cell>
          <cell r="K2377">
            <v>15190</v>
          </cell>
          <cell r="L2377">
            <v>15190</v>
          </cell>
        </row>
        <row r="2378">
          <cell r="B2378" t="str">
            <v>02627380</v>
          </cell>
          <cell r="C2378" t="str">
            <v>07/11/2024</v>
          </cell>
          <cell r="D2378" t="str">
            <v>15:35</v>
          </cell>
          <cell r="E2378" t="str">
            <v>OFX90E</v>
          </cell>
          <cell r="F2378" t="str">
            <v>OC 124276 OPERATIVOS - SSCJ</v>
          </cell>
          <cell r="G2378" t="str">
            <v>GASOLINA CORRIENTE 8% OXIGENADA</v>
          </cell>
          <cell r="H2378">
            <v>22785</v>
          </cell>
          <cell r="I2378">
            <v>1.5</v>
          </cell>
          <cell r="J2378" t="str">
            <v>62893</v>
          </cell>
          <cell r="K2378">
            <v>15190</v>
          </cell>
          <cell r="L2378">
            <v>15190</v>
          </cell>
        </row>
        <row r="2379">
          <cell r="B2379" t="str">
            <v>01732040</v>
          </cell>
          <cell r="C2379" t="str">
            <v>07/11/2024</v>
          </cell>
          <cell r="D2379" t="str">
            <v>17:15</v>
          </cell>
          <cell r="E2379" t="str">
            <v>DDQ59E</v>
          </cell>
          <cell r="F2379" t="str">
            <v>OC 124276 OPERATIVOS - SSCJ</v>
          </cell>
          <cell r="G2379" t="str">
            <v>GASOLINA CORRIENTE 8% OXIGENADA</v>
          </cell>
          <cell r="H2379">
            <v>22785</v>
          </cell>
          <cell r="I2379">
            <v>1.5</v>
          </cell>
          <cell r="J2379" t="str">
            <v>66999</v>
          </cell>
          <cell r="K2379">
            <v>15190</v>
          </cell>
          <cell r="L2379">
            <v>15190</v>
          </cell>
        </row>
        <row r="2380">
          <cell r="B2380" t="str">
            <v>02627063</v>
          </cell>
          <cell r="C2380" t="str">
            <v>07/11/2024</v>
          </cell>
          <cell r="D2380" t="str">
            <v>10:23</v>
          </cell>
          <cell r="E2380" t="str">
            <v>OFZ50E</v>
          </cell>
          <cell r="F2380" t="str">
            <v>OC 124276 OPERATIVOS - SSCJ</v>
          </cell>
          <cell r="G2380" t="str">
            <v>GASOLINA CORRIENTE 8% OXIGENADA</v>
          </cell>
          <cell r="H2380">
            <v>22785</v>
          </cell>
          <cell r="I2380">
            <v>1.5</v>
          </cell>
          <cell r="J2380" t="str">
            <v>19926</v>
          </cell>
          <cell r="K2380">
            <v>15190</v>
          </cell>
          <cell r="L2380">
            <v>15190</v>
          </cell>
        </row>
        <row r="2381">
          <cell r="B2381" t="str">
            <v>01731036</v>
          </cell>
          <cell r="C2381" t="str">
            <v>07/11/2024</v>
          </cell>
          <cell r="D2381" t="str">
            <v>01:19</v>
          </cell>
          <cell r="E2381" t="str">
            <v>OFM28E</v>
          </cell>
          <cell r="F2381" t="str">
            <v>OC 124276 OPERATIVOS - SSCJ</v>
          </cell>
          <cell r="G2381" t="str">
            <v>GASOLINA CORRIENTE 8% OXIGENADA</v>
          </cell>
          <cell r="H2381">
            <v>22785</v>
          </cell>
          <cell r="I2381">
            <v>1.5</v>
          </cell>
          <cell r="J2381" t="str">
            <v>38610</v>
          </cell>
          <cell r="K2381">
            <v>15190</v>
          </cell>
          <cell r="L2381">
            <v>15190</v>
          </cell>
        </row>
        <row r="2382">
          <cell r="B2382" t="str">
            <v>02626673</v>
          </cell>
          <cell r="C2382" t="str">
            <v>07/11/2024</v>
          </cell>
          <cell r="D2382" t="str">
            <v>04:56</v>
          </cell>
          <cell r="E2382" t="str">
            <v>OFY02E</v>
          </cell>
          <cell r="F2382" t="str">
            <v>OC 124276 OPERATIVOS - SSCJ</v>
          </cell>
          <cell r="G2382" t="str">
            <v>GASOLINA CORRIENTE 8% OXIGENADA</v>
          </cell>
          <cell r="H2382">
            <v>22785</v>
          </cell>
          <cell r="I2382">
            <v>1.5</v>
          </cell>
          <cell r="J2382" t="str">
            <v>64350</v>
          </cell>
          <cell r="K2382">
            <v>15190</v>
          </cell>
          <cell r="L2382">
            <v>15190</v>
          </cell>
        </row>
        <row r="2383">
          <cell r="B2383" t="str">
            <v>02627891</v>
          </cell>
          <cell r="C2383" t="str">
            <v>08/11/2024</v>
          </cell>
          <cell r="D2383" t="str">
            <v>01:36</v>
          </cell>
          <cell r="E2383" t="str">
            <v>OFT68E</v>
          </cell>
          <cell r="F2383" t="str">
            <v>OC 124276 OPERATIVOS - SSCJ</v>
          </cell>
          <cell r="G2383" t="str">
            <v>GASOLINA CORRIENTE 8% OXIGENADA</v>
          </cell>
          <cell r="H2383">
            <v>22785</v>
          </cell>
          <cell r="I2383">
            <v>1.5</v>
          </cell>
          <cell r="J2383" t="str">
            <v>65578</v>
          </cell>
          <cell r="K2383">
            <v>15190</v>
          </cell>
          <cell r="L2383">
            <v>15190</v>
          </cell>
        </row>
        <row r="2384">
          <cell r="B2384" t="str">
            <v>02628399</v>
          </cell>
          <cell r="C2384" t="str">
            <v>08/11/2024</v>
          </cell>
          <cell r="D2384" t="str">
            <v>11:26</v>
          </cell>
          <cell r="E2384" t="str">
            <v>DDQ60E</v>
          </cell>
          <cell r="F2384" t="str">
            <v>OC 124276 OPERATIVOS - SSCJ</v>
          </cell>
          <cell r="G2384" t="str">
            <v>GASOLINA CORRIENTE 8% OXIGENADA</v>
          </cell>
          <cell r="H2384">
            <v>22785</v>
          </cell>
          <cell r="I2384">
            <v>1.5</v>
          </cell>
          <cell r="J2384" t="str">
            <v>55433</v>
          </cell>
          <cell r="K2384">
            <v>15190</v>
          </cell>
          <cell r="L2384">
            <v>15190</v>
          </cell>
        </row>
        <row r="2385">
          <cell r="B2385" t="str">
            <v>02628231</v>
          </cell>
          <cell r="C2385" t="str">
            <v>08/11/2024</v>
          </cell>
          <cell r="D2385" t="str">
            <v>08:38</v>
          </cell>
          <cell r="E2385" t="str">
            <v>OFY01E</v>
          </cell>
          <cell r="F2385" t="str">
            <v>OC 124276 OPERATIVOS - SSCJ</v>
          </cell>
          <cell r="G2385" t="str">
            <v>GASOLINA CORRIENTE 8% OXIGENADA</v>
          </cell>
          <cell r="H2385">
            <v>22785</v>
          </cell>
          <cell r="I2385">
            <v>1.5</v>
          </cell>
          <cell r="J2385" t="str">
            <v>47990</v>
          </cell>
          <cell r="K2385">
            <v>15190</v>
          </cell>
          <cell r="L2385">
            <v>15190</v>
          </cell>
        </row>
        <row r="2386">
          <cell r="B2386" t="str">
            <v>02628470</v>
          </cell>
          <cell r="C2386" t="str">
            <v>08/11/2024</v>
          </cell>
          <cell r="D2386" t="str">
            <v>12:40</v>
          </cell>
          <cell r="E2386" t="str">
            <v>OFX47E</v>
          </cell>
          <cell r="F2386" t="str">
            <v>OC 124276 OPERATIVOS - SSCJ</v>
          </cell>
          <cell r="G2386" t="str">
            <v>GASOLINA CORRIENTE 8% OXIGENADA</v>
          </cell>
          <cell r="H2386">
            <v>19093.830000000002</v>
          </cell>
          <cell r="I2386">
            <v>1.2569999999999999</v>
          </cell>
          <cell r="J2386" t="str">
            <v>29966</v>
          </cell>
          <cell r="K2386">
            <v>15190</v>
          </cell>
          <cell r="L2386">
            <v>15190</v>
          </cell>
        </row>
        <row r="2387">
          <cell r="B2387" t="str">
            <v>02628707</v>
          </cell>
          <cell r="C2387" t="str">
            <v>08/11/2024</v>
          </cell>
          <cell r="D2387" t="str">
            <v>16:59</v>
          </cell>
          <cell r="E2387" t="str">
            <v>DDV97E</v>
          </cell>
          <cell r="F2387" t="str">
            <v>OC 124276 OPERATIVOS - SSCJ</v>
          </cell>
          <cell r="G2387" t="str">
            <v>GASOLINA CORRIENTE 8% OXIGENADA</v>
          </cell>
          <cell r="H2387">
            <v>22785</v>
          </cell>
          <cell r="I2387">
            <v>1.5</v>
          </cell>
          <cell r="J2387" t="str">
            <v>57102</v>
          </cell>
          <cell r="K2387">
            <v>15190</v>
          </cell>
          <cell r="L2387">
            <v>15190</v>
          </cell>
        </row>
        <row r="2388">
          <cell r="B2388" t="str">
            <v>01733967</v>
          </cell>
          <cell r="C2388" t="str">
            <v>09/11/2024</v>
          </cell>
          <cell r="D2388" t="str">
            <v>02:45</v>
          </cell>
          <cell r="E2388" t="str">
            <v>OFL71E</v>
          </cell>
          <cell r="F2388" t="str">
            <v>OC 124276 OPERATIVOS - SSCJ</v>
          </cell>
          <cell r="G2388" t="str">
            <v>GASOLINA CORRIENTE 8% OXIGENADA</v>
          </cell>
          <cell r="H2388">
            <v>22785</v>
          </cell>
          <cell r="I2388">
            <v>1.5</v>
          </cell>
          <cell r="J2388" t="str">
            <v>23862</v>
          </cell>
          <cell r="K2388">
            <v>15190</v>
          </cell>
          <cell r="L2388">
            <v>15190</v>
          </cell>
        </row>
        <row r="2389">
          <cell r="B2389" t="str">
            <v>01733860</v>
          </cell>
          <cell r="C2389" t="str">
            <v>09/11/2024</v>
          </cell>
          <cell r="D2389" t="str">
            <v>00:11</v>
          </cell>
          <cell r="E2389" t="str">
            <v>OFP31E</v>
          </cell>
          <cell r="F2389" t="str">
            <v>OC 124276 OPERATIVOS - SSCJ</v>
          </cell>
          <cell r="G2389" t="str">
            <v>GASOLINA CORRIENTE 8% OXIGENADA</v>
          </cell>
          <cell r="H2389">
            <v>22785</v>
          </cell>
          <cell r="I2389">
            <v>1.5</v>
          </cell>
          <cell r="J2389" t="str">
            <v>40543</v>
          </cell>
          <cell r="K2389">
            <v>15190</v>
          </cell>
          <cell r="L2389">
            <v>15190</v>
          </cell>
        </row>
        <row r="2390">
          <cell r="B2390" t="str">
            <v>02629431</v>
          </cell>
          <cell r="C2390" t="str">
            <v>09/11/2024</v>
          </cell>
          <cell r="D2390" t="str">
            <v>07:47</v>
          </cell>
          <cell r="E2390" t="str">
            <v>OFM27E</v>
          </cell>
          <cell r="F2390" t="str">
            <v>OC 124276 OPERATIVOS - SSCJ</v>
          </cell>
          <cell r="G2390" t="str">
            <v>GASOLINA CORRIENTE 8% OXIGENADA</v>
          </cell>
          <cell r="H2390">
            <v>22785</v>
          </cell>
          <cell r="I2390">
            <v>1.5</v>
          </cell>
          <cell r="J2390" t="str">
            <v>40458</v>
          </cell>
          <cell r="K2390">
            <v>15190</v>
          </cell>
          <cell r="L2390">
            <v>15190</v>
          </cell>
        </row>
        <row r="2391">
          <cell r="B2391" t="str">
            <v>02629663</v>
          </cell>
          <cell r="C2391" t="str">
            <v>09/11/2024</v>
          </cell>
          <cell r="D2391" t="str">
            <v>10:38</v>
          </cell>
          <cell r="E2391" t="str">
            <v>OFP69E</v>
          </cell>
          <cell r="F2391" t="str">
            <v>OC 124276 OPERATIVOS - SSCJ</v>
          </cell>
          <cell r="G2391" t="str">
            <v>GASOLINA CORRIENTE 8% OXIGENADA</v>
          </cell>
          <cell r="H2391">
            <v>22785</v>
          </cell>
          <cell r="I2391">
            <v>1.5</v>
          </cell>
          <cell r="J2391" t="str">
            <v>56625</v>
          </cell>
          <cell r="K2391">
            <v>15190</v>
          </cell>
          <cell r="L2391">
            <v>15190</v>
          </cell>
        </row>
        <row r="2392">
          <cell r="B2392" t="str">
            <v>01735388</v>
          </cell>
          <cell r="C2392" t="str">
            <v>09/11/2024</v>
          </cell>
          <cell r="D2392" t="str">
            <v>22:29</v>
          </cell>
          <cell r="E2392" t="str">
            <v>OLN195</v>
          </cell>
          <cell r="F2392" t="str">
            <v>OC 124276 OPERATIVOS - SSCJ</v>
          </cell>
          <cell r="G2392" t="str">
            <v>GASOLINA CORRIENTE 8% OXIGENADA</v>
          </cell>
          <cell r="H2392">
            <v>60760</v>
          </cell>
          <cell r="I2392">
            <v>4</v>
          </cell>
          <cell r="J2392" t="str">
            <v>104835</v>
          </cell>
          <cell r="K2392">
            <v>15190</v>
          </cell>
          <cell r="L2392">
            <v>15190</v>
          </cell>
        </row>
        <row r="2393">
          <cell r="B2393" t="str">
            <v>01735201</v>
          </cell>
          <cell r="C2393" t="str">
            <v>09/11/2024</v>
          </cell>
          <cell r="D2393" t="str">
            <v>20:02</v>
          </cell>
          <cell r="E2393" t="str">
            <v>DDW06E</v>
          </cell>
          <cell r="F2393" t="str">
            <v>OC 124276 OPERATIVOS - SSCJ</v>
          </cell>
          <cell r="G2393" t="str">
            <v>GASOLINA CORRIENTE 8% OXIGENADA</v>
          </cell>
          <cell r="H2393">
            <v>22785</v>
          </cell>
          <cell r="I2393">
            <v>1.5</v>
          </cell>
          <cell r="J2393" t="str">
            <v>89734</v>
          </cell>
          <cell r="K2393">
            <v>15190</v>
          </cell>
          <cell r="L2393">
            <v>15190</v>
          </cell>
        </row>
        <row r="2394">
          <cell r="B2394" t="str">
            <v>01734957</v>
          </cell>
          <cell r="C2394" t="str">
            <v>09/11/2024</v>
          </cell>
          <cell r="D2394" t="str">
            <v>16:30</v>
          </cell>
          <cell r="E2394" t="str">
            <v>OFM06E</v>
          </cell>
          <cell r="F2394" t="str">
            <v>OC 124276 OPERATIVOS - SSCJ</v>
          </cell>
          <cell r="G2394" t="str">
            <v>GASOLINA CORRIENTE 8% OXIGENADA</v>
          </cell>
          <cell r="H2394">
            <v>22785</v>
          </cell>
          <cell r="I2394">
            <v>1.5</v>
          </cell>
          <cell r="J2394" t="str">
            <v>42924</v>
          </cell>
          <cell r="K2394">
            <v>15190</v>
          </cell>
          <cell r="L2394">
            <v>15190</v>
          </cell>
        </row>
        <row r="2395">
          <cell r="B2395" t="str">
            <v>02630202</v>
          </cell>
          <cell r="C2395" t="str">
            <v>09/11/2024</v>
          </cell>
          <cell r="D2395" t="str">
            <v>19:18</v>
          </cell>
          <cell r="E2395" t="str">
            <v>DDS39E</v>
          </cell>
          <cell r="F2395" t="str">
            <v>OC 124276 OPERATIVOS - SSCJ</v>
          </cell>
          <cell r="G2395" t="str">
            <v>GASOLINA CORRIENTE 8% OXIGENADA</v>
          </cell>
          <cell r="H2395">
            <v>21888.79</v>
          </cell>
          <cell r="I2395">
            <v>1.4410000000000001</v>
          </cell>
          <cell r="J2395" t="str">
            <v>56352</v>
          </cell>
          <cell r="K2395">
            <v>15190</v>
          </cell>
          <cell r="L2395">
            <v>15190</v>
          </cell>
        </row>
        <row r="2396">
          <cell r="B2396" t="str">
            <v>01735122</v>
          </cell>
          <cell r="C2396" t="str">
            <v>09/11/2024</v>
          </cell>
          <cell r="D2396" t="str">
            <v>19:01</v>
          </cell>
          <cell r="E2396" t="str">
            <v>DDW01E</v>
          </cell>
          <cell r="F2396" t="str">
            <v>OC 124276 OPERATIVOS - SSCJ</v>
          </cell>
          <cell r="G2396" t="str">
            <v>GASOLINA CORRIENTE 8% OXIGENADA</v>
          </cell>
          <cell r="H2396">
            <v>22785</v>
          </cell>
          <cell r="I2396">
            <v>1.5</v>
          </cell>
          <cell r="J2396" t="str">
            <v>70235</v>
          </cell>
          <cell r="K2396">
            <v>15190</v>
          </cell>
          <cell r="L2396">
            <v>15190</v>
          </cell>
        </row>
        <row r="2397">
          <cell r="B2397" t="str">
            <v>02630141</v>
          </cell>
          <cell r="C2397" t="str">
            <v>09/11/2024</v>
          </cell>
          <cell r="D2397" t="str">
            <v>18:19</v>
          </cell>
          <cell r="E2397" t="str">
            <v>OAM76E</v>
          </cell>
          <cell r="F2397" t="str">
            <v>OC 124276 OPERATIVOS - SSCJ</v>
          </cell>
          <cell r="G2397" t="str">
            <v>GASOLINA CORRIENTE 8% OXIGENADA</v>
          </cell>
          <cell r="H2397">
            <v>22785</v>
          </cell>
          <cell r="I2397">
            <v>1.5</v>
          </cell>
          <cell r="J2397" t="str">
            <v>62605</v>
          </cell>
          <cell r="K2397">
            <v>15190</v>
          </cell>
          <cell r="L2397">
            <v>15190</v>
          </cell>
        </row>
        <row r="2398">
          <cell r="B2398" t="str">
            <v>02630457</v>
          </cell>
          <cell r="C2398" t="str">
            <v>10/11/2024</v>
          </cell>
          <cell r="D2398" t="str">
            <v>00:40</v>
          </cell>
          <cell r="E2398" t="str">
            <v>OFM03E</v>
          </cell>
          <cell r="F2398" t="str">
            <v>OC 124276 OPERATIVOS - SSCJ</v>
          </cell>
          <cell r="G2398" t="str">
            <v>GASOLINA CORRIENTE 8% OXIGENADA</v>
          </cell>
          <cell r="H2398">
            <v>22785</v>
          </cell>
          <cell r="I2398">
            <v>1.5</v>
          </cell>
          <cell r="J2398" t="str">
            <v>37631</v>
          </cell>
          <cell r="K2398">
            <v>15190</v>
          </cell>
          <cell r="L2398">
            <v>15190</v>
          </cell>
        </row>
        <row r="2399">
          <cell r="B2399" t="str">
            <v>02630448</v>
          </cell>
          <cell r="C2399" t="str">
            <v>10/11/2024</v>
          </cell>
          <cell r="D2399" t="str">
            <v>00:09</v>
          </cell>
          <cell r="E2399" t="str">
            <v>LHH01F</v>
          </cell>
          <cell r="F2399" t="str">
            <v>OC 124276 OPERATIVOS - SSCJ</v>
          </cell>
          <cell r="G2399" t="str">
            <v>GASOLINA CORRIENTE 8% OXIGENADA</v>
          </cell>
          <cell r="H2399">
            <v>22785</v>
          </cell>
          <cell r="I2399">
            <v>1.5</v>
          </cell>
          <cell r="J2399" t="str">
            <v>18092</v>
          </cell>
          <cell r="K2399">
            <v>15190</v>
          </cell>
          <cell r="L2399">
            <v>15190</v>
          </cell>
        </row>
        <row r="2400">
          <cell r="B2400" t="str">
            <v>02630635</v>
          </cell>
          <cell r="C2400" t="str">
            <v>10/11/2024</v>
          </cell>
          <cell r="D2400" t="str">
            <v>07:38</v>
          </cell>
          <cell r="E2400" t="str">
            <v>DDW06E</v>
          </cell>
          <cell r="F2400" t="str">
            <v>OC 124276 OPERATIVOS - SSCJ</v>
          </cell>
          <cell r="G2400" t="str">
            <v>GASOLINA CORRIENTE 8% OXIGENADA</v>
          </cell>
          <cell r="H2400">
            <v>22785</v>
          </cell>
          <cell r="I2400">
            <v>1.5</v>
          </cell>
          <cell r="J2400" t="str">
            <v>89860</v>
          </cell>
          <cell r="K2400">
            <v>15190</v>
          </cell>
          <cell r="L2400">
            <v>15190</v>
          </cell>
        </row>
        <row r="2401">
          <cell r="B2401" t="str">
            <v>02630712</v>
          </cell>
          <cell r="C2401" t="str">
            <v>10/11/2024</v>
          </cell>
          <cell r="D2401" t="str">
            <v>09:02</v>
          </cell>
          <cell r="E2401" t="str">
            <v>DDU46E</v>
          </cell>
          <cell r="F2401" t="str">
            <v>OC 124276 OPERATIVOS - SSCJ</v>
          </cell>
          <cell r="G2401" t="str">
            <v>GASOLINA CORRIENTE 8% OXIGENADA</v>
          </cell>
          <cell r="H2401">
            <v>22785</v>
          </cell>
          <cell r="I2401">
            <v>1.5</v>
          </cell>
          <cell r="J2401" t="str">
            <v>69642</v>
          </cell>
          <cell r="K2401">
            <v>15190</v>
          </cell>
          <cell r="L2401">
            <v>15190</v>
          </cell>
        </row>
        <row r="2402">
          <cell r="B2402" t="str">
            <v>02631391</v>
          </cell>
          <cell r="C2402" t="str">
            <v>10/11/2024</v>
          </cell>
          <cell r="D2402" t="str">
            <v>19:14</v>
          </cell>
          <cell r="E2402" t="str">
            <v>LBM34F</v>
          </cell>
          <cell r="F2402" t="str">
            <v>OC 124276 OPERATIVOS - SSCJ</v>
          </cell>
          <cell r="G2402" t="str">
            <v>GASOLINA CORRIENTE 8% OXIGENADA</v>
          </cell>
          <cell r="H2402">
            <v>22785</v>
          </cell>
          <cell r="I2402">
            <v>1.5</v>
          </cell>
          <cell r="J2402" t="str">
            <v>31037</v>
          </cell>
          <cell r="K2402">
            <v>15190</v>
          </cell>
          <cell r="L2402">
            <v>15190</v>
          </cell>
        </row>
        <row r="2403">
          <cell r="B2403" t="str">
            <v>02631368</v>
          </cell>
          <cell r="C2403" t="str">
            <v>10/11/2024</v>
          </cell>
          <cell r="D2403" t="str">
            <v>18:47</v>
          </cell>
          <cell r="E2403" t="str">
            <v>OFK63E</v>
          </cell>
          <cell r="F2403" t="str">
            <v>OC 124276 OPERATIVOS - SSCJ</v>
          </cell>
          <cell r="G2403" t="str">
            <v>GASOLINA CORRIENTE 8% OXIGENADA</v>
          </cell>
          <cell r="H2403">
            <v>22785</v>
          </cell>
          <cell r="I2403">
            <v>1.5</v>
          </cell>
          <cell r="J2403" t="str">
            <v>49665</v>
          </cell>
          <cell r="K2403">
            <v>15190</v>
          </cell>
          <cell r="L2403">
            <v>15190</v>
          </cell>
        </row>
        <row r="2404">
          <cell r="B2404" t="str">
            <v>02631552</v>
          </cell>
          <cell r="C2404" t="str">
            <v>10/11/2024</v>
          </cell>
          <cell r="D2404" t="str">
            <v>22:44</v>
          </cell>
          <cell r="E2404" t="str">
            <v>OFM02E</v>
          </cell>
          <cell r="F2404" t="str">
            <v>OC 124276 OPERATIVOS - SSCJ</v>
          </cell>
          <cell r="G2404" t="str">
            <v>GASOLINA CORRIENTE 8% OXIGENADA</v>
          </cell>
          <cell r="H2404">
            <v>22785</v>
          </cell>
          <cell r="I2404">
            <v>1.5</v>
          </cell>
          <cell r="J2404" t="str">
            <v>33950</v>
          </cell>
          <cell r="K2404">
            <v>15190</v>
          </cell>
          <cell r="L2404">
            <v>15190</v>
          </cell>
        </row>
        <row r="2405">
          <cell r="B2405" t="str">
            <v>01739080</v>
          </cell>
          <cell r="C2405" t="str">
            <v>12/11/2024</v>
          </cell>
          <cell r="D2405" t="str">
            <v>15:53</v>
          </cell>
          <cell r="E2405" t="str">
            <v>OFZ51E</v>
          </cell>
          <cell r="F2405" t="str">
            <v>OC 124276 OPERATIVOS - SSCJ</v>
          </cell>
          <cell r="G2405" t="str">
            <v>GASOLINA CORRIENTE 8% OXIGENADA</v>
          </cell>
          <cell r="H2405">
            <v>22785</v>
          </cell>
          <cell r="I2405">
            <v>1.5</v>
          </cell>
          <cell r="J2405" t="str">
            <v>53903</v>
          </cell>
          <cell r="K2405">
            <v>15190</v>
          </cell>
          <cell r="L2405">
            <v>15190</v>
          </cell>
        </row>
        <row r="2406">
          <cell r="B2406" t="str">
            <v>02632007</v>
          </cell>
          <cell r="C2406" t="str">
            <v>11/11/2024</v>
          </cell>
          <cell r="D2406" t="str">
            <v>11:58</v>
          </cell>
          <cell r="E2406" t="str">
            <v>OFP34E</v>
          </cell>
          <cell r="F2406" t="str">
            <v>OC 124276 OPERATIVOS - SSCJ</v>
          </cell>
          <cell r="G2406" t="str">
            <v>GASOLINA CORRIENTE 8% OXIGENADA</v>
          </cell>
          <cell r="H2406">
            <v>22785</v>
          </cell>
          <cell r="I2406">
            <v>1.5</v>
          </cell>
          <cell r="J2406" t="str">
            <v>58722</v>
          </cell>
          <cell r="K2406">
            <v>15190</v>
          </cell>
          <cell r="L2406">
            <v>15190</v>
          </cell>
        </row>
        <row r="2407">
          <cell r="B2407" t="str">
            <v>02631815</v>
          </cell>
          <cell r="C2407" t="str">
            <v>11/11/2024</v>
          </cell>
          <cell r="D2407" t="str">
            <v>07:45</v>
          </cell>
          <cell r="E2407" t="str">
            <v>DDW06E</v>
          </cell>
          <cell r="F2407" t="str">
            <v>OC 124276 OPERATIVOS - SSCJ</v>
          </cell>
          <cell r="G2407" t="str">
            <v>GASOLINA CORRIENTE 8% OXIGENADA</v>
          </cell>
          <cell r="H2407">
            <v>22785</v>
          </cell>
          <cell r="I2407">
            <v>1.5</v>
          </cell>
          <cell r="J2407" t="str">
            <v>89986</v>
          </cell>
          <cell r="K2407">
            <v>15190</v>
          </cell>
          <cell r="L2407">
            <v>15190</v>
          </cell>
        </row>
        <row r="2408">
          <cell r="B2408" t="str">
            <v>02631909</v>
          </cell>
          <cell r="C2408" t="str">
            <v>11/11/2024</v>
          </cell>
          <cell r="D2408" t="str">
            <v>09:40</v>
          </cell>
          <cell r="E2408" t="str">
            <v>OFP11E</v>
          </cell>
          <cell r="F2408" t="str">
            <v>OC 124276 OPERATIVOS - SSCJ</v>
          </cell>
          <cell r="G2408" t="str">
            <v>GASOLINA CORRIENTE 8% OXIGENADA</v>
          </cell>
          <cell r="H2408">
            <v>22785</v>
          </cell>
          <cell r="I2408">
            <v>1.5</v>
          </cell>
          <cell r="J2408" t="str">
            <v>49262</v>
          </cell>
          <cell r="K2408">
            <v>15190</v>
          </cell>
          <cell r="L2408">
            <v>15190</v>
          </cell>
        </row>
        <row r="2409">
          <cell r="B2409" t="str">
            <v>01736873</v>
          </cell>
          <cell r="C2409" t="str">
            <v>11/11/2024</v>
          </cell>
          <cell r="D2409" t="str">
            <v>01:30</v>
          </cell>
          <cell r="E2409" t="str">
            <v>OFP08E</v>
          </cell>
          <cell r="F2409" t="str">
            <v>OC 124276 OPERATIVOS - SSCJ</v>
          </cell>
          <cell r="G2409" t="str">
            <v>GASOLINA CORRIENTE 8% OXIGENADA</v>
          </cell>
          <cell r="H2409">
            <v>22785</v>
          </cell>
          <cell r="I2409">
            <v>1.5</v>
          </cell>
          <cell r="J2409" t="str">
            <v>57640</v>
          </cell>
          <cell r="K2409">
            <v>15190</v>
          </cell>
          <cell r="L2409">
            <v>15190</v>
          </cell>
        </row>
        <row r="2410">
          <cell r="B2410" t="str">
            <v>02631643</v>
          </cell>
          <cell r="C2410" t="str">
            <v>11/11/2024</v>
          </cell>
          <cell r="D2410" t="str">
            <v>03:33</v>
          </cell>
          <cell r="E2410" t="str">
            <v>OFX90E</v>
          </cell>
          <cell r="F2410" t="str">
            <v>OC 124276 OPERATIVOS - SSCJ</v>
          </cell>
          <cell r="G2410" t="str">
            <v>GASOLINA CORRIENTE 8% OXIGENADA</v>
          </cell>
          <cell r="H2410">
            <v>22785</v>
          </cell>
          <cell r="I2410">
            <v>1.5</v>
          </cell>
          <cell r="J2410" t="str">
            <v>63259</v>
          </cell>
          <cell r="K2410">
            <v>15190</v>
          </cell>
          <cell r="L2410">
            <v>15190</v>
          </cell>
        </row>
        <row r="2411">
          <cell r="B2411" t="str">
            <v>02631675</v>
          </cell>
          <cell r="C2411" t="str">
            <v>11/11/2024</v>
          </cell>
          <cell r="D2411" t="str">
            <v>04:59</v>
          </cell>
          <cell r="E2411" t="str">
            <v>OFM38E</v>
          </cell>
          <cell r="F2411" t="str">
            <v>OC 124276 OPERATIVOS - SSCJ</v>
          </cell>
          <cell r="G2411" t="str">
            <v>GASOLINA CORRIENTE 8% OXIGENADA</v>
          </cell>
          <cell r="H2411">
            <v>22785</v>
          </cell>
          <cell r="I2411">
            <v>1.5</v>
          </cell>
          <cell r="J2411" t="str">
            <v>27700</v>
          </cell>
          <cell r="K2411">
            <v>15190</v>
          </cell>
          <cell r="L2411">
            <v>15190</v>
          </cell>
        </row>
        <row r="2412">
          <cell r="B2412" t="str">
            <v>01737833</v>
          </cell>
          <cell r="C2412" t="str">
            <v>11/11/2024</v>
          </cell>
          <cell r="D2412" t="str">
            <v>18:58</v>
          </cell>
          <cell r="E2412" t="str">
            <v>OFP31E</v>
          </cell>
          <cell r="F2412" t="str">
            <v>OC 124276 OPERATIVOS - SSCJ</v>
          </cell>
          <cell r="G2412" t="str">
            <v>GASOLINA CORRIENTE 8% OXIGENADA</v>
          </cell>
          <cell r="H2412">
            <v>22785</v>
          </cell>
          <cell r="I2412">
            <v>1.5</v>
          </cell>
          <cell r="J2412" t="str">
            <v>40700</v>
          </cell>
          <cell r="K2412">
            <v>15190</v>
          </cell>
          <cell r="L2412">
            <v>15190</v>
          </cell>
        </row>
        <row r="2413">
          <cell r="B2413" t="str">
            <v>02632399</v>
          </cell>
          <cell r="C2413" t="str">
            <v>11/11/2024</v>
          </cell>
          <cell r="D2413" t="str">
            <v>17:02</v>
          </cell>
          <cell r="E2413" t="str">
            <v>DDX15E</v>
          </cell>
          <cell r="F2413" t="str">
            <v>OC 124276 OPERATIVOS - SSCJ</v>
          </cell>
          <cell r="G2413" t="str">
            <v>GASOLINA CORRIENTE 8% OXIGENADA</v>
          </cell>
          <cell r="H2413">
            <v>15190</v>
          </cell>
          <cell r="I2413">
            <v>1</v>
          </cell>
          <cell r="J2413" t="str">
            <v>36518</v>
          </cell>
          <cell r="K2413">
            <v>15190</v>
          </cell>
          <cell r="L2413">
            <v>15190</v>
          </cell>
        </row>
        <row r="2414">
          <cell r="B2414" t="str">
            <v>02632770</v>
          </cell>
          <cell r="C2414" t="str">
            <v>11/11/2024</v>
          </cell>
          <cell r="D2414" t="str">
            <v>23:50</v>
          </cell>
          <cell r="E2414" t="str">
            <v>OFP17E</v>
          </cell>
          <cell r="F2414" t="str">
            <v>OC 124276 OPERATIVOS - SSCJ</v>
          </cell>
          <cell r="G2414" t="str">
            <v>GASOLINA CORRIENTE 8% OXIGENADA</v>
          </cell>
          <cell r="H2414">
            <v>22785</v>
          </cell>
          <cell r="I2414">
            <v>1.5</v>
          </cell>
          <cell r="J2414" t="str">
            <v>30961</v>
          </cell>
          <cell r="K2414">
            <v>15190</v>
          </cell>
          <cell r="L2414">
            <v>15190</v>
          </cell>
        </row>
        <row r="2415">
          <cell r="B2415" t="str">
            <v>02633514</v>
          </cell>
          <cell r="C2415" t="str">
            <v>12/11/2024</v>
          </cell>
          <cell r="D2415" t="str">
            <v>16:36</v>
          </cell>
          <cell r="E2415" t="str">
            <v>OFV02E</v>
          </cell>
          <cell r="F2415" t="str">
            <v>OC 124276 OPERATIVOS - SSCJ</v>
          </cell>
          <cell r="G2415" t="str">
            <v>GASOLINA CORRIENTE 8% OXIGENADA</v>
          </cell>
          <cell r="H2415">
            <v>22785</v>
          </cell>
          <cell r="I2415">
            <v>1.5</v>
          </cell>
          <cell r="J2415" t="str">
            <v>46344</v>
          </cell>
          <cell r="K2415">
            <v>15190</v>
          </cell>
          <cell r="L2415">
            <v>15190</v>
          </cell>
        </row>
        <row r="2416">
          <cell r="B2416" t="str">
            <v>02633745</v>
          </cell>
          <cell r="C2416" t="str">
            <v>12/11/2024</v>
          </cell>
          <cell r="D2416" t="str">
            <v>19:56</v>
          </cell>
          <cell r="E2416" t="str">
            <v>OFP77E</v>
          </cell>
          <cell r="F2416" t="str">
            <v>OC 124276 OPERATIVOS - SSCJ</v>
          </cell>
          <cell r="G2416" t="str">
            <v>GASOLINA CORRIENTE 8% OXIGENADA</v>
          </cell>
          <cell r="H2416">
            <v>22785</v>
          </cell>
          <cell r="I2416">
            <v>1.5</v>
          </cell>
          <cell r="J2416" t="str">
            <v>51012</v>
          </cell>
          <cell r="K2416">
            <v>15190</v>
          </cell>
          <cell r="L2416">
            <v>15190</v>
          </cell>
        </row>
        <row r="2417">
          <cell r="B2417" t="str">
            <v>02633708</v>
          </cell>
          <cell r="C2417" t="str">
            <v>12/11/2024</v>
          </cell>
          <cell r="D2417" t="str">
            <v>19:26</v>
          </cell>
          <cell r="E2417" t="str">
            <v>LHE36F</v>
          </cell>
          <cell r="F2417" t="str">
            <v>OC 124276 OPERATIVOS - SSCJ</v>
          </cell>
          <cell r="G2417" t="str">
            <v>GASOLINA CORRIENTE 8% OXIGENADA</v>
          </cell>
          <cell r="H2417">
            <v>22785</v>
          </cell>
          <cell r="I2417">
            <v>1.5</v>
          </cell>
          <cell r="J2417" t="str">
            <v>26735</v>
          </cell>
          <cell r="K2417">
            <v>15190</v>
          </cell>
          <cell r="L2417">
            <v>15190</v>
          </cell>
        </row>
        <row r="2418">
          <cell r="B2418" t="str">
            <v>02633726</v>
          </cell>
          <cell r="C2418" t="str">
            <v>12/11/2024</v>
          </cell>
          <cell r="D2418" t="str">
            <v>19:40</v>
          </cell>
          <cell r="E2418" t="str">
            <v>OGC08E</v>
          </cell>
          <cell r="F2418" t="str">
            <v>OC 124276 OPERATIVOS - SSCJ</v>
          </cell>
          <cell r="G2418" t="str">
            <v>GASOLINA CORRIENTE 8% OXIGENADA</v>
          </cell>
          <cell r="H2418">
            <v>22785</v>
          </cell>
          <cell r="I2418">
            <v>1.5</v>
          </cell>
          <cell r="J2418" t="str">
            <v>67140</v>
          </cell>
          <cell r="K2418">
            <v>15190</v>
          </cell>
          <cell r="L2418">
            <v>15190</v>
          </cell>
        </row>
        <row r="2419">
          <cell r="B2419" t="str">
            <v>02633874</v>
          </cell>
          <cell r="C2419" t="str">
            <v>12/11/2024</v>
          </cell>
          <cell r="D2419" t="str">
            <v>22:03</v>
          </cell>
          <cell r="E2419" t="str">
            <v>OAM53E</v>
          </cell>
          <cell r="F2419" t="str">
            <v>OC 124276 OPERATIVOS - SSCJ</v>
          </cell>
          <cell r="G2419" t="str">
            <v>GASOLINA CORRIENTE 8% OXIGENADA</v>
          </cell>
          <cell r="H2419">
            <v>22785</v>
          </cell>
          <cell r="I2419">
            <v>1.5</v>
          </cell>
          <cell r="J2419" t="str">
            <v>64783</v>
          </cell>
          <cell r="K2419">
            <v>15190</v>
          </cell>
          <cell r="L2419">
            <v>15190</v>
          </cell>
        </row>
        <row r="2420">
          <cell r="B2420" t="str">
            <v>02633947</v>
          </cell>
          <cell r="C2420" t="str">
            <v>12/11/2024</v>
          </cell>
          <cell r="D2420" t="str">
            <v>23:39</v>
          </cell>
          <cell r="E2420" t="str">
            <v>OFM13E</v>
          </cell>
          <cell r="F2420" t="str">
            <v>OC 124276 OPERATIVOS - SSCJ</v>
          </cell>
          <cell r="G2420" t="str">
            <v>GASOLINA CORRIENTE 8% OXIGENADA</v>
          </cell>
          <cell r="H2420">
            <v>22785</v>
          </cell>
          <cell r="I2420">
            <v>1.5</v>
          </cell>
          <cell r="J2420" t="str">
            <v>42460</v>
          </cell>
          <cell r="K2420">
            <v>15190</v>
          </cell>
          <cell r="L2420">
            <v>15190</v>
          </cell>
        </row>
        <row r="2421">
          <cell r="B2421" t="str">
            <v>01738469</v>
          </cell>
          <cell r="C2421" t="str">
            <v>12/11/2024</v>
          </cell>
          <cell r="D2421" t="str">
            <v>07:08</v>
          </cell>
          <cell r="E2421" t="str">
            <v>OGG39E</v>
          </cell>
          <cell r="F2421" t="str">
            <v>OC 124276 OPERATIVOS - SSCJ</v>
          </cell>
          <cell r="G2421" t="str">
            <v>GASOLINA CORRIENTE 8% OXIGENADA</v>
          </cell>
          <cell r="H2421">
            <v>22785</v>
          </cell>
          <cell r="I2421">
            <v>1.5</v>
          </cell>
          <cell r="J2421" t="str">
            <v>94400</v>
          </cell>
          <cell r="K2421">
            <v>15190</v>
          </cell>
          <cell r="L2421">
            <v>15190</v>
          </cell>
        </row>
        <row r="2422">
          <cell r="B2422" t="str">
            <v>01738561</v>
          </cell>
          <cell r="C2422" t="str">
            <v>12/11/2024</v>
          </cell>
          <cell r="D2422" t="str">
            <v>08:11</v>
          </cell>
          <cell r="E2422" t="str">
            <v>OFP66E</v>
          </cell>
          <cell r="F2422" t="str">
            <v>OC 124276 OPERATIVOS - SSCJ</v>
          </cell>
          <cell r="G2422" t="str">
            <v>GASOLINA CORRIENTE 8% OXIGENADA</v>
          </cell>
          <cell r="H2422">
            <v>22785</v>
          </cell>
          <cell r="I2422">
            <v>1.5</v>
          </cell>
          <cell r="J2422" t="str">
            <v>45181</v>
          </cell>
          <cell r="K2422">
            <v>15190</v>
          </cell>
          <cell r="L2422">
            <v>15190</v>
          </cell>
        </row>
        <row r="2423">
          <cell r="B2423" t="str">
            <v>02633094</v>
          </cell>
          <cell r="C2423" t="str">
            <v>12/11/2024</v>
          </cell>
          <cell r="D2423" t="str">
            <v>07:41</v>
          </cell>
          <cell r="E2423" t="str">
            <v>OFY02E</v>
          </cell>
          <cell r="F2423" t="str">
            <v>OC 124276 OPERATIVOS - SSCJ</v>
          </cell>
          <cell r="G2423" t="str">
            <v>GASOLINA CORRIENTE 8% OXIGENADA</v>
          </cell>
          <cell r="H2423">
            <v>22785</v>
          </cell>
          <cell r="I2423">
            <v>1.5</v>
          </cell>
          <cell r="J2423" t="str">
            <v>64622</v>
          </cell>
          <cell r="K2423">
            <v>15190</v>
          </cell>
          <cell r="L2423">
            <v>15190</v>
          </cell>
        </row>
        <row r="2424">
          <cell r="B2424" t="str">
            <v>02633332</v>
          </cell>
          <cell r="C2424" t="str">
            <v>12/11/2024</v>
          </cell>
          <cell r="D2424" t="str">
            <v>12:43</v>
          </cell>
          <cell r="E2424" t="str">
            <v>OFL28E</v>
          </cell>
          <cell r="F2424" t="str">
            <v>OC 124276 OPERATIVOS - SSCJ</v>
          </cell>
          <cell r="G2424" t="str">
            <v>GASOLINA CORRIENTE 8% OXIGENADA</v>
          </cell>
          <cell r="H2424">
            <v>22785</v>
          </cell>
          <cell r="I2424">
            <v>1.5</v>
          </cell>
          <cell r="J2424" t="str">
            <v>37414</v>
          </cell>
          <cell r="K2424">
            <v>15190</v>
          </cell>
          <cell r="L2424">
            <v>15190</v>
          </cell>
        </row>
        <row r="2425">
          <cell r="B2425" t="str">
            <v>02633256</v>
          </cell>
          <cell r="C2425" t="str">
            <v>12/11/2024</v>
          </cell>
          <cell r="D2425" t="str">
            <v>11:11</v>
          </cell>
          <cell r="E2425" t="str">
            <v>DDW94E</v>
          </cell>
          <cell r="F2425" t="str">
            <v>OC 124276 OPERATIVOS - SSCJ</v>
          </cell>
          <cell r="G2425" t="str">
            <v>GASOLINA CORRIENTE 8% OXIGENADA</v>
          </cell>
          <cell r="H2425">
            <v>22785</v>
          </cell>
          <cell r="I2425">
            <v>1.5</v>
          </cell>
          <cell r="J2425" t="str">
            <v>48893</v>
          </cell>
          <cell r="K2425">
            <v>15190</v>
          </cell>
          <cell r="L2425">
            <v>15190</v>
          </cell>
        </row>
        <row r="2426">
          <cell r="B2426" t="str">
            <v>01330329</v>
          </cell>
          <cell r="C2426" t="str">
            <v>07/11/2024</v>
          </cell>
          <cell r="D2426" t="str">
            <v>01:05</v>
          </cell>
          <cell r="E2426" t="str">
            <v>OFV44E</v>
          </cell>
          <cell r="F2426" t="str">
            <v>OC 124276 OPERATIVOS - SSCJ</v>
          </cell>
          <cell r="G2426" t="str">
            <v>GASOLINA CORRIENTE OXIGENADA 10%</v>
          </cell>
          <cell r="H2426">
            <v>22620</v>
          </cell>
          <cell r="I2426">
            <v>1.5</v>
          </cell>
          <cell r="J2426" t="str">
            <v>69576</v>
          </cell>
          <cell r="K2426">
            <v>15080</v>
          </cell>
          <cell r="L2426">
            <v>15080</v>
          </cell>
        </row>
        <row r="2427">
          <cell r="B2427" t="str">
            <v>01330334</v>
          </cell>
          <cell r="C2427" t="str">
            <v>07/11/2024</v>
          </cell>
          <cell r="D2427" t="str">
            <v>01:14</v>
          </cell>
          <cell r="E2427" t="str">
            <v>OFQ03E</v>
          </cell>
          <cell r="F2427" t="str">
            <v>OC 124276 OPERATIVOS - SSCJ</v>
          </cell>
          <cell r="G2427" t="str">
            <v>GASOLINA CORRIENTE OXIGENADA 10%</v>
          </cell>
          <cell r="H2427">
            <v>22620</v>
          </cell>
          <cell r="I2427">
            <v>1.5</v>
          </cell>
          <cell r="J2427" t="str">
            <v>82012</v>
          </cell>
          <cell r="K2427">
            <v>15080</v>
          </cell>
          <cell r="L2427">
            <v>15080</v>
          </cell>
        </row>
        <row r="2428">
          <cell r="B2428" t="str">
            <v>02425597</v>
          </cell>
          <cell r="C2428" t="str">
            <v>07/11/2024</v>
          </cell>
          <cell r="D2428" t="str">
            <v>17:16</v>
          </cell>
          <cell r="E2428" t="str">
            <v>OFQ20E</v>
          </cell>
          <cell r="F2428" t="str">
            <v>OC 124276 OPERATIVOS - SSCJ</v>
          </cell>
          <cell r="G2428" t="str">
            <v>GASOLINA CORRIENTE OXIGENADA 10%</v>
          </cell>
          <cell r="H2428">
            <v>22620</v>
          </cell>
          <cell r="I2428">
            <v>1.5</v>
          </cell>
          <cell r="J2428" t="str">
            <v>76916</v>
          </cell>
          <cell r="K2428">
            <v>15080</v>
          </cell>
          <cell r="L2428">
            <v>15080</v>
          </cell>
        </row>
        <row r="2429">
          <cell r="B2429" t="str">
            <v>01330677</v>
          </cell>
          <cell r="C2429" t="str">
            <v>07/11/2024</v>
          </cell>
          <cell r="D2429" t="str">
            <v>15:13</v>
          </cell>
          <cell r="E2429" t="str">
            <v>OGF64E</v>
          </cell>
          <cell r="F2429" t="str">
            <v>OC 124276 OPERATIVOS - SSCJ</v>
          </cell>
          <cell r="G2429" t="str">
            <v>GASOLINA CORRIENTE OXIGENADA 10%</v>
          </cell>
          <cell r="H2429">
            <v>22620</v>
          </cell>
          <cell r="I2429">
            <v>1.5</v>
          </cell>
          <cell r="J2429" t="str">
            <v>79860</v>
          </cell>
          <cell r="K2429">
            <v>15080</v>
          </cell>
          <cell r="L2429">
            <v>15080</v>
          </cell>
        </row>
        <row r="2430">
          <cell r="B2430" t="str">
            <v>03477332</v>
          </cell>
          <cell r="C2430" t="str">
            <v>07/11/2024</v>
          </cell>
          <cell r="D2430" t="str">
            <v>22:55</v>
          </cell>
          <cell r="E2430" t="str">
            <v>LHF30F</v>
          </cell>
          <cell r="F2430" t="str">
            <v>OC 124276 OPERATIVOS - SSCJ</v>
          </cell>
          <cell r="G2430" t="str">
            <v>GASOLINA CORRIENTE OXIGENADA 10%</v>
          </cell>
          <cell r="H2430">
            <v>22620</v>
          </cell>
          <cell r="I2430">
            <v>1.5</v>
          </cell>
          <cell r="J2430" t="str">
            <v>23740</v>
          </cell>
          <cell r="K2430">
            <v>15080</v>
          </cell>
          <cell r="L2430">
            <v>15080</v>
          </cell>
        </row>
        <row r="2431">
          <cell r="B2431" t="str">
            <v>02425866</v>
          </cell>
          <cell r="C2431" t="str">
            <v>08/11/2024</v>
          </cell>
          <cell r="D2431" t="str">
            <v>02:17</v>
          </cell>
          <cell r="E2431" t="str">
            <v>OFR33E</v>
          </cell>
          <cell r="F2431" t="str">
            <v>OC 124276 OPERATIVOS - SSCJ</v>
          </cell>
          <cell r="G2431" t="str">
            <v>GASOLINA CORRIENTE OXIGENADA 10%</v>
          </cell>
          <cell r="H2431">
            <v>22620</v>
          </cell>
          <cell r="I2431">
            <v>1.5</v>
          </cell>
          <cell r="J2431" t="str">
            <v>49420</v>
          </cell>
          <cell r="K2431">
            <v>15080</v>
          </cell>
          <cell r="L2431">
            <v>15080</v>
          </cell>
        </row>
        <row r="2432">
          <cell r="B2432" t="str">
            <v>03477887</v>
          </cell>
          <cell r="C2432" t="str">
            <v>08/11/2024</v>
          </cell>
          <cell r="D2432" t="str">
            <v>15:20</v>
          </cell>
          <cell r="E2432" t="str">
            <v>OLN034G</v>
          </cell>
          <cell r="F2432" t="str">
            <v>OC 124276 OPERATIVOS - SSCJ</v>
          </cell>
          <cell r="G2432" t="str">
            <v>GASOLINA CORRIENTE OXIGENADA 10%</v>
          </cell>
          <cell r="H2432">
            <v>30160</v>
          </cell>
          <cell r="I2432">
            <v>2</v>
          </cell>
          <cell r="J2432" t="str">
            <v>36690</v>
          </cell>
          <cell r="K2432">
            <v>15080</v>
          </cell>
          <cell r="L2432">
            <v>15080</v>
          </cell>
        </row>
        <row r="2433">
          <cell r="B2433" t="str">
            <v>03478237</v>
          </cell>
          <cell r="C2433" t="str">
            <v>09/11/2024</v>
          </cell>
          <cell r="D2433" t="str">
            <v>00:07</v>
          </cell>
          <cell r="E2433" t="str">
            <v>OFO77E</v>
          </cell>
          <cell r="F2433" t="str">
            <v>OC 124276 OPERATIVOS - SSCJ</v>
          </cell>
          <cell r="G2433" t="str">
            <v>GASOLINA CORRIENTE OXIGENADA 10%</v>
          </cell>
          <cell r="H2433">
            <v>22620</v>
          </cell>
          <cell r="I2433">
            <v>1.5</v>
          </cell>
          <cell r="J2433" t="str">
            <v>54466</v>
          </cell>
          <cell r="K2433">
            <v>15080</v>
          </cell>
          <cell r="L2433">
            <v>15080</v>
          </cell>
        </row>
        <row r="2434">
          <cell r="B2434" t="str">
            <v>03478436</v>
          </cell>
          <cell r="C2434" t="str">
            <v>09/11/2024</v>
          </cell>
          <cell r="D2434" t="str">
            <v>07:23</v>
          </cell>
          <cell r="E2434" t="str">
            <v>OGC09E</v>
          </cell>
          <cell r="F2434" t="str">
            <v>OC 124276 OPERATIVOS - SSCJ</v>
          </cell>
          <cell r="G2434" t="str">
            <v>GASOLINA CORRIENTE OXIGENADA 10%</v>
          </cell>
          <cell r="H2434">
            <v>22620</v>
          </cell>
          <cell r="I2434">
            <v>1.5</v>
          </cell>
          <cell r="J2434" t="str">
            <v>64467</v>
          </cell>
          <cell r="K2434">
            <v>15080</v>
          </cell>
          <cell r="L2434">
            <v>15080</v>
          </cell>
        </row>
        <row r="2435">
          <cell r="B2435" t="str">
            <v>03479027</v>
          </cell>
          <cell r="C2435" t="str">
            <v>09/11/2024</v>
          </cell>
          <cell r="D2435" t="str">
            <v>21:05</v>
          </cell>
          <cell r="E2435" t="str">
            <v>LBO91F</v>
          </cell>
          <cell r="F2435" t="str">
            <v>OC 124276 OPERATIVOS - SSCJ</v>
          </cell>
          <cell r="G2435" t="str">
            <v>GASOLINA CORRIENTE OXIGENADA 10%</v>
          </cell>
          <cell r="H2435">
            <v>22620</v>
          </cell>
          <cell r="I2435">
            <v>1.5</v>
          </cell>
          <cell r="J2435" t="str">
            <v>45982</v>
          </cell>
          <cell r="K2435">
            <v>15080</v>
          </cell>
          <cell r="L2435">
            <v>15080</v>
          </cell>
        </row>
        <row r="2436">
          <cell r="B2436" t="str">
            <v>01331775</v>
          </cell>
          <cell r="C2436" t="str">
            <v>09/11/2024</v>
          </cell>
          <cell r="D2436" t="str">
            <v>14:48</v>
          </cell>
          <cell r="E2436" t="str">
            <v>LIS730</v>
          </cell>
          <cell r="F2436" t="str">
            <v>OC 124276 OPERATIVOS - SSCJ</v>
          </cell>
          <cell r="G2436" t="str">
            <v>GASOLINA CORRIENTE OXIGENADA 10%</v>
          </cell>
          <cell r="H2436">
            <v>45240</v>
          </cell>
          <cell r="I2436">
            <v>3</v>
          </cell>
          <cell r="J2436" t="str">
            <v>41023</v>
          </cell>
          <cell r="K2436">
            <v>15080</v>
          </cell>
          <cell r="L2436">
            <v>15080</v>
          </cell>
        </row>
        <row r="2437">
          <cell r="B2437" t="str">
            <v>02427243</v>
          </cell>
          <cell r="C2437" t="str">
            <v>09/11/2024</v>
          </cell>
          <cell r="D2437" t="str">
            <v>16:04</v>
          </cell>
          <cell r="E2437" t="str">
            <v>OFO94E</v>
          </cell>
          <cell r="F2437" t="str">
            <v>OC 124276 OPERATIVOS - SSCJ</v>
          </cell>
          <cell r="G2437" t="str">
            <v>GASOLINA CORRIENTE OXIGENADA 10%</v>
          </cell>
          <cell r="H2437">
            <v>22620</v>
          </cell>
          <cell r="I2437">
            <v>1.5</v>
          </cell>
          <cell r="J2437" t="str">
            <v>48406</v>
          </cell>
          <cell r="K2437">
            <v>15080</v>
          </cell>
          <cell r="L2437">
            <v>15080</v>
          </cell>
        </row>
        <row r="2438">
          <cell r="B2438" t="str">
            <v>01332604</v>
          </cell>
          <cell r="C2438" t="str">
            <v>10/11/2024</v>
          </cell>
          <cell r="D2438" t="str">
            <v>23:31</v>
          </cell>
          <cell r="E2438" t="str">
            <v>OFO77E</v>
          </cell>
          <cell r="F2438" t="str">
            <v>OC 124276 OPERATIVOS - SSCJ</v>
          </cell>
          <cell r="G2438" t="str">
            <v>GASOLINA CORRIENTE OXIGENADA 10%</v>
          </cell>
          <cell r="H2438">
            <v>22620</v>
          </cell>
          <cell r="I2438">
            <v>1.5</v>
          </cell>
          <cell r="J2438" t="str">
            <v>54610</v>
          </cell>
          <cell r="K2438">
            <v>15080</v>
          </cell>
          <cell r="L2438">
            <v>15080</v>
          </cell>
        </row>
        <row r="2439">
          <cell r="B2439" t="str">
            <v>02428500</v>
          </cell>
          <cell r="C2439" t="str">
            <v>11/11/2024</v>
          </cell>
          <cell r="D2439" t="str">
            <v>11:35</v>
          </cell>
          <cell r="E2439" t="str">
            <v>LBO91F</v>
          </cell>
          <cell r="F2439" t="str">
            <v>OC 124276 OPERATIVOS - SSCJ</v>
          </cell>
          <cell r="G2439" t="str">
            <v>GASOLINA CORRIENTE OXIGENADA 10%</v>
          </cell>
          <cell r="H2439">
            <v>22620</v>
          </cell>
          <cell r="I2439">
            <v>1.5</v>
          </cell>
          <cell r="J2439" t="str">
            <v>46227</v>
          </cell>
          <cell r="K2439">
            <v>15080</v>
          </cell>
          <cell r="L2439">
            <v>15080</v>
          </cell>
        </row>
        <row r="2440">
          <cell r="B2440" t="str">
            <v>03480207</v>
          </cell>
          <cell r="C2440" t="str">
            <v>11/11/2024</v>
          </cell>
          <cell r="D2440" t="str">
            <v>11:35</v>
          </cell>
          <cell r="E2440" t="str">
            <v>OGB68E</v>
          </cell>
          <cell r="F2440" t="str">
            <v>OC 124276 OPERATIVOS - SSCJ</v>
          </cell>
          <cell r="G2440" t="str">
            <v>GASOLINA CORRIENTE OXIGENADA 10%</v>
          </cell>
          <cell r="H2440">
            <v>22620</v>
          </cell>
          <cell r="I2440">
            <v>1.5</v>
          </cell>
          <cell r="J2440" t="str">
            <v>69352</v>
          </cell>
          <cell r="K2440">
            <v>15080</v>
          </cell>
          <cell r="L2440">
            <v>15080</v>
          </cell>
        </row>
        <row r="2441">
          <cell r="B2441" t="str">
            <v>03481464</v>
          </cell>
          <cell r="C2441" t="str">
            <v>12/11/2024</v>
          </cell>
          <cell r="D2441" t="str">
            <v>22:35</v>
          </cell>
          <cell r="E2441" t="str">
            <v>OFZ55E</v>
          </cell>
          <cell r="F2441" t="str">
            <v>OC 124276 OPERATIVOS - SSCJ</v>
          </cell>
          <cell r="G2441" t="str">
            <v>GASOLINA CORRIENTE OXIGENADA 10%</v>
          </cell>
          <cell r="H2441">
            <v>22620</v>
          </cell>
          <cell r="I2441">
            <v>1.5</v>
          </cell>
          <cell r="J2441" t="str">
            <v>61741</v>
          </cell>
          <cell r="K2441">
            <v>15080</v>
          </cell>
          <cell r="L2441">
            <v>15080</v>
          </cell>
        </row>
        <row r="2442">
          <cell r="B2442" t="str">
            <v>02425253</v>
          </cell>
          <cell r="C2442" t="str">
            <v>07/11/2024</v>
          </cell>
          <cell r="D2442" t="str">
            <v>07:14</v>
          </cell>
          <cell r="E2442" t="str">
            <v>LIS990</v>
          </cell>
          <cell r="F2442" t="str">
            <v>OC 124276 OPERATIVOS - SSCJ</v>
          </cell>
          <cell r="G2442" t="str">
            <v>BIOACEM B8</v>
          </cell>
          <cell r="H2442">
            <v>37920</v>
          </cell>
          <cell r="I2442">
            <v>4</v>
          </cell>
          <cell r="J2442" t="str">
            <v>16455</v>
          </cell>
          <cell r="K2442">
            <v>9480</v>
          </cell>
          <cell r="L2442">
            <v>9480</v>
          </cell>
        </row>
        <row r="2443">
          <cell r="B2443" t="str">
            <v>03477641</v>
          </cell>
          <cell r="C2443" t="str">
            <v>08/11/2024</v>
          </cell>
          <cell r="D2443" t="str">
            <v>09:56</v>
          </cell>
          <cell r="E2443" t="str">
            <v>OLO552</v>
          </cell>
          <cell r="F2443" t="str">
            <v>OC 124276 OPERATIVOS - SSCJ</v>
          </cell>
          <cell r="G2443" t="str">
            <v>BIOACEM B8</v>
          </cell>
          <cell r="H2443">
            <v>37920</v>
          </cell>
          <cell r="I2443">
            <v>4</v>
          </cell>
          <cell r="J2443" t="str">
            <v>129983</v>
          </cell>
          <cell r="K2443">
            <v>9480</v>
          </cell>
          <cell r="L2443">
            <v>9480</v>
          </cell>
        </row>
        <row r="2444">
          <cell r="B2444" t="str">
            <v>03477885</v>
          </cell>
          <cell r="C2444" t="str">
            <v>08/11/2024</v>
          </cell>
          <cell r="D2444" t="str">
            <v>15:18</v>
          </cell>
          <cell r="E2444" t="str">
            <v>OLN034</v>
          </cell>
          <cell r="F2444" t="str">
            <v>OC 124276 OPERATIVOS - SSCJ</v>
          </cell>
          <cell r="G2444" t="str">
            <v>BIOACEM B8</v>
          </cell>
          <cell r="H2444">
            <v>37920</v>
          </cell>
          <cell r="I2444">
            <v>4</v>
          </cell>
          <cell r="J2444" t="str">
            <v>36690</v>
          </cell>
          <cell r="K2444">
            <v>9480</v>
          </cell>
          <cell r="L2444">
            <v>9480</v>
          </cell>
        </row>
        <row r="2445">
          <cell r="B2445" t="str">
            <v>02428167</v>
          </cell>
          <cell r="C2445" t="str">
            <v>10/11/2024</v>
          </cell>
          <cell r="D2445" t="str">
            <v>23:20</v>
          </cell>
          <cell r="E2445" t="str">
            <v>JQV015</v>
          </cell>
          <cell r="F2445" t="str">
            <v>OC 124276 OPERATIVOS - SSCJ</v>
          </cell>
          <cell r="G2445" t="str">
            <v>BIOACEM B8</v>
          </cell>
          <cell r="H2445">
            <v>37920</v>
          </cell>
          <cell r="I2445">
            <v>4</v>
          </cell>
          <cell r="J2445" t="str">
            <v>104183</v>
          </cell>
          <cell r="K2445">
            <v>9480</v>
          </cell>
          <cell r="L2445">
            <v>9480</v>
          </cell>
        </row>
        <row r="2446">
          <cell r="B2446" t="str">
            <v>01333012</v>
          </cell>
          <cell r="C2446" t="str">
            <v>11/11/2024</v>
          </cell>
          <cell r="D2446" t="str">
            <v>17:38</v>
          </cell>
          <cell r="E2446" t="str">
            <v>GCX029</v>
          </cell>
          <cell r="F2446" t="str">
            <v>OC 124276 OPERATIVOS - SSCJ</v>
          </cell>
          <cell r="G2446" t="str">
            <v>BIOACEM B8</v>
          </cell>
          <cell r="H2446">
            <v>37920</v>
          </cell>
          <cell r="I2446">
            <v>4</v>
          </cell>
          <cell r="J2446" t="str">
            <v>105788</v>
          </cell>
          <cell r="K2446">
            <v>9480</v>
          </cell>
          <cell r="L2446">
            <v>9480</v>
          </cell>
        </row>
        <row r="2447">
          <cell r="B2447" t="str">
            <v>03481315</v>
          </cell>
          <cell r="C2447" t="str">
            <v>12/11/2024</v>
          </cell>
          <cell r="D2447" t="str">
            <v>18:55</v>
          </cell>
          <cell r="E2447" t="str">
            <v>GCX024</v>
          </cell>
          <cell r="F2447" t="str">
            <v>OC 124276 OPERATIVOS - SSCJ</v>
          </cell>
          <cell r="G2447" t="str">
            <v>BIOACEM B8</v>
          </cell>
          <cell r="H2447">
            <v>37920</v>
          </cell>
          <cell r="I2447">
            <v>4</v>
          </cell>
          <cell r="J2447" t="str">
            <v>126208</v>
          </cell>
          <cell r="K2447">
            <v>9480</v>
          </cell>
          <cell r="L2447">
            <v>9480</v>
          </cell>
        </row>
        <row r="2448">
          <cell r="B2448" t="str">
            <v>01333720</v>
          </cell>
          <cell r="C2448" t="str">
            <v>12/11/2024</v>
          </cell>
          <cell r="D2448" t="str">
            <v>22:54</v>
          </cell>
          <cell r="E2448" t="str">
            <v>OLO552</v>
          </cell>
          <cell r="F2448" t="str">
            <v>OC 124276 OPERATIVOS - SSCJ</v>
          </cell>
          <cell r="G2448" t="str">
            <v>BIOACEM B8</v>
          </cell>
          <cell r="H2448">
            <v>37920</v>
          </cell>
          <cell r="I2448">
            <v>4</v>
          </cell>
          <cell r="J2448" t="str">
            <v>130335</v>
          </cell>
          <cell r="K2448">
            <v>9480</v>
          </cell>
          <cell r="L2448">
            <v>9480</v>
          </cell>
        </row>
        <row r="2449">
          <cell r="B2449" t="str">
            <v>0456389</v>
          </cell>
          <cell r="C2449" t="str">
            <v>09/11/2024</v>
          </cell>
          <cell r="D2449" t="str">
            <v>07:50</v>
          </cell>
          <cell r="E2449" t="str">
            <v>OBH776</v>
          </cell>
          <cell r="F2449" t="str">
            <v>BOMBEROS OC 124050</v>
          </cell>
          <cell r="G2449" t="str">
            <v>BIOACEM B10</v>
          </cell>
          <cell r="H2449">
            <v>230305.14</v>
          </cell>
          <cell r="I2449">
            <v>24.140999999999998</v>
          </cell>
          <cell r="J2449" t="str">
            <v>133415</v>
          </cell>
          <cell r="K2449">
            <v>9540</v>
          </cell>
          <cell r="L2449">
            <v>9540</v>
          </cell>
        </row>
        <row r="2450">
          <cell r="B2450" t="str">
            <v>01587750</v>
          </cell>
          <cell r="C2450" t="str">
            <v>07/11/2024</v>
          </cell>
          <cell r="D2450" t="str">
            <v>18:52</v>
          </cell>
          <cell r="E2450" t="str">
            <v>GCX103</v>
          </cell>
          <cell r="F2450" t="str">
            <v>OC 124276 OPERATIVOS - SSCJ</v>
          </cell>
          <cell r="G2450" t="str">
            <v>BIOACEM B10</v>
          </cell>
          <cell r="H2450">
            <v>38160</v>
          </cell>
          <cell r="I2450">
            <v>4</v>
          </cell>
          <cell r="J2450" t="str">
            <v>81702</v>
          </cell>
          <cell r="K2450">
            <v>9540</v>
          </cell>
          <cell r="L2450">
            <v>9540</v>
          </cell>
        </row>
        <row r="2451">
          <cell r="B2451" t="str">
            <v>01587624</v>
          </cell>
          <cell r="C2451" t="str">
            <v>07/11/2024</v>
          </cell>
          <cell r="D2451" t="str">
            <v>14:48</v>
          </cell>
          <cell r="E2451" t="str">
            <v>OKZ867</v>
          </cell>
          <cell r="F2451" t="str">
            <v>OC 124276 OPERATIVOS - SSCJ</v>
          </cell>
          <cell r="G2451" t="str">
            <v>BIOACEM B10</v>
          </cell>
          <cell r="H2451">
            <v>38160</v>
          </cell>
          <cell r="I2451">
            <v>4</v>
          </cell>
          <cell r="J2451" t="str">
            <v>157217</v>
          </cell>
          <cell r="K2451">
            <v>9540</v>
          </cell>
          <cell r="L2451">
            <v>9540</v>
          </cell>
        </row>
        <row r="2452">
          <cell r="B2452" t="str">
            <v>02543368</v>
          </cell>
          <cell r="C2452" t="str">
            <v>07/11/2024</v>
          </cell>
          <cell r="D2452" t="str">
            <v>15:12</v>
          </cell>
          <cell r="E2452" t="str">
            <v>GCX058</v>
          </cell>
          <cell r="F2452" t="str">
            <v>OC 124276 OPERATIVOS - SSCJ</v>
          </cell>
          <cell r="G2452" t="str">
            <v>BIOACEM B10</v>
          </cell>
          <cell r="H2452">
            <v>38160</v>
          </cell>
          <cell r="I2452">
            <v>4</v>
          </cell>
          <cell r="J2452" t="str">
            <v>139338</v>
          </cell>
          <cell r="K2452">
            <v>9540</v>
          </cell>
          <cell r="L2452">
            <v>9540</v>
          </cell>
        </row>
        <row r="2453">
          <cell r="B2453" t="str">
            <v>01587682</v>
          </cell>
          <cell r="C2453" t="str">
            <v>07/11/2024</v>
          </cell>
          <cell r="D2453" t="str">
            <v>16:41</v>
          </cell>
          <cell r="E2453" t="str">
            <v>GCX056</v>
          </cell>
          <cell r="F2453" t="str">
            <v>OC 124276 OPERATIVOS - SSCJ</v>
          </cell>
          <cell r="G2453" t="str">
            <v>BIOACEM B10</v>
          </cell>
          <cell r="H2453">
            <v>38160</v>
          </cell>
          <cell r="I2453">
            <v>4</v>
          </cell>
          <cell r="J2453" t="str">
            <v>119133</v>
          </cell>
          <cell r="K2453">
            <v>9540</v>
          </cell>
          <cell r="L2453">
            <v>9540</v>
          </cell>
        </row>
        <row r="2454">
          <cell r="B2454" t="str">
            <v>01587738</v>
          </cell>
          <cell r="C2454" t="str">
            <v>07/11/2024</v>
          </cell>
          <cell r="D2454" t="str">
            <v>18:31</v>
          </cell>
          <cell r="E2454" t="str">
            <v>OLO474</v>
          </cell>
          <cell r="F2454" t="str">
            <v>OC 124276 OPERATIVOS - SSCJ</v>
          </cell>
          <cell r="G2454" t="str">
            <v>BIOACEM B10</v>
          </cell>
          <cell r="H2454">
            <v>38160</v>
          </cell>
          <cell r="I2454">
            <v>4</v>
          </cell>
          <cell r="J2454" t="str">
            <v>169250</v>
          </cell>
          <cell r="K2454">
            <v>9540</v>
          </cell>
          <cell r="L2454">
            <v>9540</v>
          </cell>
        </row>
        <row r="2455">
          <cell r="B2455" t="str">
            <v>01587896</v>
          </cell>
          <cell r="C2455" t="str">
            <v>07/11/2024</v>
          </cell>
          <cell r="D2455" t="str">
            <v>23:14</v>
          </cell>
          <cell r="E2455" t="str">
            <v>OKZ871</v>
          </cell>
          <cell r="F2455" t="str">
            <v>OC 124276 OPERATIVOS - SSCJ</v>
          </cell>
          <cell r="G2455" t="str">
            <v>BIOACEM B10</v>
          </cell>
          <cell r="H2455">
            <v>38160</v>
          </cell>
          <cell r="I2455">
            <v>4</v>
          </cell>
          <cell r="J2455" t="str">
            <v>157645</v>
          </cell>
          <cell r="K2455">
            <v>9540</v>
          </cell>
          <cell r="L2455">
            <v>9540</v>
          </cell>
        </row>
        <row r="2456">
          <cell r="B2456" t="str">
            <v>02544232</v>
          </cell>
          <cell r="C2456" t="str">
            <v>08/11/2024</v>
          </cell>
          <cell r="D2456" t="str">
            <v>20:31</v>
          </cell>
          <cell r="E2456" t="str">
            <v>JQV200</v>
          </cell>
          <cell r="F2456" t="str">
            <v>OC 124276 OPERATIVOS - SSCJ</v>
          </cell>
          <cell r="G2456" t="str">
            <v>BIOACEM B10</v>
          </cell>
          <cell r="H2456">
            <v>38160</v>
          </cell>
          <cell r="I2456">
            <v>4</v>
          </cell>
          <cell r="J2456" t="str">
            <v>47268</v>
          </cell>
          <cell r="K2456">
            <v>9540</v>
          </cell>
          <cell r="L2456">
            <v>9540</v>
          </cell>
        </row>
        <row r="2457">
          <cell r="B2457" t="str">
            <v>02544328</v>
          </cell>
          <cell r="C2457" t="str">
            <v>08/11/2024</v>
          </cell>
          <cell r="D2457" t="str">
            <v>23:16</v>
          </cell>
          <cell r="E2457" t="str">
            <v>OLO614</v>
          </cell>
          <cell r="F2457" t="str">
            <v>OC 124276 OPERATIVOS - SSCJ</v>
          </cell>
          <cell r="G2457" t="str">
            <v>BIOACEM B10</v>
          </cell>
          <cell r="H2457">
            <v>38160</v>
          </cell>
          <cell r="I2457">
            <v>4</v>
          </cell>
          <cell r="J2457" t="str">
            <v>120312</v>
          </cell>
          <cell r="K2457">
            <v>9540</v>
          </cell>
          <cell r="L2457">
            <v>9540</v>
          </cell>
        </row>
        <row r="2458">
          <cell r="B2458" t="str">
            <v>01591171</v>
          </cell>
          <cell r="C2458" t="str">
            <v>12/11/2024</v>
          </cell>
          <cell r="D2458" t="str">
            <v>02:23</v>
          </cell>
          <cell r="E2458" t="str">
            <v>OLO613</v>
          </cell>
          <cell r="F2458" t="str">
            <v>OC 124276 OPERATIVOS - SSCJ</v>
          </cell>
          <cell r="G2458" t="str">
            <v>BIOACEM B10</v>
          </cell>
          <cell r="H2458">
            <v>38160</v>
          </cell>
          <cell r="I2458">
            <v>4</v>
          </cell>
          <cell r="J2458" t="str">
            <v>120277</v>
          </cell>
          <cell r="K2458">
            <v>9540</v>
          </cell>
          <cell r="L2458">
            <v>9540</v>
          </cell>
        </row>
        <row r="2459">
          <cell r="B2459" t="str">
            <v>02544464</v>
          </cell>
          <cell r="C2459" t="str">
            <v>09/11/2024</v>
          </cell>
          <cell r="D2459" t="str">
            <v>02:58</v>
          </cell>
          <cell r="E2459" t="str">
            <v>OLO613</v>
          </cell>
          <cell r="F2459" t="str">
            <v>OC 124276 OPERATIVOS - SSCJ</v>
          </cell>
          <cell r="G2459" t="str">
            <v>BIOACEM B10</v>
          </cell>
          <cell r="H2459">
            <v>38160</v>
          </cell>
          <cell r="I2459">
            <v>4</v>
          </cell>
          <cell r="J2459" t="str">
            <v>120111</v>
          </cell>
          <cell r="K2459">
            <v>9540</v>
          </cell>
          <cell r="L2459">
            <v>9540</v>
          </cell>
        </row>
        <row r="2460">
          <cell r="B2460" t="str">
            <v>02544513</v>
          </cell>
          <cell r="C2460" t="str">
            <v>09/11/2024</v>
          </cell>
          <cell r="D2460" t="str">
            <v>04:24</v>
          </cell>
          <cell r="E2460" t="str">
            <v>GCX105</v>
          </cell>
          <cell r="F2460" t="str">
            <v>OC 124276 OPERATIVOS - SSCJ</v>
          </cell>
          <cell r="G2460" t="str">
            <v>BIOACEM B10</v>
          </cell>
          <cell r="H2460">
            <v>38160</v>
          </cell>
          <cell r="I2460">
            <v>4</v>
          </cell>
          <cell r="J2460" t="str">
            <v>133132</v>
          </cell>
          <cell r="K2460">
            <v>9540</v>
          </cell>
          <cell r="L2460">
            <v>9540</v>
          </cell>
        </row>
        <row r="2461">
          <cell r="B2461" t="str">
            <v>01588699</v>
          </cell>
          <cell r="C2461" t="str">
            <v>09/11/2024</v>
          </cell>
          <cell r="D2461" t="str">
            <v>00:23</v>
          </cell>
          <cell r="E2461" t="str">
            <v>OLO610</v>
          </cell>
          <cell r="F2461" t="str">
            <v>OC 124276 OPERATIVOS - SSCJ</v>
          </cell>
          <cell r="G2461" t="str">
            <v>BIOACEM B10</v>
          </cell>
          <cell r="H2461">
            <v>38160</v>
          </cell>
          <cell r="I2461">
            <v>4</v>
          </cell>
          <cell r="J2461" t="str">
            <v>150343</v>
          </cell>
          <cell r="K2461">
            <v>9540</v>
          </cell>
          <cell r="L2461">
            <v>9540</v>
          </cell>
        </row>
        <row r="2462">
          <cell r="B2462" t="str">
            <v>0457247</v>
          </cell>
          <cell r="C2462" t="str">
            <v>09/11/2024</v>
          </cell>
          <cell r="D2462" t="str">
            <v>21:22</v>
          </cell>
          <cell r="E2462" t="str">
            <v>OLO549</v>
          </cell>
          <cell r="F2462" t="str">
            <v>OC 124276 OPERATIVOS - SSCJ</v>
          </cell>
          <cell r="G2462" t="str">
            <v>BIOACEM B10</v>
          </cell>
          <cell r="H2462">
            <v>38160</v>
          </cell>
          <cell r="I2462">
            <v>4</v>
          </cell>
          <cell r="J2462" t="str">
            <v>117885</v>
          </cell>
          <cell r="K2462">
            <v>9540</v>
          </cell>
          <cell r="L2462">
            <v>9540</v>
          </cell>
        </row>
        <row r="2463">
          <cell r="B2463" t="str">
            <v>0457129</v>
          </cell>
          <cell r="C2463" t="str">
            <v>09/11/2024</v>
          </cell>
          <cell r="D2463" t="str">
            <v>19:47</v>
          </cell>
          <cell r="E2463" t="str">
            <v>OLO615</v>
          </cell>
          <cell r="F2463" t="str">
            <v>OC 124276 OPERATIVOS - SSCJ</v>
          </cell>
          <cell r="G2463" t="str">
            <v>BIOACEM B10</v>
          </cell>
          <cell r="H2463">
            <v>38160</v>
          </cell>
          <cell r="I2463">
            <v>4</v>
          </cell>
          <cell r="J2463" t="str">
            <v>71445</v>
          </cell>
          <cell r="K2463">
            <v>9540</v>
          </cell>
          <cell r="L2463">
            <v>9540</v>
          </cell>
        </row>
        <row r="2464">
          <cell r="B2464" t="str">
            <v>01589254</v>
          </cell>
          <cell r="C2464" t="str">
            <v>09/11/2024</v>
          </cell>
          <cell r="D2464" t="str">
            <v>16:17</v>
          </cell>
          <cell r="E2464" t="str">
            <v>GCX102</v>
          </cell>
          <cell r="F2464" t="str">
            <v>OC 124276 OPERATIVOS - SSCJ</v>
          </cell>
          <cell r="G2464" t="str">
            <v>BIOACEM B10</v>
          </cell>
          <cell r="H2464">
            <v>38160</v>
          </cell>
          <cell r="I2464">
            <v>4</v>
          </cell>
          <cell r="J2464" t="str">
            <v>98635</v>
          </cell>
          <cell r="K2464">
            <v>9540</v>
          </cell>
          <cell r="L2464">
            <v>9540</v>
          </cell>
        </row>
        <row r="2465">
          <cell r="B2465" t="str">
            <v>01589614</v>
          </cell>
          <cell r="C2465" t="str">
            <v>10/11/2024</v>
          </cell>
          <cell r="D2465" t="str">
            <v>02:12</v>
          </cell>
          <cell r="E2465" t="str">
            <v>GCX054</v>
          </cell>
          <cell r="F2465" t="str">
            <v>OC 124276 OPERATIVOS - SSCJ</v>
          </cell>
          <cell r="G2465" t="str">
            <v>BIOACEM B10</v>
          </cell>
          <cell r="H2465">
            <v>38160</v>
          </cell>
          <cell r="I2465">
            <v>4</v>
          </cell>
          <cell r="J2465" t="str">
            <v>116503</v>
          </cell>
          <cell r="K2465">
            <v>9540</v>
          </cell>
          <cell r="L2465">
            <v>9540</v>
          </cell>
        </row>
        <row r="2466">
          <cell r="B2466" t="str">
            <v>02545673</v>
          </cell>
          <cell r="C2466" t="str">
            <v>10/11/2024</v>
          </cell>
          <cell r="D2466" t="str">
            <v>17:48</v>
          </cell>
          <cell r="E2466" t="str">
            <v>LIS858</v>
          </cell>
          <cell r="F2466" t="str">
            <v>OC 124276 OPERATIVOS - SSCJ</v>
          </cell>
          <cell r="G2466" t="str">
            <v>BIOACEM B10</v>
          </cell>
          <cell r="H2466">
            <v>38160</v>
          </cell>
          <cell r="I2466">
            <v>4</v>
          </cell>
          <cell r="J2466" t="str">
            <v>12196</v>
          </cell>
          <cell r="K2466">
            <v>9540</v>
          </cell>
          <cell r="L2466">
            <v>9540</v>
          </cell>
        </row>
        <row r="2467">
          <cell r="B2467" t="str">
            <v>02545639</v>
          </cell>
          <cell r="C2467" t="str">
            <v>10/11/2024</v>
          </cell>
          <cell r="D2467" t="str">
            <v>16:38</v>
          </cell>
          <cell r="E2467" t="str">
            <v>GCX101</v>
          </cell>
          <cell r="F2467" t="str">
            <v>OC 124276 OPERATIVOS - SSCJ</v>
          </cell>
          <cell r="G2467" t="str">
            <v>BIOACEM B10</v>
          </cell>
          <cell r="H2467">
            <v>38160</v>
          </cell>
          <cell r="I2467">
            <v>4</v>
          </cell>
          <cell r="J2467" t="str">
            <v>128250</v>
          </cell>
          <cell r="K2467">
            <v>9540</v>
          </cell>
          <cell r="L2467">
            <v>9540</v>
          </cell>
        </row>
        <row r="2468">
          <cell r="B2468" t="str">
            <v>02545892</v>
          </cell>
          <cell r="C2468" t="str">
            <v>11/11/2024</v>
          </cell>
          <cell r="D2468" t="str">
            <v>00:25</v>
          </cell>
          <cell r="E2468" t="str">
            <v>GCX105</v>
          </cell>
          <cell r="F2468" t="str">
            <v>OC 124276 OPERATIVOS - SSCJ</v>
          </cell>
          <cell r="G2468" t="str">
            <v>BIOACEM B10</v>
          </cell>
          <cell r="H2468">
            <v>38160</v>
          </cell>
          <cell r="I2468">
            <v>4</v>
          </cell>
          <cell r="J2468" t="str">
            <v>133566</v>
          </cell>
          <cell r="K2468">
            <v>9540</v>
          </cell>
          <cell r="L2468">
            <v>9540</v>
          </cell>
        </row>
        <row r="2469">
          <cell r="B2469" t="str">
            <v>01591044</v>
          </cell>
          <cell r="C2469" t="str">
            <v>11/11/2024</v>
          </cell>
          <cell r="D2469" t="str">
            <v>21:40</v>
          </cell>
          <cell r="E2469" t="str">
            <v>JQV200</v>
          </cell>
          <cell r="F2469" t="str">
            <v>OC 124276 OPERATIVOS - SSCJ</v>
          </cell>
          <cell r="G2469" t="str">
            <v>BIOACEM B10</v>
          </cell>
          <cell r="H2469">
            <v>38160</v>
          </cell>
          <cell r="I2469">
            <v>4</v>
          </cell>
          <cell r="J2469" t="str">
            <v>47569</v>
          </cell>
          <cell r="K2469">
            <v>9540</v>
          </cell>
          <cell r="L2469">
            <v>9540</v>
          </cell>
        </row>
        <row r="2470">
          <cell r="B2470" t="str">
            <v>02546497</v>
          </cell>
          <cell r="C2470" t="str">
            <v>11/11/2024</v>
          </cell>
          <cell r="D2470" t="str">
            <v>21:52</v>
          </cell>
          <cell r="E2470" t="str">
            <v>OLO612</v>
          </cell>
          <cell r="F2470" t="str">
            <v>OC 124276 OPERATIVOS - SSCJ</v>
          </cell>
          <cell r="G2470" t="str">
            <v>BIOACEM B10</v>
          </cell>
          <cell r="H2470">
            <v>30041.46</v>
          </cell>
          <cell r="I2470">
            <v>3.149</v>
          </cell>
          <cell r="J2470" t="str">
            <v>117284</v>
          </cell>
          <cell r="K2470">
            <v>9540</v>
          </cell>
          <cell r="L2470">
            <v>9540</v>
          </cell>
        </row>
        <row r="2471">
          <cell r="B2471" t="str">
            <v>02546815</v>
          </cell>
          <cell r="C2471" t="str">
            <v>12/11/2024</v>
          </cell>
          <cell r="D2471" t="str">
            <v>08:54</v>
          </cell>
          <cell r="E2471" t="str">
            <v>LIS858</v>
          </cell>
          <cell r="F2471" t="str">
            <v>OC 124276 OPERATIVOS - SSCJ</v>
          </cell>
          <cell r="G2471" t="str">
            <v>BIOACEM B10</v>
          </cell>
          <cell r="H2471">
            <v>38160</v>
          </cell>
          <cell r="I2471">
            <v>4</v>
          </cell>
          <cell r="J2471" t="str">
            <v>12291</v>
          </cell>
          <cell r="K2471">
            <v>9540</v>
          </cell>
          <cell r="L2471">
            <v>9540</v>
          </cell>
        </row>
        <row r="2472">
          <cell r="B2472" t="str">
            <v>01591596</v>
          </cell>
          <cell r="C2472" t="str">
            <v>12/11/2024</v>
          </cell>
          <cell r="D2472" t="str">
            <v>15:18</v>
          </cell>
          <cell r="E2472" t="str">
            <v>OLO474</v>
          </cell>
          <cell r="F2472" t="str">
            <v>OC 124276 OPERATIVOS - SSCJ</v>
          </cell>
          <cell r="G2472" t="str">
            <v>BIOACEM B10</v>
          </cell>
          <cell r="H2472">
            <v>38160</v>
          </cell>
          <cell r="I2472">
            <v>4</v>
          </cell>
          <cell r="J2472" t="str">
            <v>169597</v>
          </cell>
          <cell r="K2472">
            <v>9540</v>
          </cell>
          <cell r="L2472">
            <v>9540</v>
          </cell>
        </row>
        <row r="2473">
          <cell r="B2473" t="str">
            <v>0459995</v>
          </cell>
          <cell r="C2473" t="str">
            <v>12/11/2024</v>
          </cell>
          <cell r="D2473" t="str">
            <v>21:39</v>
          </cell>
          <cell r="E2473" t="str">
            <v>JQV200</v>
          </cell>
          <cell r="F2473" t="str">
            <v>OC 124276 OPERATIVOS - SSCJ</v>
          </cell>
          <cell r="G2473" t="str">
            <v>BIOACEM B10</v>
          </cell>
          <cell r="H2473">
            <v>38160</v>
          </cell>
          <cell r="I2473">
            <v>4</v>
          </cell>
          <cell r="J2473" t="str">
            <v>47657</v>
          </cell>
          <cell r="K2473">
            <v>9540</v>
          </cell>
          <cell r="L2473">
            <v>9540</v>
          </cell>
        </row>
        <row r="2474">
          <cell r="B2474" t="str">
            <v>02547163</v>
          </cell>
          <cell r="C2474" t="str">
            <v>12/11/2024</v>
          </cell>
          <cell r="D2474" t="str">
            <v>20:46</v>
          </cell>
          <cell r="E2474" t="str">
            <v>GCX054</v>
          </cell>
          <cell r="F2474" t="str">
            <v>OC 124276 OPERATIVOS - SSCJ</v>
          </cell>
          <cell r="G2474" t="str">
            <v>BIOACEM B10</v>
          </cell>
          <cell r="H2474">
            <v>38160</v>
          </cell>
          <cell r="I2474">
            <v>4</v>
          </cell>
          <cell r="J2474" t="str">
            <v>116846</v>
          </cell>
          <cell r="K2474">
            <v>9540</v>
          </cell>
          <cell r="L2474">
            <v>9540</v>
          </cell>
        </row>
        <row r="2475">
          <cell r="B2475" t="str">
            <v>01590408</v>
          </cell>
          <cell r="C2475" t="str">
            <v>11/11/2024</v>
          </cell>
          <cell r="D2475" t="str">
            <v>02:24</v>
          </cell>
          <cell r="E2475" t="str">
            <v>OLN179</v>
          </cell>
          <cell r="F2475" t="str">
            <v>BOMBEROS OC 124050</v>
          </cell>
          <cell r="G2475" t="str">
            <v>GASOLINA CORRIENTE OXIGENADA 10%</v>
          </cell>
          <cell r="H2475">
            <v>139099.62</v>
          </cell>
          <cell r="I2475">
            <v>9.218</v>
          </cell>
          <cell r="J2475" t="str">
            <v>83078</v>
          </cell>
          <cell r="K2475">
            <v>15090</v>
          </cell>
          <cell r="L2475">
            <v>15090</v>
          </cell>
        </row>
        <row r="2476">
          <cell r="B2476" t="str">
            <v>02686385</v>
          </cell>
          <cell r="C2476" t="str">
            <v>08/11/2024</v>
          </cell>
          <cell r="D2476" t="str">
            <v>03:11</v>
          </cell>
          <cell r="E2476" t="str">
            <v>OFP80E</v>
          </cell>
          <cell r="F2476" t="str">
            <v>OC 124276 OPERATIVOS - SSCJ</v>
          </cell>
          <cell r="G2476" t="str">
            <v>GASOLINA CORRIENTE 7% OXIGENADA</v>
          </cell>
          <cell r="H2476">
            <v>23130</v>
          </cell>
          <cell r="I2476">
            <v>1.5</v>
          </cell>
          <cell r="J2476" t="str">
            <v>58146</v>
          </cell>
          <cell r="K2476">
            <v>15420</v>
          </cell>
          <cell r="L2476">
            <v>15420</v>
          </cell>
        </row>
        <row r="2477">
          <cell r="B2477" t="str">
            <v>02686753</v>
          </cell>
          <cell r="C2477" t="str">
            <v>08/11/2024</v>
          </cell>
          <cell r="D2477" t="str">
            <v>10:35</v>
          </cell>
          <cell r="E2477" t="str">
            <v>OFM40E</v>
          </cell>
          <cell r="F2477" t="str">
            <v>OC 124276 OPERATIVOS - SSCJ</v>
          </cell>
          <cell r="G2477" t="str">
            <v>GASOLINA CORRIENTE 7% OXIGENADA</v>
          </cell>
          <cell r="H2477">
            <v>23130</v>
          </cell>
          <cell r="I2477">
            <v>1.5</v>
          </cell>
          <cell r="J2477" t="str">
            <v>48643</v>
          </cell>
          <cell r="K2477">
            <v>15420</v>
          </cell>
          <cell r="L2477">
            <v>15420</v>
          </cell>
        </row>
        <row r="2478">
          <cell r="B2478" t="str">
            <v>02687175</v>
          </cell>
          <cell r="C2478" t="str">
            <v>08/11/2024</v>
          </cell>
          <cell r="D2478" t="str">
            <v>17:28</v>
          </cell>
          <cell r="E2478" t="str">
            <v>OFM22E</v>
          </cell>
          <cell r="F2478" t="str">
            <v>OC 124276 OPERATIVOS - SSCJ</v>
          </cell>
          <cell r="G2478" t="str">
            <v>GASOLINA CORRIENTE 7% OXIGENADA</v>
          </cell>
          <cell r="H2478">
            <v>23130</v>
          </cell>
          <cell r="I2478">
            <v>1.5</v>
          </cell>
          <cell r="J2478" t="str">
            <v>33304</v>
          </cell>
          <cell r="K2478">
            <v>15420</v>
          </cell>
          <cell r="L2478">
            <v>15420</v>
          </cell>
        </row>
        <row r="2479">
          <cell r="B2479" t="str">
            <v>01449567</v>
          </cell>
          <cell r="C2479" t="str">
            <v>08/11/2024</v>
          </cell>
          <cell r="D2479" t="str">
            <v>16:43</v>
          </cell>
          <cell r="E2479" t="str">
            <v>OFX87E</v>
          </cell>
          <cell r="F2479" t="str">
            <v>OC 124276 OPERATIVOS - SSCJ</v>
          </cell>
          <cell r="G2479" t="str">
            <v>GASOLINA CORRIENTE 7% OXIGENADA</v>
          </cell>
          <cell r="H2479">
            <v>23130</v>
          </cell>
          <cell r="I2479">
            <v>1.5</v>
          </cell>
          <cell r="J2479" t="str">
            <v>59935</v>
          </cell>
          <cell r="K2479">
            <v>15420</v>
          </cell>
          <cell r="L2479">
            <v>15420</v>
          </cell>
        </row>
        <row r="2480">
          <cell r="B2480" t="str">
            <v>02687223</v>
          </cell>
          <cell r="C2480" t="str">
            <v>08/11/2024</v>
          </cell>
          <cell r="D2480" t="str">
            <v>18:18</v>
          </cell>
          <cell r="E2480" t="str">
            <v>OFM16E</v>
          </cell>
          <cell r="F2480" t="str">
            <v>OC 124276 OPERATIVOS - SSCJ</v>
          </cell>
          <cell r="G2480" t="str">
            <v>GASOLINA CORRIENTE 7% OXIGENADA</v>
          </cell>
          <cell r="H2480">
            <v>23130</v>
          </cell>
          <cell r="I2480">
            <v>1.5</v>
          </cell>
          <cell r="J2480" t="str">
            <v>29427</v>
          </cell>
          <cell r="K2480">
            <v>15420</v>
          </cell>
          <cell r="L2480">
            <v>15420</v>
          </cell>
        </row>
        <row r="2481">
          <cell r="B2481" t="str">
            <v>02687315</v>
          </cell>
          <cell r="C2481" t="str">
            <v>08/11/2024</v>
          </cell>
          <cell r="D2481" t="str">
            <v>19:54</v>
          </cell>
          <cell r="E2481" t="str">
            <v>ODT036</v>
          </cell>
          <cell r="F2481" t="str">
            <v>OC 124276 OPERATIVOS - SSCJ</v>
          </cell>
          <cell r="G2481" t="str">
            <v>GASOLINA CORRIENTE 7% OXIGENADA</v>
          </cell>
          <cell r="H2481">
            <v>77100</v>
          </cell>
          <cell r="I2481">
            <v>5</v>
          </cell>
          <cell r="J2481" t="str">
            <v>216883</v>
          </cell>
          <cell r="K2481">
            <v>15420</v>
          </cell>
          <cell r="L2481">
            <v>15420</v>
          </cell>
        </row>
        <row r="2482">
          <cell r="B2482" t="str">
            <v>02685928</v>
          </cell>
          <cell r="C2482" t="str">
            <v>07/11/2024</v>
          </cell>
          <cell r="D2482" t="str">
            <v>16:39</v>
          </cell>
          <cell r="E2482" t="str">
            <v>DDW94E</v>
          </cell>
          <cell r="F2482" t="str">
            <v>OC 124276 OPERATIVOS - SSCJ</v>
          </cell>
          <cell r="G2482" t="str">
            <v>GASOLINA CORRIENTE 7% OXIGENADA</v>
          </cell>
          <cell r="H2482">
            <v>23130</v>
          </cell>
          <cell r="I2482">
            <v>1.5</v>
          </cell>
          <cell r="J2482" t="str">
            <v>48693</v>
          </cell>
          <cell r="K2482">
            <v>15420</v>
          </cell>
          <cell r="L2482">
            <v>15420</v>
          </cell>
        </row>
        <row r="2483">
          <cell r="B2483" t="str">
            <v>02685535</v>
          </cell>
          <cell r="C2483" t="str">
            <v>07/11/2024</v>
          </cell>
          <cell r="D2483" t="str">
            <v>09:20</v>
          </cell>
          <cell r="E2483" t="str">
            <v>OFM22E</v>
          </cell>
          <cell r="F2483" t="str">
            <v>OC 124276 OPERATIVOS - SSCJ</v>
          </cell>
          <cell r="G2483" t="str">
            <v>GASOLINA CORRIENTE 7% OXIGENADA</v>
          </cell>
          <cell r="H2483">
            <v>23130</v>
          </cell>
          <cell r="I2483">
            <v>1.5</v>
          </cell>
          <cell r="J2483" t="str">
            <v>33187</v>
          </cell>
          <cell r="K2483">
            <v>15420</v>
          </cell>
          <cell r="L2483">
            <v>15420</v>
          </cell>
        </row>
        <row r="2484">
          <cell r="B2484" t="str">
            <v>02685572</v>
          </cell>
          <cell r="C2484" t="str">
            <v>07/11/2024</v>
          </cell>
          <cell r="D2484" t="str">
            <v>10:04</v>
          </cell>
          <cell r="E2484" t="str">
            <v>OFM29E</v>
          </cell>
          <cell r="F2484" t="str">
            <v>OC 124276 OPERATIVOS - SSCJ</v>
          </cell>
          <cell r="G2484" t="str">
            <v>GASOLINA CORRIENTE 7% OXIGENADA</v>
          </cell>
          <cell r="H2484">
            <v>23130</v>
          </cell>
          <cell r="I2484">
            <v>1.5</v>
          </cell>
          <cell r="J2484" t="str">
            <v>37785</v>
          </cell>
          <cell r="K2484">
            <v>15420</v>
          </cell>
          <cell r="L2484">
            <v>15420</v>
          </cell>
        </row>
        <row r="2485">
          <cell r="B2485" t="str">
            <v>02686058</v>
          </cell>
          <cell r="C2485" t="str">
            <v>07/11/2024</v>
          </cell>
          <cell r="D2485" t="str">
            <v>18:38</v>
          </cell>
          <cell r="E2485" t="str">
            <v>OFX87E</v>
          </cell>
          <cell r="F2485" t="str">
            <v>OC 124276 OPERATIVOS - SSCJ</v>
          </cell>
          <cell r="G2485" t="str">
            <v>GASOLINA CORRIENTE 7% OXIGENADA</v>
          </cell>
          <cell r="H2485">
            <v>23130</v>
          </cell>
          <cell r="I2485">
            <v>1.5</v>
          </cell>
          <cell r="J2485" t="str">
            <v>59831</v>
          </cell>
          <cell r="K2485">
            <v>15420</v>
          </cell>
          <cell r="L2485">
            <v>15420</v>
          </cell>
        </row>
        <row r="2486">
          <cell r="B2486" t="str">
            <v>02685245</v>
          </cell>
          <cell r="C2486" t="str">
            <v>07/11/2024</v>
          </cell>
          <cell r="D2486" t="str">
            <v>02:21</v>
          </cell>
          <cell r="E2486" t="str">
            <v>OFM15E</v>
          </cell>
          <cell r="F2486" t="str">
            <v>OC 124276 OPERATIVOS - SSCJ</v>
          </cell>
          <cell r="G2486" t="str">
            <v>GASOLINA CORRIENTE 7% OXIGENADA</v>
          </cell>
          <cell r="H2486">
            <v>23130</v>
          </cell>
          <cell r="I2486">
            <v>1.5</v>
          </cell>
          <cell r="J2486" t="str">
            <v>43519</v>
          </cell>
          <cell r="K2486">
            <v>15420</v>
          </cell>
          <cell r="L2486">
            <v>15420</v>
          </cell>
        </row>
        <row r="2487">
          <cell r="B2487" t="str">
            <v>01449185</v>
          </cell>
          <cell r="C2487" t="str">
            <v>07/11/2024</v>
          </cell>
          <cell r="D2487" t="str">
            <v>22:54</v>
          </cell>
          <cell r="E2487" t="str">
            <v>OFZ02E</v>
          </cell>
          <cell r="F2487" t="str">
            <v>OC 124276 OPERATIVOS - SSCJ</v>
          </cell>
          <cell r="G2487" t="str">
            <v>GASOLINA CORRIENTE 7% OXIGENADA</v>
          </cell>
          <cell r="H2487">
            <v>23130</v>
          </cell>
          <cell r="I2487">
            <v>1.5</v>
          </cell>
          <cell r="J2487" t="str">
            <v>72960</v>
          </cell>
          <cell r="K2487">
            <v>15420</v>
          </cell>
          <cell r="L2487">
            <v>15420</v>
          </cell>
        </row>
        <row r="2488">
          <cell r="B2488" t="str">
            <v>02690196</v>
          </cell>
          <cell r="C2488" t="str">
            <v>11/11/2024</v>
          </cell>
          <cell r="D2488" t="str">
            <v>13:06</v>
          </cell>
          <cell r="E2488" t="str">
            <v>OFM26E</v>
          </cell>
          <cell r="F2488" t="str">
            <v>OC 124276 OPERATIVOS - SSCJ</v>
          </cell>
          <cell r="G2488" t="str">
            <v>GASOLINA CORRIENTE 7% OXIGENADA</v>
          </cell>
          <cell r="H2488">
            <v>23130</v>
          </cell>
          <cell r="I2488">
            <v>1.5</v>
          </cell>
          <cell r="J2488" t="str">
            <v>42120</v>
          </cell>
          <cell r="K2488">
            <v>15420</v>
          </cell>
          <cell r="L2488">
            <v>15420</v>
          </cell>
        </row>
        <row r="2489">
          <cell r="B2489" t="str">
            <v>02690366</v>
          </cell>
          <cell r="C2489" t="str">
            <v>11/11/2024</v>
          </cell>
          <cell r="D2489" t="str">
            <v>16:18</v>
          </cell>
          <cell r="E2489" t="str">
            <v>OFM16E</v>
          </cell>
          <cell r="F2489" t="str">
            <v>OC 124276 OPERATIVOS - SSCJ</v>
          </cell>
          <cell r="G2489" t="str">
            <v>GASOLINA CORRIENTE 7% OXIGENADA</v>
          </cell>
          <cell r="H2489">
            <v>23130</v>
          </cell>
          <cell r="I2489">
            <v>1.5</v>
          </cell>
          <cell r="J2489" t="str">
            <v>29562</v>
          </cell>
          <cell r="K2489">
            <v>15420</v>
          </cell>
          <cell r="L2489">
            <v>15420</v>
          </cell>
        </row>
        <row r="2490">
          <cell r="B2490" t="str">
            <v>01451696</v>
          </cell>
          <cell r="C2490" t="str">
            <v>11/11/2024</v>
          </cell>
          <cell r="D2490" t="str">
            <v>17:11</v>
          </cell>
          <cell r="E2490" t="str">
            <v>DDV85E</v>
          </cell>
          <cell r="F2490" t="str">
            <v>OC 124276 OPERATIVOS - SSCJ</v>
          </cell>
          <cell r="G2490" t="str">
            <v>GASOLINA CORRIENTE 7% OXIGENADA</v>
          </cell>
          <cell r="H2490">
            <v>22328.16</v>
          </cell>
          <cell r="I2490">
            <v>1.448</v>
          </cell>
          <cell r="J2490" t="str">
            <v>68704</v>
          </cell>
          <cell r="K2490">
            <v>15420</v>
          </cell>
          <cell r="L2490">
            <v>15420</v>
          </cell>
        </row>
        <row r="2491">
          <cell r="B2491" t="str">
            <v>02690449</v>
          </cell>
          <cell r="C2491" t="str">
            <v>11/11/2024</v>
          </cell>
          <cell r="D2491" t="str">
            <v>17:43</v>
          </cell>
          <cell r="E2491" t="str">
            <v>OFX99E</v>
          </cell>
          <cell r="F2491" t="str">
            <v>OC 124276 OPERATIVOS - SSCJ</v>
          </cell>
          <cell r="G2491" t="str">
            <v>GASOLINA CORRIENTE 7% OXIGENADA</v>
          </cell>
          <cell r="H2491">
            <v>23130</v>
          </cell>
          <cell r="I2491">
            <v>1.5</v>
          </cell>
          <cell r="J2491" t="str">
            <v>53388</v>
          </cell>
          <cell r="K2491">
            <v>15420</v>
          </cell>
          <cell r="L2491">
            <v>15420</v>
          </cell>
        </row>
        <row r="2492">
          <cell r="B2492" t="str">
            <v>02690452</v>
          </cell>
          <cell r="C2492" t="str">
            <v>11/11/2024</v>
          </cell>
          <cell r="D2492" t="str">
            <v>17:45</v>
          </cell>
          <cell r="E2492" t="str">
            <v>OFP10E</v>
          </cell>
          <cell r="F2492" t="str">
            <v>OC 124276 OPERATIVOS - SSCJ</v>
          </cell>
          <cell r="G2492" t="str">
            <v>GASOLINA CORRIENTE 7% OXIGENADA</v>
          </cell>
          <cell r="H2492">
            <v>23130</v>
          </cell>
          <cell r="I2492">
            <v>1.5</v>
          </cell>
          <cell r="J2492" t="str">
            <v>52060</v>
          </cell>
          <cell r="K2492">
            <v>15420</v>
          </cell>
          <cell r="L2492">
            <v>15420</v>
          </cell>
        </row>
        <row r="2493">
          <cell r="B2493" t="str">
            <v>02689882</v>
          </cell>
          <cell r="C2493" t="str">
            <v>11/11/2024</v>
          </cell>
          <cell r="D2493" t="str">
            <v>07:59</v>
          </cell>
          <cell r="E2493" t="str">
            <v>DDQ53E</v>
          </cell>
          <cell r="F2493" t="str">
            <v>OC 124276 OPERATIVOS - SSCJ</v>
          </cell>
          <cell r="G2493" t="str">
            <v>GASOLINA CORRIENTE 7% OXIGENADA</v>
          </cell>
          <cell r="H2493">
            <v>23130</v>
          </cell>
          <cell r="I2493">
            <v>1.5</v>
          </cell>
          <cell r="J2493" t="str">
            <v>69427</v>
          </cell>
          <cell r="K2493">
            <v>15420</v>
          </cell>
          <cell r="L2493">
            <v>15420</v>
          </cell>
        </row>
        <row r="2494">
          <cell r="B2494" t="str">
            <v>02689833</v>
          </cell>
          <cell r="C2494" t="str">
            <v>11/11/2024</v>
          </cell>
          <cell r="D2494" t="str">
            <v>06:43</v>
          </cell>
          <cell r="E2494" t="str">
            <v>OFM01E</v>
          </cell>
          <cell r="F2494" t="str">
            <v>OC 124276 OPERATIVOS - SSCJ</v>
          </cell>
          <cell r="G2494" t="str">
            <v>GASOLINA CORRIENTE 7% OXIGENADA</v>
          </cell>
          <cell r="H2494">
            <v>23130</v>
          </cell>
          <cell r="I2494">
            <v>1.5</v>
          </cell>
          <cell r="J2494" t="str">
            <v>25784</v>
          </cell>
          <cell r="K2494">
            <v>15420</v>
          </cell>
          <cell r="L2494">
            <v>15420</v>
          </cell>
        </row>
        <row r="2495">
          <cell r="B2495" t="str">
            <v>02689938</v>
          </cell>
          <cell r="C2495" t="str">
            <v>11/11/2024</v>
          </cell>
          <cell r="D2495" t="str">
            <v>09:14</v>
          </cell>
          <cell r="E2495" t="str">
            <v>OAN86E</v>
          </cell>
          <cell r="F2495" t="str">
            <v>OC 124276 OPERATIVOS - SSCJ</v>
          </cell>
          <cell r="G2495" t="str">
            <v>GASOLINA CORRIENTE 7% OXIGENADA</v>
          </cell>
          <cell r="H2495">
            <v>15420</v>
          </cell>
          <cell r="I2495">
            <v>1</v>
          </cell>
          <cell r="J2495" t="str">
            <v>74370</v>
          </cell>
          <cell r="K2495">
            <v>15420</v>
          </cell>
          <cell r="L2495">
            <v>15420</v>
          </cell>
        </row>
        <row r="2496">
          <cell r="B2496" t="str">
            <v>02689923</v>
          </cell>
          <cell r="C2496" t="str">
            <v>11/11/2024</v>
          </cell>
          <cell r="D2496" t="str">
            <v>09:01</v>
          </cell>
          <cell r="E2496" t="str">
            <v>OFM09E</v>
          </cell>
          <cell r="F2496" t="str">
            <v>OC 124276 OPERATIVOS - SSCJ</v>
          </cell>
          <cell r="G2496" t="str">
            <v>GASOLINA CORRIENTE 7% OXIGENADA</v>
          </cell>
          <cell r="H2496">
            <v>23130</v>
          </cell>
          <cell r="I2496">
            <v>1.5</v>
          </cell>
          <cell r="J2496" t="str">
            <v>39291</v>
          </cell>
          <cell r="K2496">
            <v>15420</v>
          </cell>
          <cell r="L2496">
            <v>15420</v>
          </cell>
        </row>
        <row r="2497">
          <cell r="B2497" t="str">
            <v>02690055</v>
          </cell>
          <cell r="C2497" t="str">
            <v>11/11/2024</v>
          </cell>
          <cell r="D2497" t="str">
            <v>11:18</v>
          </cell>
          <cell r="E2497" t="str">
            <v>OFP77E</v>
          </cell>
          <cell r="F2497" t="str">
            <v>OC 124276 OPERATIVOS - SSCJ</v>
          </cell>
          <cell r="G2497" t="str">
            <v>GASOLINA CORRIENTE 7% OXIGENADA</v>
          </cell>
          <cell r="H2497">
            <v>23130</v>
          </cell>
          <cell r="I2497">
            <v>1.5</v>
          </cell>
          <cell r="J2497" t="str">
            <v>50877</v>
          </cell>
          <cell r="K2497">
            <v>15420</v>
          </cell>
          <cell r="L2497">
            <v>15420</v>
          </cell>
        </row>
        <row r="2498">
          <cell r="B2498" t="str">
            <v>01449804</v>
          </cell>
          <cell r="C2498" t="str">
            <v>09/11/2024</v>
          </cell>
          <cell r="D2498" t="str">
            <v>00:07</v>
          </cell>
          <cell r="E2498" t="str">
            <v>OFV80E</v>
          </cell>
          <cell r="F2498" t="str">
            <v>OC 124276 OPERATIVOS - SSCJ</v>
          </cell>
          <cell r="G2498" t="str">
            <v>GASOLINA CORRIENTE 7% OXIGENADA</v>
          </cell>
          <cell r="H2498">
            <v>23130</v>
          </cell>
          <cell r="I2498">
            <v>1.5</v>
          </cell>
          <cell r="J2498" t="str">
            <v>67981</v>
          </cell>
          <cell r="K2498">
            <v>15420</v>
          </cell>
          <cell r="L2498">
            <v>15420</v>
          </cell>
        </row>
        <row r="2499">
          <cell r="B2499" t="str">
            <v>02687517</v>
          </cell>
          <cell r="C2499" t="str">
            <v>09/11/2024</v>
          </cell>
          <cell r="D2499" t="str">
            <v>00:56</v>
          </cell>
          <cell r="E2499" t="str">
            <v>OFM37E</v>
          </cell>
          <cell r="F2499" t="str">
            <v>OC 124276 OPERATIVOS - SSCJ</v>
          </cell>
          <cell r="G2499" t="str">
            <v>GASOLINA CORRIENTE 7% OXIGENADA</v>
          </cell>
          <cell r="H2499">
            <v>23130</v>
          </cell>
          <cell r="I2499">
            <v>1.5</v>
          </cell>
          <cell r="J2499" t="str">
            <v>47390</v>
          </cell>
          <cell r="K2499">
            <v>15420</v>
          </cell>
          <cell r="L2499">
            <v>15420</v>
          </cell>
        </row>
        <row r="2500">
          <cell r="B2500" t="str">
            <v>02687532</v>
          </cell>
          <cell r="C2500" t="str">
            <v>09/11/2024</v>
          </cell>
          <cell r="D2500" t="str">
            <v>01:47</v>
          </cell>
          <cell r="E2500" t="str">
            <v>OFM42E</v>
          </cell>
          <cell r="F2500" t="str">
            <v>OC 124276 OPERATIVOS - SSCJ</v>
          </cell>
          <cell r="G2500" t="str">
            <v>GASOLINA CORRIENTE 7% OXIGENADA</v>
          </cell>
          <cell r="H2500">
            <v>23130</v>
          </cell>
          <cell r="I2500">
            <v>1.5</v>
          </cell>
          <cell r="J2500" t="str">
            <v>38887</v>
          </cell>
          <cell r="K2500">
            <v>15420</v>
          </cell>
          <cell r="L2500">
            <v>15420</v>
          </cell>
        </row>
        <row r="2501">
          <cell r="B2501" t="str">
            <v>02687794</v>
          </cell>
          <cell r="C2501" t="str">
            <v>09/11/2024</v>
          </cell>
          <cell r="D2501" t="str">
            <v>08:17</v>
          </cell>
          <cell r="E2501" t="str">
            <v>OFX99E</v>
          </cell>
          <cell r="F2501" t="str">
            <v>OC 124276 OPERATIVOS - SSCJ</v>
          </cell>
          <cell r="G2501" t="str">
            <v>GASOLINA CORRIENTE 7% OXIGENADA</v>
          </cell>
          <cell r="H2501">
            <v>23130</v>
          </cell>
          <cell r="I2501">
            <v>1.5</v>
          </cell>
          <cell r="J2501" t="str">
            <v>53265</v>
          </cell>
          <cell r="K2501">
            <v>15420</v>
          </cell>
          <cell r="L2501">
            <v>15420</v>
          </cell>
        </row>
        <row r="2502">
          <cell r="B2502" t="str">
            <v>02687783</v>
          </cell>
          <cell r="C2502" t="str">
            <v>09/11/2024</v>
          </cell>
          <cell r="D2502" t="str">
            <v>08:06</v>
          </cell>
          <cell r="E2502" t="str">
            <v>OFL70E</v>
          </cell>
          <cell r="F2502" t="str">
            <v>OC 124276 OPERATIVOS - SSCJ</v>
          </cell>
          <cell r="G2502" t="str">
            <v>GASOLINA CORRIENTE 7% OXIGENADA</v>
          </cell>
          <cell r="H2502">
            <v>23130</v>
          </cell>
          <cell r="I2502">
            <v>1.5</v>
          </cell>
          <cell r="J2502" t="str">
            <v>36215</v>
          </cell>
          <cell r="K2502">
            <v>15420</v>
          </cell>
          <cell r="L2502">
            <v>15420</v>
          </cell>
        </row>
        <row r="2503">
          <cell r="B2503" t="str">
            <v>02687900</v>
          </cell>
          <cell r="C2503" t="str">
            <v>09/11/2024</v>
          </cell>
          <cell r="D2503" t="str">
            <v>09:55</v>
          </cell>
          <cell r="E2503" t="str">
            <v>OFM30E</v>
          </cell>
          <cell r="F2503" t="str">
            <v>OC 124276 OPERATIVOS - SSCJ</v>
          </cell>
          <cell r="G2503" t="str">
            <v>GASOLINA CORRIENTE 7% OXIGENADA</v>
          </cell>
          <cell r="H2503">
            <v>23130</v>
          </cell>
          <cell r="I2503">
            <v>1.5</v>
          </cell>
          <cell r="J2503" t="str">
            <v>57778</v>
          </cell>
          <cell r="K2503">
            <v>15420</v>
          </cell>
          <cell r="L2503">
            <v>15420</v>
          </cell>
        </row>
        <row r="2504">
          <cell r="B2504" t="str">
            <v>02688300</v>
          </cell>
          <cell r="C2504" t="str">
            <v>09/11/2024</v>
          </cell>
          <cell r="D2504" t="str">
            <v>16:12</v>
          </cell>
          <cell r="E2504" t="str">
            <v>OFP35E</v>
          </cell>
          <cell r="F2504" t="str">
            <v>OC 124276 OPERATIVOS - SSCJ</v>
          </cell>
          <cell r="G2504" t="str">
            <v>GASOLINA CORRIENTE 7% OXIGENADA</v>
          </cell>
          <cell r="H2504">
            <v>23130</v>
          </cell>
          <cell r="I2504">
            <v>1.5</v>
          </cell>
          <cell r="J2504" t="str">
            <v>51590</v>
          </cell>
          <cell r="K2504">
            <v>15420</v>
          </cell>
          <cell r="L2504">
            <v>15420</v>
          </cell>
        </row>
        <row r="2505">
          <cell r="B2505" t="str">
            <v>02688326</v>
          </cell>
          <cell r="C2505" t="str">
            <v>09/11/2024</v>
          </cell>
          <cell r="D2505" t="str">
            <v>16:34</v>
          </cell>
          <cell r="E2505" t="str">
            <v>OFX97E</v>
          </cell>
          <cell r="F2505" t="str">
            <v>OC 124276 OPERATIVOS - SSCJ</v>
          </cell>
          <cell r="G2505" t="str">
            <v>GASOLINA CORRIENTE 7% OXIGENADA</v>
          </cell>
          <cell r="H2505">
            <v>23130</v>
          </cell>
          <cell r="I2505">
            <v>1.5</v>
          </cell>
          <cell r="J2505" t="str">
            <v>46252</v>
          </cell>
          <cell r="K2505">
            <v>15420</v>
          </cell>
          <cell r="L2505">
            <v>15420</v>
          </cell>
        </row>
        <row r="2506">
          <cell r="B2506" t="str">
            <v>02688463</v>
          </cell>
          <cell r="C2506" t="str">
            <v>09/11/2024</v>
          </cell>
          <cell r="D2506" t="str">
            <v>19:05</v>
          </cell>
          <cell r="E2506" t="str">
            <v>OFW76E</v>
          </cell>
          <cell r="F2506" t="str">
            <v>OC 124276 OPERATIVOS - SSCJ</v>
          </cell>
          <cell r="G2506" t="str">
            <v>GASOLINA CORRIENTE 7% OXIGENADA</v>
          </cell>
          <cell r="H2506">
            <v>23130</v>
          </cell>
          <cell r="I2506">
            <v>1.5</v>
          </cell>
          <cell r="J2506" t="str">
            <v>63303</v>
          </cell>
          <cell r="K2506">
            <v>15420</v>
          </cell>
          <cell r="L2506">
            <v>15420</v>
          </cell>
        </row>
        <row r="2507">
          <cell r="B2507" t="str">
            <v>02688394</v>
          </cell>
          <cell r="C2507" t="str">
            <v>09/11/2024</v>
          </cell>
          <cell r="D2507" t="str">
            <v>17:49</v>
          </cell>
          <cell r="E2507" t="str">
            <v>OFP21E</v>
          </cell>
          <cell r="F2507" t="str">
            <v>OC 124276 OPERATIVOS - SSCJ</v>
          </cell>
          <cell r="G2507" t="str">
            <v>GASOLINA CORRIENTE 7% OXIGENADA</v>
          </cell>
          <cell r="H2507">
            <v>23130</v>
          </cell>
          <cell r="I2507">
            <v>1.5</v>
          </cell>
          <cell r="J2507" t="str">
            <v>55428</v>
          </cell>
          <cell r="K2507">
            <v>15420</v>
          </cell>
          <cell r="L2507">
            <v>15420</v>
          </cell>
        </row>
        <row r="2508">
          <cell r="B2508" t="str">
            <v>02688674</v>
          </cell>
          <cell r="C2508" t="str">
            <v>10/11/2024</v>
          </cell>
          <cell r="D2508" t="str">
            <v>00:06</v>
          </cell>
          <cell r="E2508" t="str">
            <v>OFL34E</v>
          </cell>
          <cell r="F2508" t="str">
            <v>OC 124276 OPERATIVOS - SSCJ</v>
          </cell>
          <cell r="G2508" t="str">
            <v>GASOLINA CORRIENTE 7% OXIGENADA</v>
          </cell>
          <cell r="H2508">
            <v>23130</v>
          </cell>
          <cell r="I2508">
            <v>1.5</v>
          </cell>
          <cell r="J2508" t="str">
            <v>22865</v>
          </cell>
          <cell r="K2508">
            <v>15420</v>
          </cell>
          <cell r="L2508">
            <v>15420</v>
          </cell>
        </row>
        <row r="2509">
          <cell r="B2509" t="str">
            <v>02688702</v>
          </cell>
          <cell r="C2509" t="str">
            <v>10/11/2024</v>
          </cell>
          <cell r="D2509" t="str">
            <v>01:09</v>
          </cell>
          <cell r="E2509" t="str">
            <v>OFP80E</v>
          </cell>
          <cell r="F2509" t="str">
            <v>OC 124276 OPERATIVOS - SSCJ</v>
          </cell>
          <cell r="G2509" t="str">
            <v>GASOLINA CORRIENTE 7% OXIGENADA</v>
          </cell>
          <cell r="H2509">
            <v>23130</v>
          </cell>
          <cell r="I2509">
            <v>1.5</v>
          </cell>
          <cell r="J2509" t="str">
            <v>58271</v>
          </cell>
          <cell r="K2509">
            <v>15420</v>
          </cell>
          <cell r="L2509">
            <v>15420</v>
          </cell>
        </row>
        <row r="2510">
          <cell r="B2510" t="str">
            <v>02688709</v>
          </cell>
          <cell r="C2510" t="str">
            <v>10/11/2024</v>
          </cell>
          <cell r="D2510" t="str">
            <v>01:25</v>
          </cell>
          <cell r="E2510" t="str">
            <v>OFM30E</v>
          </cell>
          <cell r="F2510" t="str">
            <v>OC 124276 OPERATIVOS - SSCJ</v>
          </cell>
          <cell r="G2510" t="str">
            <v>GASOLINA CORRIENTE 7% OXIGENADA</v>
          </cell>
          <cell r="H2510">
            <v>23130</v>
          </cell>
          <cell r="I2510">
            <v>1.5</v>
          </cell>
          <cell r="J2510" t="str">
            <v>57860</v>
          </cell>
          <cell r="K2510">
            <v>15420</v>
          </cell>
          <cell r="L2510">
            <v>15420</v>
          </cell>
        </row>
        <row r="2511">
          <cell r="B2511" t="str">
            <v>02688816</v>
          </cell>
          <cell r="C2511" t="str">
            <v>10/11/2024</v>
          </cell>
          <cell r="D2511" t="str">
            <v>06:34</v>
          </cell>
          <cell r="E2511" t="str">
            <v>OFM22E</v>
          </cell>
          <cell r="F2511" t="str">
            <v>OC 124276 OPERATIVOS - SSCJ</v>
          </cell>
          <cell r="G2511" t="str">
            <v>GASOLINA CORRIENTE 7% OXIGENADA</v>
          </cell>
          <cell r="H2511">
            <v>23130</v>
          </cell>
          <cell r="I2511">
            <v>1.5</v>
          </cell>
          <cell r="J2511" t="str">
            <v>33457</v>
          </cell>
          <cell r="K2511">
            <v>15420</v>
          </cell>
          <cell r="L2511">
            <v>15420</v>
          </cell>
        </row>
        <row r="2512">
          <cell r="B2512" t="str">
            <v>02688865</v>
          </cell>
          <cell r="C2512" t="str">
            <v>10/11/2024</v>
          </cell>
          <cell r="D2512" t="str">
            <v>07:58</v>
          </cell>
          <cell r="E2512" t="str">
            <v>LHB97F</v>
          </cell>
          <cell r="F2512" t="str">
            <v>OC 124276 OPERATIVOS - SSCJ</v>
          </cell>
          <cell r="G2512" t="str">
            <v>GASOLINA CORRIENTE 7% OXIGENADA</v>
          </cell>
          <cell r="H2512">
            <v>23130</v>
          </cell>
          <cell r="I2512">
            <v>1.5</v>
          </cell>
          <cell r="J2512" t="str">
            <v>18902</v>
          </cell>
          <cell r="K2512">
            <v>15420</v>
          </cell>
          <cell r="L2512">
            <v>15420</v>
          </cell>
        </row>
        <row r="2513">
          <cell r="B2513" t="str">
            <v>02688869</v>
          </cell>
          <cell r="C2513" t="str">
            <v>10/11/2024</v>
          </cell>
          <cell r="D2513" t="str">
            <v>08:07</v>
          </cell>
          <cell r="E2513" t="str">
            <v>DDQ28E</v>
          </cell>
          <cell r="F2513" t="str">
            <v>OC 124276 OPERATIVOS - SSCJ</v>
          </cell>
          <cell r="G2513" t="str">
            <v>GASOLINA CORRIENTE 7% OXIGENADA</v>
          </cell>
          <cell r="H2513">
            <v>15420</v>
          </cell>
          <cell r="I2513">
            <v>1</v>
          </cell>
          <cell r="J2513" t="str">
            <v>42147</v>
          </cell>
          <cell r="K2513">
            <v>15420</v>
          </cell>
          <cell r="L2513">
            <v>15420</v>
          </cell>
        </row>
        <row r="2514">
          <cell r="B2514" t="str">
            <v>02688958</v>
          </cell>
          <cell r="C2514" t="str">
            <v>10/11/2024</v>
          </cell>
          <cell r="D2514" t="str">
            <v>09:48</v>
          </cell>
          <cell r="E2514" t="str">
            <v>OFM35E</v>
          </cell>
          <cell r="F2514" t="str">
            <v>OC 124276 OPERATIVOS - SSCJ</v>
          </cell>
          <cell r="G2514" t="str">
            <v>GASOLINA CORRIENTE 7% OXIGENADA</v>
          </cell>
          <cell r="H2514">
            <v>23130</v>
          </cell>
          <cell r="I2514">
            <v>1.5</v>
          </cell>
          <cell r="J2514" t="str">
            <v>26991</v>
          </cell>
          <cell r="K2514">
            <v>15420</v>
          </cell>
          <cell r="L2514">
            <v>15420</v>
          </cell>
        </row>
        <row r="2515">
          <cell r="B2515" t="str">
            <v>02689712</v>
          </cell>
          <cell r="C2515" t="str">
            <v>10/11/2024</v>
          </cell>
          <cell r="D2515" t="str">
            <v>23:50</v>
          </cell>
          <cell r="E2515" t="str">
            <v>OFM39E</v>
          </cell>
          <cell r="F2515" t="str">
            <v>OC 124276 OPERATIVOS - SSCJ</v>
          </cell>
          <cell r="G2515" t="str">
            <v>GASOLINA CORRIENTE 7% OXIGENADA</v>
          </cell>
          <cell r="H2515">
            <v>23130</v>
          </cell>
          <cell r="I2515">
            <v>1.5</v>
          </cell>
          <cell r="J2515" t="str">
            <v>40586</v>
          </cell>
          <cell r="K2515">
            <v>15420</v>
          </cell>
          <cell r="L2515">
            <v>15420</v>
          </cell>
        </row>
        <row r="2516">
          <cell r="B2516" t="str">
            <v>02689671</v>
          </cell>
          <cell r="C2516" t="str">
            <v>10/11/2024</v>
          </cell>
          <cell r="D2516" t="str">
            <v>22:01</v>
          </cell>
          <cell r="E2516" t="str">
            <v>OAN41E</v>
          </cell>
          <cell r="F2516" t="str">
            <v>OC 124276 OPERATIVOS - SSCJ</v>
          </cell>
          <cell r="G2516" t="str">
            <v>GASOLINA CORRIENTE 7% OXIGENADA</v>
          </cell>
          <cell r="H2516">
            <v>23130</v>
          </cell>
          <cell r="I2516">
            <v>1.5</v>
          </cell>
          <cell r="J2516" t="str">
            <v>58865</v>
          </cell>
          <cell r="K2516">
            <v>15420</v>
          </cell>
          <cell r="L2516">
            <v>15420</v>
          </cell>
        </row>
        <row r="2517">
          <cell r="B2517" t="str">
            <v>02689681</v>
          </cell>
          <cell r="C2517" t="str">
            <v>10/11/2024</v>
          </cell>
          <cell r="D2517" t="str">
            <v>22:18</v>
          </cell>
          <cell r="E2517" t="str">
            <v>OFX87E</v>
          </cell>
          <cell r="F2517" t="str">
            <v>OC 124276 OPERATIVOS - SSCJ</v>
          </cell>
          <cell r="G2517" t="str">
            <v>GASOLINA CORRIENTE 7% OXIGENADA</v>
          </cell>
          <cell r="H2517">
            <v>23130</v>
          </cell>
          <cell r="I2517">
            <v>1.5</v>
          </cell>
          <cell r="J2517" t="str">
            <v>60056</v>
          </cell>
          <cell r="K2517">
            <v>15420</v>
          </cell>
          <cell r="L2517">
            <v>15420</v>
          </cell>
        </row>
        <row r="2518">
          <cell r="B2518" t="str">
            <v>02691476</v>
          </cell>
          <cell r="C2518" t="str">
            <v>12/11/2024</v>
          </cell>
          <cell r="D2518" t="str">
            <v>16:28</v>
          </cell>
          <cell r="E2518" t="str">
            <v>OFY03E</v>
          </cell>
          <cell r="F2518" t="str">
            <v>OC 124276 OPERATIVOS - SSCJ</v>
          </cell>
          <cell r="G2518" t="str">
            <v>GASOLINA CORRIENTE 7% OXIGENADA</v>
          </cell>
          <cell r="H2518">
            <v>23130</v>
          </cell>
          <cell r="I2518">
            <v>1.5</v>
          </cell>
          <cell r="J2518" t="str">
            <v>66465</v>
          </cell>
          <cell r="K2518">
            <v>15420</v>
          </cell>
          <cell r="L2518">
            <v>15420</v>
          </cell>
        </row>
        <row r="2519">
          <cell r="B2519" t="str">
            <v>01452323</v>
          </cell>
          <cell r="C2519" t="str">
            <v>12/11/2024</v>
          </cell>
          <cell r="D2519" t="str">
            <v>16:10</v>
          </cell>
          <cell r="E2519" t="str">
            <v>DDQ28E</v>
          </cell>
          <cell r="F2519" t="str">
            <v>OC 124276 OPERATIVOS - SSCJ</v>
          </cell>
          <cell r="G2519" t="str">
            <v>GASOLINA CORRIENTE 7% OXIGENADA</v>
          </cell>
          <cell r="H2519">
            <v>15420</v>
          </cell>
          <cell r="I2519">
            <v>1</v>
          </cell>
          <cell r="J2519" t="str">
            <v>42227</v>
          </cell>
          <cell r="K2519">
            <v>15420</v>
          </cell>
          <cell r="L2519">
            <v>15420</v>
          </cell>
        </row>
        <row r="2520">
          <cell r="B2520" t="str">
            <v>02691485</v>
          </cell>
          <cell r="C2520" t="str">
            <v>12/11/2024</v>
          </cell>
          <cell r="D2520" t="str">
            <v>16:35</v>
          </cell>
          <cell r="E2520" t="str">
            <v>OFO70E</v>
          </cell>
          <cell r="F2520" t="str">
            <v>OC 124276 OPERATIVOS - SSCJ</v>
          </cell>
          <cell r="G2520" t="str">
            <v>GASOLINA CORRIENTE 7% OXIGENADA</v>
          </cell>
          <cell r="H2520">
            <v>23130</v>
          </cell>
          <cell r="I2520">
            <v>1.5</v>
          </cell>
          <cell r="J2520" t="str">
            <v>51296</v>
          </cell>
          <cell r="K2520">
            <v>15420</v>
          </cell>
          <cell r="L2520">
            <v>15420</v>
          </cell>
        </row>
        <row r="2521">
          <cell r="B2521" t="str">
            <v>02691169</v>
          </cell>
          <cell r="C2521" t="str">
            <v>12/11/2024</v>
          </cell>
          <cell r="D2521" t="str">
            <v>10:32</v>
          </cell>
          <cell r="E2521" t="str">
            <v>OFM42E</v>
          </cell>
          <cell r="F2521" t="str">
            <v>OC 124276 OPERATIVOS - SSCJ</v>
          </cell>
          <cell r="G2521" t="str">
            <v>GASOLINA CORRIENTE 7% OXIGENADA</v>
          </cell>
          <cell r="H2521">
            <v>23130</v>
          </cell>
          <cell r="I2521">
            <v>1.5</v>
          </cell>
          <cell r="J2521" t="str">
            <v>39138</v>
          </cell>
          <cell r="K2521">
            <v>15420</v>
          </cell>
          <cell r="L2521">
            <v>15420</v>
          </cell>
        </row>
        <row r="2522">
          <cell r="B2522" t="str">
            <v>02691124</v>
          </cell>
          <cell r="C2522" t="str">
            <v>12/11/2024</v>
          </cell>
          <cell r="D2522" t="str">
            <v>09:32</v>
          </cell>
          <cell r="E2522" t="str">
            <v>OFM11E</v>
          </cell>
          <cell r="F2522" t="str">
            <v>OC 124276 OPERATIVOS - SSCJ</v>
          </cell>
          <cell r="G2522" t="str">
            <v>GASOLINA CORRIENTE 7% OXIGENADA</v>
          </cell>
          <cell r="H2522">
            <v>23130</v>
          </cell>
          <cell r="I2522">
            <v>1.5</v>
          </cell>
          <cell r="J2522" t="str">
            <v>57200</v>
          </cell>
          <cell r="K2522">
            <v>15420</v>
          </cell>
          <cell r="L2522">
            <v>15420</v>
          </cell>
        </row>
        <row r="2523">
          <cell r="B2523" t="str">
            <v>02691711</v>
          </cell>
          <cell r="C2523" t="str">
            <v>12/11/2024</v>
          </cell>
          <cell r="D2523" t="str">
            <v>20:20</v>
          </cell>
          <cell r="E2523" t="str">
            <v>DDY30E</v>
          </cell>
          <cell r="F2523" t="str">
            <v>OC 124276 OPERATIVOS - SSCJ</v>
          </cell>
          <cell r="G2523" t="str">
            <v>GASOLINA CORRIENTE 7% OXIGENADA</v>
          </cell>
          <cell r="H2523">
            <v>15420</v>
          </cell>
          <cell r="I2523">
            <v>1</v>
          </cell>
          <cell r="J2523" t="str">
            <v>91674</v>
          </cell>
          <cell r="K2523">
            <v>15420</v>
          </cell>
          <cell r="L2523">
            <v>15420</v>
          </cell>
        </row>
        <row r="2524">
          <cell r="B2524" t="str">
            <v>02691823</v>
          </cell>
          <cell r="C2524" t="str">
            <v>12/11/2024</v>
          </cell>
          <cell r="D2524" t="str">
            <v>22:22</v>
          </cell>
          <cell r="E2524" t="str">
            <v>OFM01E</v>
          </cell>
          <cell r="F2524" t="str">
            <v>OC 124276 OPERATIVOS - SSCJ</v>
          </cell>
          <cell r="G2524" t="str">
            <v>GASOLINA CORRIENTE 7% OXIGENADA</v>
          </cell>
          <cell r="H2524">
            <v>23130</v>
          </cell>
          <cell r="I2524">
            <v>1.5</v>
          </cell>
          <cell r="J2524" t="str">
            <v>25872</v>
          </cell>
          <cell r="K2524">
            <v>15420</v>
          </cell>
          <cell r="L2524">
            <v>15420</v>
          </cell>
        </row>
        <row r="2525">
          <cell r="B2525" t="str">
            <v>02686284</v>
          </cell>
          <cell r="C2525" t="str">
            <v>07/11/2024</v>
          </cell>
          <cell r="D2525" t="str">
            <v>22:19</v>
          </cell>
          <cell r="E2525" t="str">
            <v>GCX140</v>
          </cell>
          <cell r="F2525" t="str">
            <v>OC 124276 OPERATIVOS - SSCJ</v>
          </cell>
          <cell r="G2525" t="str">
            <v>BIOACEM B8</v>
          </cell>
          <cell r="H2525">
            <v>38640</v>
          </cell>
          <cell r="I2525">
            <v>4</v>
          </cell>
          <cell r="J2525" t="str">
            <v>91295</v>
          </cell>
          <cell r="K2525">
            <v>9660</v>
          </cell>
          <cell r="L2525">
            <v>9660</v>
          </cell>
        </row>
        <row r="2526">
          <cell r="B2526" t="str">
            <v>02690774</v>
          </cell>
          <cell r="C2526" t="str">
            <v>12/11/2024</v>
          </cell>
          <cell r="D2526" t="str">
            <v>01:15</v>
          </cell>
          <cell r="E2526" t="str">
            <v>OLO469</v>
          </cell>
          <cell r="F2526" t="str">
            <v>OC 124276 OPERATIVOS - SSCJ</v>
          </cell>
          <cell r="G2526" t="str">
            <v>BIOACEM B8</v>
          </cell>
          <cell r="H2526">
            <v>29974.98</v>
          </cell>
          <cell r="I2526">
            <v>3.1030000000000002</v>
          </cell>
          <cell r="J2526" t="str">
            <v>92010</v>
          </cell>
          <cell r="K2526">
            <v>9660</v>
          </cell>
          <cell r="L2526">
            <v>9660</v>
          </cell>
        </row>
        <row r="2527">
          <cell r="B2527" t="str">
            <v>02690817</v>
          </cell>
          <cell r="C2527" t="str">
            <v>12/11/2024</v>
          </cell>
          <cell r="D2527" t="str">
            <v>04:03</v>
          </cell>
          <cell r="E2527" t="str">
            <v>GCX135</v>
          </cell>
          <cell r="F2527" t="str">
            <v>OC 124276 OPERATIVOS - SSCJ</v>
          </cell>
          <cell r="G2527" t="str">
            <v>BIOACEM B8</v>
          </cell>
          <cell r="H2527">
            <v>38640</v>
          </cell>
          <cell r="I2527">
            <v>4</v>
          </cell>
          <cell r="J2527" t="str">
            <v>101481</v>
          </cell>
          <cell r="K2527">
            <v>9660</v>
          </cell>
          <cell r="L2527">
            <v>9660</v>
          </cell>
        </row>
        <row r="2528">
          <cell r="B2528" t="str">
            <v>01452158</v>
          </cell>
          <cell r="C2528" t="str">
            <v>12/11/2024</v>
          </cell>
          <cell r="D2528" t="str">
            <v>10:19</v>
          </cell>
          <cell r="E2528" t="str">
            <v>OLN233</v>
          </cell>
          <cell r="F2528" t="str">
            <v>OC 124276 OPERATIVOS - SSCJ</v>
          </cell>
          <cell r="G2528" t="str">
            <v>BIOACEM B8</v>
          </cell>
          <cell r="H2528">
            <v>38640</v>
          </cell>
          <cell r="I2528">
            <v>4</v>
          </cell>
          <cell r="J2528" t="str">
            <v>142851</v>
          </cell>
          <cell r="K2528">
            <v>9660</v>
          </cell>
          <cell r="L2528">
            <v>9660</v>
          </cell>
        </row>
        <row r="2529">
          <cell r="B2529" t="str">
            <v>02688716</v>
          </cell>
          <cell r="C2529" t="str">
            <v>10/11/2024</v>
          </cell>
          <cell r="D2529" t="str">
            <v>01:59</v>
          </cell>
          <cell r="E2529" t="str">
            <v>JQV298</v>
          </cell>
          <cell r="F2529" t="str">
            <v>OC 124276 OPERATIVOS - SSCJ</v>
          </cell>
          <cell r="G2529" t="str">
            <v>BIOACEM B8</v>
          </cell>
          <cell r="H2529">
            <v>38640</v>
          </cell>
          <cell r="I2529">
            <v>4</v>
          </cell>
          <cell r="J2529" t="str">
            <v>28000</v>
          </cell>
          <cell r="K2529">
            <v>9660</v>
          </cell>
          <cell r="L2529">
            <v>9660</v>
          </cell>
        </row>
        <row r="2530">
          <cell r="B2530" t="str">
            <v>02689704</v>
          </cell>
          <cell r="C2530" t="str">
            <v>10/11/2024</v>
          </cell>
          <cell r="D2530" t="str">
            <v>23:27</v>
          </cell>
          <cell r="E2530" t="str">
            <v>GCX141</v>
          </cell>
          <cell r="F2530" t="str">
            <v>OC 124276 OPERATIVOS - SSCJ</v>
          </cell>
          <cell r="G2530" t="str">
            <v>BIOACEM B8</v>
          </cell>
          <cell r="H2530">
            <v>38640</v>
          </cell>
          <cell r="I2530">
            <v>4</v>
          </cell>
          <cell r="J2530" t="str">
            <v>80222</v>
          </cell>
          <cell r="K2530">
            <v>9660</v>
          </cell>
          <cell r="L2530">
            <v>9660</v>
          </cell>
        </row>
        <row r="2531">
          <cell r="B2531" t="str">
            <v>01451652</v>
          </cell>
          <cell r="C2531" t="str">
            <v>11/11/2024</v>
          </cell>
          <cell r="D2531" t="str">
            <v>16:21</v>
          </cell>
          <cell r="E2531" t="str">
            <v>GCX144</v>
          </cell>
          <cell r="F2531" t="str">
            <v>OC 124276 OPERATIVOS - SSCJ</v>
          </cell>
          <cell r="G2531" t="str">
            <v>BIOACEM B8</v>
          </cell>
          <cell r="H2531">
            <v>38640</v>
          </cell>
          <cell r="I2531">
            <v>4</v>
          </cell>
          <cell r="J2531" t="str">
            <v>71576</v>
          </cell>
          <cell r="K2531">
            <v>9660</v>
          </cell>
          <cell r="L2531">
            <v>9660</v>
          </cell>
        </row>
        <row r="2532">
          <cell r="B2532" t="str">
            <v>01451690</v>
          </cell>
          <cell r="C2532" t="str">
            <v>11/11/2024</v>
          </cell>
          <cell r="D2532" t="str">
            <v>17:05</v>
          </cell>
          <cell r="E2532" t="str">
            <v>GCX134</v>
          </cell>
          <cell r="F2532" t="str">
            <v>OC 124276 OPERATIVOS - SSCJ</v>
          </cell>
          <cell r="G2532" t="str">
            <v>BIOACEM B8</v>
          </cell>
          <cell r="H2532">
            <v>38640</v>
          </cell>
          <cell r="I2532">
            <v>4</v>
          </cell>
          <cell r="J2532" t="str">
            <v>76317</v>
          </cell>
          <cell r="K2532">
            <v>9660</v>
          </cell>
          <cell r="L2532">
            <v>9660</v>
          </cell>
        </row>
        <row r="2533">
          <cell r="B2533" t="str">
            <v>01451761</v>
          </cell>
          <cell r="C2533" t="str">
            <v>11/11/2024</v>
          </cell>
          <cell r="D2533" t="str">
            <v>18:39</v>
          </cell>
          <cell r="E2533" t="str">
            <v>GCX141</v>
          </cell>
          <cell r="F2533" t="str">
            <v>OC 124276 OPERATIVOS - SSCJ</v>
          </cell>
          <cell r="G2533" t="str">
            <v>BIOACEM B8</v>
          </cell>
          <cell r="H2533">
            <v>38640</v>
          </cell>
          <cell r="I2533">
            <v>4</v>
          </cell>
          <cell r="J2533" t="str">
            <v>80288</v>
          </cell>
          <cell r="K2533">
            <v>9660</v>
          </cell>
          <cell r="L2533">
            <v>9660</v>
          </cell>
        </row>
        <row r="2534">
          <cell r="B2534" t="str">
            <v>02689772</v>
          </cell>
          <cell r="C2534" t="str">
            <v>11/11/2024</v>
          </cell>
          <cell r="D2534" t="str">
            <v>04:16</v>
          </cell>
          <cell r="E2534" t="str">
            <v>GCX130</v>
          </cell>
          <cell r="F2534" t="str">
            <v>OC 124276 OPERATIVOS - SSCJ</v>
          </cell>
          <cell r="G2534" t="str">
            <v>BIOACEM B8</v>
          </cell>
          <cell r="H2534">
            <v>38640</v>
          </cell>
          <cell r="I2534">
            <v>4</v>
          </cell>
          <cell r="J2534" t="str">
            <v>100478</v>
          </cell>
          <cell r="K2534">
            <v>9660</v>
          </cell>
          <cell r="L2534">
            <v>9660</v>
          </cell>
        </row>
        <row r="2535">
          <cell r="B2535" t="str">
            <v>01451300</v>
          </cell>
          <cell r="C2535" t="str">
            <v>11/11/2024</v>
          </cell>
          <cell r="D2535" t="str">
            <v>04:31</v>
          </cell>
          <cell r="E2535" t="str">
            <v>OLO469</v>
          </cell>
          <cell r="F2535" t="str">
            <v>OC 124276 OPERATIVOS - SSCJ</v>
          </cell>
          <cell r="G2535" t="str">
            <v>BIOACEM B8</v>
          </cell>
          <cell r="H2535">
            <v>24362.52</v>
          </cell>
          <cell r="I2535">
            <v>2.5219999999999998</v>
          </cell>
          <cell r="J2535" t="str">
            <v>91927</v>
          </cell>
          <cell r="K2535">
            <v>9660</v>
          </cell>
          <cell r="L2535">
            <v>9660</v>
          </cell>
        </row>
        <row r="2536">
          <cell r="B2536" t="str">
            <v>02687540</v>
          </cell>
          <cell r="C2536" t="str">
            <v>09/11/2024</v>
          </cell>
          <cell r="D2536" t="str">
            <v>02:05</v>
          </cell>
          <cell r="E2536" t="str">
            <v>OLO665</v>
          </cell>
          <cell r="F2536" t="str">
            <v>OC 124276 OPERATIVOS - SSCJ</v>
          </cell>
          <cell r="G2536" t="str">
            <v>BIOACEM B8</v>
          </cell>
          <cell r="H2536">
            <v>38640</v>
          </cell>
          <cell r="I2536">
            <v>4</v>
          </cell>
          <cell r="J2536" t="str">
            <v>103664</v>
          </cell>
          <cell r="K2536">
            <v>9660</v>
          </cell>
          <cell r="L2536">
            <v>9660</v>
          </cell>
        </row>
        <row r="2537">
          <cell r="B2537" t="str">
            <v>01450125</v>
          </cell>
          <cell r="C2537" t="str">
            <v>09/11/2024</v>
          </cell>
          <cell r="D2537" t="str">
            <v>11:11</v>
          </cell>
          <cell r="E2537" t="str">
            <v>GCX135</v>
          </cell>
          <cell r="F2537" t="str">
            <v>OC 124276 OPERATIVOS - SSCJ</v>
          </cell>
          <cell r="G2537" t="str">
            <v>BIOACEM B8</v>
          </cell>
          <cell r="H2537">
            <v>38640</v>
          </cell>
          <cell r="I2537">
            <v>4</v>
          </cell>
          <cell r="J2537" t="str">
            <v>101305</v>
          </cell>
          <cell r="K2537">
            <v>9660</v>
          </cell>
          <cell r="L2537">
            <v>9660</v>
          </cell>
        </row>
        <row r="2538">
          <cell r="B2538" t="str">
            <v>02691457</v>
          </cell>
          <cell r="C2538" t="str">
            <v>12/11/2024</v>
          </cell>
          <cell r="D2538" t="str">
            <v>16:17</v>
          </cell>
          <cell r="E2538" t="str">
            <v>OLO667</v>
          </cell>
          <cell r="F2538" t="str">
            <v>OC 124276 OPERATIVOS - SSCJ</v>
          </cell>
          <cell r="G2538" t="str">
            <v>BIOACEM B8</v>
          </cell>
          <cell r="H2538">
            <v>38640</v>
          </cell>
          <cell r="I2538">
            <v>4</v>
          </cell>
          <cell r="J2538" t="str">
            <v>92149</v>
          </cell>
          <cell r="K2538">
            <v>9660</v>
          </cell>
          <cell r="L2538">
            <v>9660</v>
          </cell>
        </row>
        <row r="2539">
          <cell r="B2539" t="str">
            <v>02691843</v>
          </cell>
          <cell r="C2539" t="str">
            <v>12/11/2024</v>
          </cell>
          <cell r="D2539" t="str">
            <v>22:46</v>
          </cell>
          <cell r="E2539" t="str">
            <v>JQV307</v>
          </cell>
          <cell r="F2539" t="str">
            <v>OC 124276 OPERATIVOS - SSCJ</v>
          </cell>
          <cell r="G2539" t="str">
            <v>BIOACEM B8</v>
          </cell>
          <cell r="H2539">
            <v>38640</v>
          </cell>
          <cell r="I2539">
            <v>4</v>
          </cell>
          <cell r="J2539" t="str">
            <v>34479</v>
          </cell>
          <cell r="K2539">
            <v>9660</v>
          </cell>
          <cell r="L2539">
            <v>9660</v>
          </cell>
        </row>
        <row r="2540">
          <cell r="B2540" t="str">
            <v>02691740</v>
          </cell>
          <cell r="C2540" t="str">
            <v>12/11/2024</v>
          </cell>
          <cell r="D2540" t="str">
            <v>20:43</v>
          </cell>
          <cell r="E2540" t="str">
            <v>GCX140</v>
          </cell>
          <cell r="F2540" t="str">
            <v>OC 124276 OPERATIVOS - SSCJ</v>
          </cell>
          <cell r="G2540" t="str">
            <v>BIOACEM B8</v>
          </cell>
          <cell r="H2540">
            <v>38640</v>
          </cell>
          <cell r="I2540">
            <v>4</v>
          </cell>
          <cell r="J2540" t="str">
            <v>91605</v>
          </cell>
          <cell r="K2540">
            <v>9660</v>
          </cell>
          <cell r="L2540">
            <v>9660</v>
          </cell>
        </row>
        <row r="2541">
          <cell r="B2541" t="str">
            <v>46065921</v>
          </cell>
          <cell r="C2541" t="str">
            <v>07/11/2024</v>
          </cell>
          <cell r="D2541" t="str">
            <v>05:10</v>
          </cell>
          <cell r="E2541" t="str">
            <v>OLN174</v>
          </cell>
          <cell r="F2541" t="str">
            <v>BOMBEROS OC 124050</v>
          </cell>
          <cell r="G2541" t="str">
            <v>GASOLINA CORRIENTE 7% OXIGENADA</v>
          </cell>
          <cell r="H2541">
            <v>150050.16</v>
          </cell>
          <cell r="I2541">
            <v>9.3840000000000003</v>
          </cell>
          <cell r="J2541" t="str">
            <v>55981</v>
          </cell>
          <cell r="K2541">
            <v>15990</v>
          </cell>
          <cell r="L2541">
            <v>15990</v>
          </cell>
        </row>
        <row r="2542">
          <cell r="B2542" t="str">
            <v>01451040</v>
          </cell>
          <cell r="C2542" t="str">
            <v>10/11/2024</v>
          </cell>
          <cell r="D2542" t="str">
            <v>16:46</v>
          </cell>
          <cell r="E2542" t="str">
            <v>OFM20E</v>
          </cell>
          <cell r="F2542" t="str">
            <v>OC 124276 OPERATIVOS - SSCJ</v>
          </cell>
          <cell r="G2542" t="str">
            <v>GASOLINA CORRIENTE 7% OXIGENADA</v>
          </cell>
          <cell r="H2542">
            <v>23130</v>
          </cell>
          <cell r="I2542">
            <v>1.5</v>
          </cell>
          <cell r="J2542" t="str">
            <v>44226</v>
          </cell>
          <cell r="K2542">
            <v>15420</v>
          </cell>
          <cell r="L2542">
            <v>15420</v>
          </cell>
        </row>
        <row r="2543">
          <cell r="B2543" t="str">
            <v>2255007</v>
          </cell>
          <cell r="C2543" t="str">
            <v>07/11/2024</v>
          </cell>
          <cell r="D2543" t="str">
            <v>21:44</v>
          </cell>
          <cell r="E2543" t="str">
            <v>JQV093</v>
          </cell>
          <cell r="F2543" t="str">
            <v>PERSONERIA BTA OC 125366</v>
          </cell>
          <cell r="G2543" t="str">
            <v>GASOLINA CORRIENTE 7% OXIGENADA</v>
          </cell>
          <cell r="H2543">
            <v>134217.55799999999</v>
          </cell>
          <cell r="I2543">
            <v>8.6069999999999993</v>
          </cell>
          <cell r="J2543" t="str">
            <v>78590</v>
          </cell>
          <cell r="K2543">
            <v>15594</v>
          </cell>
          <cell r="L2543">
            <v>15594</v>
          </cell>
        </row>
        <row r="2544">
          <cell r="B2544" t="str">
            <v>02403571</v>
          </cell>
          <cell r="C2544" t="str">
            <v>07/11/2024</v>
          </cell>
          <cell r="D2544" t="str">
            <v>06:08</v>
          </cell>
          <cell r="E2544" t="str">
            <v>AWU39D</v>
          </cell>
          <cell r="F2544" t="str">
            <v>OC 124276 OPERATIVOS - SSCJ</v>
          </cell>
          <cell r="G2544" t="str">
            <v>GASOLINA CORRIENTE 5% OXIGENADA</v>
          </cell>
          <cell r="H2544">
            <v>27343.66</v>
          </cell>
          <cell r="I2544">
            <v>1.786</v>
          </cell>
          <cell r="J2544" t="str">
            <v>61489</v>
          </cell>
          <cell r="K2544">
            <v>15310</v>
          </cell>
          <cell r="L2544">
            <v>15310</v>
          </cell>
        </row>
        <row r="2545">
          <cell r="B2545" t="str">
            <v>01603497</v>
          </cell>
          <cell r="C2545" t="str">
            <v>07/11/2024</v>
          </cell>
          <cell r="D2545" t="str">
            <v>06:48</v>
          </cell>
          <cell r="E2545" t="str">
            <v>LHB10F</v>
          </cell>
          <cell r="F2545" t="str">
            <v>OC 124276 OPERATIVOS - SSCJ</v>
          </cell>
          <cell r="G2545" t="str">
            <v>GASOLINA CORRIENTE 5% OXIGENADA</v>
          </cell>
          <cell r="H2545">
            <v>22965</v>
          </cell>
          <cell r="I2545">
            <v>1.5</v>
          </cell>
          <cell r="J2545" t="str">
            <v>28020</v>
          </cell>
          <cell r="K2545">
            <v>15310</v>
          </cell>
          <cell r="L2545">
            <v>15310</v>
          </cell>
        </row>
        <row r="2546">
          <cell r="B2546" t="str">
            <v>01603510</v>
          </cell>
          <cell r="C2546" t="str">
            <v>07/11/2024</v>
          </cell>
          <cell r="D2546" t="str">
            <v>07:01</v>
          </cell>
          <cell r="E2546" t="str">
            <v>OFY51E</v>
          </cell>
          <cell r="F2546" t="str">
            <v>OC 124276 OPERATIVOS - SSCJ</v>
          </cell>
          <cell r="G2546" t="str">
            <v>GASOLINA CORRIENTE 5% OXIGENADA</v>
          </cell>
          <cell r="H2546">
            <v>22965</v>
          </cell>
          <cell r="I2546">
            <v>1.5</v>
          </cell>
          <cell r="J2546" t="str">
            <v>59929</v>
          </cell>
          <cell r="K2546">
            <v>15310</v>
          </cell>
          <cell r="L2546">
            <v>15310</v>
          </cell>
        </row>
        <row r="2547">
          <cell r="B2547" t="str">
            <v>01603554</v>
          </cell>
          <cell r="C2547" t="str">
            <v>07/11/2024</v>
          </cell>
          <cell r="D2547" t="str">
            <v>07:39</v>
          </cell>
          <cell r="E2547" t="str">
            <v>DDP76E</v>
          </cell>
          <cell r="F2547" t="str">
            <v>OC 124276 OPERATIVOS - SSCJ</v>
          </cell>
          <cell r="G2547" t="str">
            <v>GASOLINA CORRIENTE 5% OXIGENADA</v>
          </cell>
          <cell r="H2547">
            <v>22965</v>
          </cell>
          <cell r="I2547">
            <v>1.5</v>
          </cell>
          <cell r="J2547" t="str">
            <v>65564</v>
          </cell>
          <cell r="K2547">
            <v>15310</v>
          </cell>
          <cell r="L2547">
            <v>15310</v>
          </cell>
        </row>
        <row r="2548">
          <cell r="B2548" t="str">
            <v>02403644</v>
          </cell>
          <cell r="C2548" t="str">
            <v>07/11/2024</v>
          </cell>
          <cell r="D2548" t="str">
            <v>07:41</v>
          </cell>
          <cell r="E2548" t="str">
            <v>OFW91E</v>
          </cell>
          <cell r="F2548" t="str">
            <v>OC 124276 OPERATIVOS - SSCJ</v>
          </cell>
          <cell r="G2548" t="str">
            <v>GASOLINA CORRIENTE 5% OXIGENADA</v>
          </cell>
          <cell r="H2548">
            <v>9905.57</v>
          </cell>
          <cell r="I2548">
            <v>0.64700000000000002</v>
          </cell>
          <cell r="J2548" t="str">
            <v>43767</v>
          </cell>
          <cell r="K2548">
            <v>15310</v>
          </cell>
          <cell r="L2548">
            <v>15310</v>
          </cell>
        </row>
        <row r="2549">
          <cell r="B2549" t="str">
            <v>01603569</v>
          </cell>
          <cell r="C2549" t="str">
            <v>07/11/2024</v>
          </cell>
          <cell r="D2549" t="str">
            <v>07:51</v>
          </cell>
          <cell r="E2549" t="str">
            <v>OFW56E</v>
          </cell>
          <cell r="F2549" t="str">
            <v>OC 124276 OPERATIVOS - SSCJ</v>
          </cell>
          <cell r="G2549" t="str">
            <v>GASOLINA CORRIENTE 5% OXIGENADA</v>
          </cell>
          <cell r="H2549">
            <v>22965</v>
          </cell>
          <cell r="I2549">
            <v>1.5</v>
          </cell>
          <cell r="J2549" t="str">
            <v>59079</v>
          </cell>
          <cell r="K2549">
            <v>15310</v>
          </cell>
          <cell r="L2549">
            <v>15310</v>
          </cell>
        </row>
        <row r="2550">
          <cell r="B2550" t="str">
            <v>01603560</v>
          </cell>
          <cell r="C2550" t="str">
            <v>07/11/2024</v>
          </cell>
          <cell r="D2550" t="str">
            <v>07:42</v>
          </cell>
          <cell r="E2550" t="str">
            <v>OFV92E</v>
          </cell>
          <cell r="F2550" t="str">
            <v>OC 124276 OPERATIVOS - SSCJ</v>
          </cell>
          <cell r="G2550" t="str">
            <v>GASOLINA CORRIENTE 5% OXIGENADA</v>
          </cell>
          <cell r="H2550">
            <v>22107.64</v>
          </cell>
          <cell r="I2550">
            <v>1.444</v>
          </cell>
          <cell r="J2550" t="str">
            <v>70964</v>
          </cell>
          <cell r="K2550">
            <v>15310</v>
          </cell>
          <cell r="L2550">
            <v>15310</v>
          </cell>
        </row>
        <row r="2551">
          <cell r="B2551" t="str">
            <v>02403635</v>
          </cell>
          <cell r="C2551" t="str">
            <v>07/11/2024</v>
          </cell>
          <cell r="D2551" t="str">
            <v>07:38</v>
          </cell>
          <cell r="E2551" t="str">
            <v>OFX75E</v>
          </cell>
          <cell r="F2551" t="str">
            <v>OC 124276 OPERATIVOS - SSCJ</v>
          </cell>
          <cell r="G2551" t="str">
            <v>GASOLINA CORRIENTE 5% OXIGENADA</v>
          </cell>
          <cell r="H2551">
            <v>22965</v>
          </cell>
          <cell r="I2551">
            <v>1.5</v>
          </cell>
          <cell r="J2551" t="str">
            <v>58997</v>
          </cell>
          <cell r="K2551">
            <v>15310</v>
          </cell>
          <cell r="L2551">
            <v>15310</v>
          </cell>
        </row>
        <row r="2552">
          <cell r="B2552" t="str">
            <v>01603583</v>
          </cell>
          <cell r="C2552" t="str">
            <v>07/11/2024</v>
          </cell>
          <cell r="D2552" t="str">
            <v>08:09</v>
          </cell>
          <cell r="E2552" t="str">
            <v>OFK53E</v>
          </cell>
          <cell r="F2552" t="str">
            <v>OC 124276 OPERATIVOS - SSCJ</v>
          </cell>
          <cell r="G2552" t="str">
            <v>GASOLINA CORRIENTE 5% OXIGENADA</v>
          </cell>
          <cell r="H2552">
            <v>22965</v>
          </cell>
          <cell r="I2552">
            <v>1.5</v>
          </cell>
          <cell r="J2552" t="str">
            <v>67933</v>
          </cell>
          <cell r="K2552">
            <v>15310</v>
          </cell>
          <cell r="L2552">
            <v>15310</v>
          </cell>
        </row>
        <row r="2553">
          <cell r="B2553" t="str">
            <v>02403698</v>
          </cell>
          <cell r="C2553" t="str">
            <v>07/11/2024</v>
          </cell>
          <cell r="D2553" t="str">
            <v>08:49</v>
          </cell>
          <cell r="E2553" t="str">
            <v>OFL08E</v>
          </cell>
          <cell r="F2553" t="str">
            <v>OC 124276 OPERATIVOS - SSCJ</v>
          </cell>
          <cell r="G2553" t="str">
            <v>GASOLINA CORRIENTE 5% OXIGENADA</v>
          </cell>
          <cell r="H2553">
            <v>22965</v>
          </cell>
          <cell r="I2553">
            <v>1.5</v>
          </cell>
          <cell r="J2553" t="str">
            <v>38836</v>
          </cell>
          <cell r="K2553">
            <v>15310</v>
          </cell>
          <cell r="L2553">
            <v>15310</v>
          </cell>
        </row>
        <row r="2554">
          <cell r="B2554" t="str">
            <v>02404234</v>
          </cell>
          <cell r="C2554" t="str">
            <v>07/11/2024</v>
          </cell>
          <cell r="D2554" t="str">
            <v>18:31</v>
          </cell>
          <cell r="E2554" t="str">
            <v>UKP19D</v>
          </cell>
          <cell r="F2554" t="str">
            <v>OC 124276 OPERATIVOS - SSCJ</v>
          </cell>
          <cell r="G2554" t="str">
            <v>GASOLINA CORRIENTE 5% OXIGENADA</v>
          </cell>
          <cell r="H2554">
            <v>30620</v>
          </cell>
          <cell r="I2554">
            <v>2</v>
          </cell>
          <cell r="J2554" t="str">
            <v>45479</v>
          </cell>
          <cell r="K2554">
            <v>15310</v>
          </cell>
          <cell r="L2554">
            <v>15310</v>
          </cell>
        </row>
        <row r="2555">
          <cell r="B2555" t="str">
            <v>01604263</v>
          </cell>
          <cell r="C2555" t="str">
            <v>07/11/2024</v>
          </cell>
          <cell r="D2555" t="str">
            <v>19:13</v>
          </cell>
          <cell r="E2555" t="str">
            <v>OFT72E</v>
          </cell>
          <cell r="F2555" t="str">
            <v>OC 124276 OPERATIVOS - SSCJ</v>
          </cell>
          <cell r="G2555" t="str">
            <v>GASOLINA CORRIENTE 5% OXIGENADA</v>
          </cell>
          <cell r="H2555">
            <v>22965</v>
          </cell>
          <cell r="I2555">
            <v>1.5</v>
          </cell>
          <cell r="J2555" t="str">
            <v>34827</v>
          </cell>
          <cell r="K2555">
            <v>15310</v>
          </cell>
          <cell r="L2555">
            <v>15310</v>
          </cell>
        </row>
        <row r="2556">
          <cell r="B2556" t="str">
            <v>01604327</v>
          </cell>
          <cell r="C2556" t="str">
            <v>07/11/2024</v>
          </cell>
          <cell r="D2556" t="str">
            <v>20:21</v>
          </cell>
          <cell r="E2556" t="str">
            <v>DDP84E</v>
          </cell>
          <cell r="F2556" t="str">
            <v>OC 124276 OPERATIVOS - SSCJ</v>
          </cell>
          <cell r="G2556" t="str">
            <v>GASOLINA CORRIENTE 5% OXIGENADA</v>
          </cell>
          <cell r="H2556">
            <v>22965</v>
          </cell>
          <cell r="I2556">
            <v>1.5</v>
          </cell>
          <cell r="J2556" t="str">
            <v>56559</v>
          </cell>
          <cell r="K2556">
            <v>15310</v>
          </cell>
          <cell r="L2556">
            <v>15310</v>
          </cell>
        </row>
        <row r="2557">
          <cell r="B2557" t="str">
            <v>01604372</v>
          </cell>
          <cell r="C2557" t="str">
            <v>07/11/2024</v>
          </cell>
          <cell r="D2557" t="str">
            <v>21:17</v>
          </cell>
          <cell r="E2557" t="str">
            <v>ODT151</v>
          </cell>
          <cell r="F2557" t="str">
            <v>OC 124276 OPERATIVOS - SSCJ</v>
          </cell>
          <cell r="G2557" t="str">
            <v>GASOLINA CORRIENTE 5% OXIGENADA</v>
          </cell>
          <cell r="H2557">
            <v>76550</v>
          </cell>
          <cell r="I2557">
            <v>5</v>
          </cell>
          <cell r="J2557" t="str">
            <v>161568</v>
          </cell>
          <cell r="K2557">
            <v>15310</v>
          </cell>
          <cell r="L2557">
            <v>15310</v>
          </cell>
        </row>
        <row r="2558">
          <cell r="B2558" t="str">
            <v>02403877</v>
          </cell>
          <cell r="C2558" t="str">
            <v>07/11/2024</v>
          </cell>
          <cell r="D2558" t="str">
            <v>12:02</v>
          </cell>
          <cell r="E2558" t="str">
            <v>DDS31E</v>
          </cell>
          <cell r="F2558" t="str">
            <v>OC 124276 OPERATIVOS - SSCJ</v>
          </cell>
          <cell r="G2558" t="str">
            <v>GASOLINA CORRIENTE 5% OXIGENADA</v>
          </cell>
          <cell r="H2558">
            <v>22459.77</v>
          </cell>
          <cell r="I2558">
            <v>1.4670000000000001</v>
          </cell>
          <cell r="J2558" t="str">
            <v>66657</v>
          </cell>
          <cell r="K2558">
            <v>15310</v>
          </cell>
          <cell r="L2558">
            <v>15310</v>
          </cell>
        </row>
        <row r="2559">
          <cell r="B2559" t="str">
            <v>01603834</v>
          </cell>
          <cell r="C2559" t="str">
            <v>07/11/2024</v>
          </cell>
          <cell r="D2559" t="str">
            <v>12:20</v>
          </cell>
          <cell r="E2559" t="str">
            <v>OAN29E</v>
          </cell>
          <cell r="F2559" t="str">
            <v>OC 124276 OPERATIVOS - SSCJ</v>
          </cell>
          <cell r="G2559" t="str">
            <v>GASOLINA CORRIENTE 5% OXIGENADA</v>
          </cell>
          <cell r="H2559">
            <v>22965</v>
          </cell>
          <cell r="I2559">
            <v>1.5</v>
          </cell>
          <cell r="J2559" t="str">
            <v>67281</v>
          </cell>
          <cell r="K2559">
            <v>15310</v>
          </cell>
          <cell r="L2559">
            <v>15310</v>
          </cell>
        </row>
        <row r="2560">
          <cell r="B2560" t="str">
            <v>01603982</v>
          </cell>
          <cell r="C2560" t="str">
            <v>07/11/2024</v>
          </cell>
          <cell r="D2560" t="str">
            <v>14:33</v>
          </cell>
          <cell r="E2560" t="str">
            <v>DDV79E</v>
          </cell>
          <cell r="F2560" t="str">
            <v>OC 124276 OPERATIVOS - SSCJ</v>
          </cell>
          <cell r="G2560" t="str">
            <v>GASOLINA CORRIENTE 5% OXIGENADA</v>
          </cell>
          <cell r="H2560">
            <v>22965</v>
          </cell>
          <cell r="I2560">
            <v>1.5</v>
          </cell>
          <cell r="J2560" t="str">
            <v>69716</v>
          </cell>
          <cell r="K2560">
            <v>15310</v>
          </cell>
          <cell r="L2560">
            <v>15310</v>
          </cell>
        </row>
        <row r="2561">
          <cell r="B2561" t="str">
            <v>01604046</v>
          </cell>
          <cell r="C2561" t="str">
            <v>07/11/2024</v>
          </cell>
          <cell r="D2561" t="str">
            <v>16:04</v>
          </cell>
          <cell r="E2561" t="str">
            <v>OFK40E</v>
          </cell>
          <cell r="F2561" t="str">
            <v>OC 124276 OPERATIVOS - SSCJ</v>
          </cell>
          <cell r="G2561" t="str">
            <v>GASOLINA CORRIENTE 5% OXIGENADA</v>
          </cell>
          <cell r="H2561">
            <v>22965</v>
          </cell>
          <cell r="I2561">
            <v>1.5</v>
          </cell>
          <cell r="J2561" t="str">
            <v>63270</v>
          </cell>
          <cell r="K2561">
            <v>15310</v>
          </cell>
          <cell r="L2561">
            <v>15310</v>
          </cell>
        </row>
        <row r="2562">
          <cell r="B2562" t="str">
            <v>01604470</v>
          </cell>
          <cell r="C2562" t="str">
            <v>07/11/2024</v>
          </cell>
          <cell r="D2562" t="str">
            <v>23:23</v>
          </cell>
          <cell r="E2562" t="str">
            <v>OFY50E</v>
          </cell>
          <cell r="F2562" t="str">
            <v>OC 124276 OPERATIVOS - SSCJ</v>
          </cell>
          <cell r="G2562" t="str">
            <v>GASOLINA CORRIENTE 5% OXIGENADA</v>
          </cell>
          <cell r="H2562">
            <v>22965</v>
          </cell>
          <cell r="I2562">
            <v>1.5</v>
          </cell>
          <cell r="J2562" t="str">
            <v>60830</v>
          </cell>
          <cell r="K2562">
            <v>15310</v>
          </cell>
          <cell r="L2562">
            <v>15310</v>
          </cell>
        </row>
        <row r="2563">
          <cell r="B2563" t="str">
            <v>02404369</v>
          </cell>
          <cell r="C2563" t="str">
            <v>08/11/2024</v>
          </cell>
          <cell r="D2563" t="str">
            <v>06:09</v>
          </cell>
          <cell r="E2563" t="str">
            <v>OFL69E</v>
          </cell>
          <cell r="F2563" t="str">
            <v>OC 124276 OPERATIVOS - SSCJ</v>
          </cell>
          <cell r="G2563" t="str">
            <v>GASOLINA CORRIENTE 5% OXIGENADA</v>
          </cell>
          <cell r="H2563">
            <v>22965</v>
          </cell>
          <cell r="I2563">
            <v>1.5</v>
          </cell>
          <cell r="J2563" t="str">
            <v>45934</v>
          </cell>
          <cell r="K2563">
            <v>15310</v>
          </cell>
          <cell r="L2563">
            <v>15310</v>
          </cell>
        </row>
        <row r="2564">
          <cell r="B2564" t="str">
            <v>01604607</v>
          </cell>
          <cell r="C2564" t="str">
            <v>08/11/2024</v>
          </cell>
          <cell r="D2564" t="str">
            <v>06:23</v>
          </cell>
          <cell r="E2564" t="str">
            <v>OFZ67E</v>
          </cell>
          <cell r="F2564" t="str">
            <v>OC 124276 OPERATIVOS - SSCJ</v>
          </cell>
          <cell r="G2564" t="str">
            <v>GASOLINA CORRIENTE 5% OXIGENADA</v>
          </cell>
          <cell r="H2564">
            <v>22965</v>
          </cell>
          <cell r="I2564">
            <v>1.5</v>
          </cell>
          <cell r="J2564" t="str">
            <v>63128</v>
          </cell>
          <cell r="K2564">
            <v>15310</v>
          </cell>
          <cell r="L2564">
            <v>15310</v>
          </cell>
        </row>
        <row r="2565">
          <cell r="B2565" t="str">
            <v>02404771</v>
          </cell>
          <cell r="C2565" t="str">
            <v>08/11/2024</v>
          </cell>
          <cell r="D2565" t="str">
            <v>13:20</v>
          </cell>
          <cell r="E2565" t="str">
            <v>OFU57E</v>
          </cell>
          <cell r="F2565" t="str">
            <v>OC 124276 OPERATIVOS - SSCJ</v>
          </cell>
          <cell r="G2565" t="str">
            <v>GASOLINA CORRIENTE 5% OXIGENADA</v>
          </cell>
          <cell r="H2565">
            <v>22965</v>
          </cell>
          <cell r="I2565">
            <v>1.5</v>
          </cell>
          <cell r="J2565" t="str">
            <v>40928</v>
          </cell>
          <cell r="K2565">
            <v>15310</v>
          </cell>
          <cell r="L2565">
            <v>15310</v>
          </cell>
        </row>
        <row r="2566">
          <cell r="B2566" t="str">
            <v>01605594</v>
          </cell>
          <cell r="C2566" t="str">
            <v>08/11/2024</v>
          </cell>
          <cell r="D2566" t="str">
            <v>23:25</v>
          </cell>
          <cell r="E2566" t="str">
            <v>DDW27E</v>
          </cell>
          <cell r="F2566" t="str">
            <v>OC 124276 OPERATIVOS - SSCJ</v>
          </cell>
          <cell r="G2566" t="str">
            <v>GASOLINA CORRIENTE 5% OXIGENADA</v>
          </cell>
          <cell r="H2566">
            <v>22965</v>
          </cell>
          <cell r="I2566">
            <v>1.5</v>
          </cell>
          <cell r="J2566" t="str">
            <v>63034</v>
          </cell>
          <cell r="K2566">
            <v>15310</v>
          </cell>
          <cell r="L2566">
            <v>15310</v>
          </cell>
        </row>
        <row r="2567">
          <cell r="B2567" t="str">
            <v>01605557</v>
          </cell>
          <cell r="C2567" t="str">
            <v>08/11/2024</v>
          </cell>
          <cell r="D2567" t="str">
            <v>22:32</v>
          </cell>
          <cell r="E2567" t="str">
            <v>LHF27F</v>
          </cell>
          <cell r="F2567" t="str">
            <v>OC 124276 OPERATIVOS - SSCJ</v>
          </cell>
          <cell r="G2567" t="str">
            <v>GASOLINA CORRIENTE 5% OXIGENADA</v>
          </cell>
          <cell r="H2567">
            <v>22965</v>
          </cell>
          <cell r="I2567">
            <v>1.5</v>
          </cell>
          <cell r="J2567" t="str">
            <v>23265</v>
          </cell>
          <cell r="K2567">
            <v>15310</v>
          </cell>
          <cell r="L2567">
            <v>15310</v>
          </cell>
        </row>
        <row r="2568">
          <cell r="B2568" t="str">
            <v>01605564</v>
          </cell>
          <cell r="C2568" t="str">
            <v>08/11/2024</v>
          </cell>
          <cell r="D2568" t="str">
            <v>22:41</v>
          </cell>
          <cell r="E2568" t="str">
            <v>OFV34E</v>
          </cell>
          <cell r="F2568" t="str">
            <v>OC 124276 OPERATIVOS - SSCJ</v>
          </cell>
          <cell r="G2568" t="str">
            <v>GASOLINA CORRIENTE 5% OXIGENADA</v>
          </cell>
          <cell r="H2568">
            <v>22965</v>
          </cell>
          <cell r="I2568">
            <v>1.5</v>
          </cell>
          <cell r="J2568" t="str">
            <v>71399</v>
          </cell>
          <cell r="K2568">
            <v>15310</v>
          </cell>
          <cell r="L2568">
            <v>15310</v>
          </cell>
        </row>
        <row r="2569">
          <cell r="B2569" t="str">
            <v>01605489</v>
          </cell>
          <cell r="C2569" t="str">
            <v>08/11/2024</v>
          </cell>
          <cell r="D2569" t="str">
            <v>21:19</v>
          </cell>
          <cell r="E2569" t="str">
            <v>OBI476</v>
          </cell>
          <cell r="F2569" t="str">
            <v>OC 124276 OPERATIVOS - SSCJ</v>
          </cell>
          <cell r="G2569" t="str">
            <v>GASOLINA CORRIENTE 5% OXIGENADA</v>
          </cell>
          <cell r="H2569">
            <v>91860</v>
          </cell>
          <cell r="I2569">
            <v>6</v>
          </cell>
          <cell r="J2569" t="str">
            <v>280108</v>
          </cell>
          <cell r="K2569">
            <v>15310</v>
          </cell>
          <cell r="L2569">
            <v>15310</v>
          </cell>
        </row>
        <row r="2570">
          <cell r="B2570" t="str">
            <v>01605528</v>
          </cell>
          <cell r="C2570" t="str">
            <v>08/11/2024</v>
          </cell>
          <cell r="D2570" t="str">
            <v>21:54</v>
          </cell>
          <cell r="E2570" t="str">
            <v>OJX059</v>
          </cell>
          <cell r="F2570" t="str">
            <v>OC 124276 OPERATIVOS - SSCJ</v>
          </cell>
          <cell r="G2570" t="str">
            <v>GASOLINA CORRIENTE 5% OXIGENADA</v>
          </cell>
          <cell r="H2570">
            <v>45930</v>
          </cell>
          <cell r="I2570">
            <v>3</v>
          </cell>
          <cell r="J2570" t="str">
            <v>161851</v>
          </cell>
          <cell r="K2570">
            <v>15310</v>
          </cell>
          <cell r="L2570">
            <v>15310</v>
          </cell>
        </row>
        <row r="2571">
          <cell r="B2571" t="str">
            <v>01605635</v>
          </cell>
          <cell r="C2571" t="str">
            <v>09/11/2024</v>
          </cell>
          <cell r="D2571" t="str">
            <v>00:21</v>
          </cell>
          <cell r="E2571" t="str">
            <v>DDN30E</v>
          </cell>
          <cell r="F2571" t="str">
            <v>OC 124276 OPERATIVOS - SSCJ</v>
          </cell>
          <cell r="G2571" t="str">
            <v>GASOLINA CORRIENTE 5% OXIGENADA</v>
          </cell>
          <cell r="H2571">
            <v>22965</v>
          </cell>
          <cell r="I2571">
            <v>1.5</v>
          </cell>
          <cell r="J2571" t="str">
            <v>72415</v>
          </cell>
          <cell r="K2571">
            <v>15310</v>
          </cell>
          <cell r="L2571">
            <v>15310</v>
          </cell>
        </row>
        <row r="2572">
          <cell r="B2572" t="str">
            <v>01605640</v>
          </cell>
          <cell r="C2572" t="str">
            <v>09/11/2024</v>
          </cell>
          <cell r="D2572" t="str">
            <v>00:25</v>
          </cell>
          <cell r="E2572" t="str">
            <v>OFO26E</v>
          </cell>
          <cell r="F2572" t="str">
            <v>OC 124276 OPERATIVOS - SSCJ</v>
          </cell>
          <cell r="G2572" t="str">
            <v>GASOLINA CORRIENTE 5% OXIGENADA</v>
          </cell>
          <cell r="H2572">
            <v>22965</v>
          </cell>
          <cell r="I2572">
            <v>1.5</v>
          </cell>
          <cell r="J2572" t="str">
            <v>17156</v>
          </cell>
          <cell r="K2572">
            <v>15310</v>
          </cell>
          <cell r="L2572">
            <v>15310</v>
          </cell>
        </row>
        <row r="2573">
          <cell r="B2573" t="str">
            <v>01605777</v>
          </cell>
          <cell r="C2573" t="str">
            <v>09/11/2024</v>
          </cell>
          <cell r="D2573" t="str">
            <v>06:45</v>
          </cell>
          <cell r="E2573" t="str">
            <v>OGB98E</v>
          </cell>
          <cell r="F2573" t="str">
            <v>OC 124276 OPERATIVOS - SSCJ</v>
          </cell>
          <cell r="G2573" t="str">
            <v>GASOLINA CORRIENTE 5% OXIGENADA</v>
          </cell>
          <cell r="H2573">
            <v>22965</v>
          </cell>
          <cell r="I2573">
            <v>1.5</v>
          </cell>
          <cell r="J2573" t="str">
            <v>69069</v>
          </cell>
          <cell r="K2573">
            <v>15310</v>
          </cell>
          <cell r="L2573">
            <v>15310</v>
          </cell>
        </row>
        <row r="2574">
          <cell r="B2574" t="str">
            <v>02405307</v>
          </cell>
          <cell r="C2574" t="str">
            <v>09/11/2024</v>
          </cell>
          <cell r="D2574" t="str">
            <v>07:20</v>
          </cell>
          <cell r="E2574" t="str">
            <v>OFZ67E</v>
          </cell>
          <cell r="F2574" t="str">
            <v>OC 124276 OPERATIVOS - SSCJ</v>
          </cell>
          <cell r="G2574" t="str">
            <v>GASOLINA CORRIENTE 5% OXIGENADA</v>
          </cell>
          <cell r="H2574">
            <v>22965</v>
          </cell>
          <cell r="I2574">
            <v>1.5</v>
          </cell>
          <cell r="J2574" t="str">
            <v>63246</v>
          </cell>
          <cell r="K2574">
            <v>15310</v>
          </cell>
          <cell r="L2574">
            <v>15310</v>
          </cell>
        </row>
        <row r="2575">
          <cell r="B2575" t="str">
            <v>02405461</v>
          </cell>
          <cell r="C2575" t="str">
            <v>09/11/2024</v>
          </cell>
          <cell r="D2575" t="str">
            <v>10:48</v>
          </cell>
          <cell r="E2575" t="str">
            <v>DDP37E</v>
          </cell>
          <cell r="F2575" t="str">
            <v>OC 124276 OPERATIVOS - SSCJ</v>
          </cell>
          <cell r="G2575" t="str">
            <v>GASOLINA CORRIENTE 5% OXIGENADA</v>
          </cell>
          <cell r="H2575">
            <v>22965</v>
          </cell>
          <cell r="I2575">
            <v>1.5</v>
          </cell>
          <cell r="J2575" t="str">
            <v>46378</v>
          </cell>
          <cell r="K2575">
            <v>15310</v>
          </cell>
          <cell r="L2575">
            <v>15310</v>
          </cell>
        </row>
        <row r="2576">
          <cell r="B2576" t="str">
            <v>01605938</v>
          </cell>
          <cell r="C2576" t="str">
            <v>09/11/2024</v>
          </cell>
          <cell r="D2576" t="str">
            <v>10:20</v>
          </cell>
          <cell r="E2576" t="str">
            <v>OFT72E</v>
          </cell>
          <cell r="F2576" t="str">
            <v>OC 124276 OPERATIVOS - SSCJ</v>
          </cell>
          <cell r="G2576" t="str">
            <v>GASOLINA CORRIENTE 5% OXIGENADA</v>
          </cell>
          <cell r="H2576">
            <v>22965</v>
          </cell>
          <cell r="I2576">
            <v>1.5</v>
          </cell>
          <cell r="J2576" t="str">
            <v>34841</v>
          </cell>
          <cell r="K2576">
            <v>15310</v>
          </cell>
          <cell r="L2576">
            <v>15310</v>
          </cell>
        </row>
        <row r="2577">
          <cell r="B2577" t="str">
            <v>01605958</v>
          </cell>
          <cell r="C2577" t="str">
            <v>09/11/2024</v>
          </cell>
          <cell r="D2577" t="str">
            <v>10:35</v>
          </cell>
          <cell r="E2577" t="str">
            <v>OLN063</v>
          </cell>
          <cell r="F2577" t="str">
            <v>OC 124276 OPERATIVOS - SSCJ</v>
          </cell>
          <cell r="G2577" t="str">
            <v>GASOLINA CORRIENTE 5% OXIGENADA</v>
          </cell>
          <cell r="H2577">
            <v>61240</v>
          </cell>
          <cell r="I2577">
            <v>4</v>
          </cell>
          <cell r="J2577" t="str">
            <v>108349</v>
          </cell>
          <cell r="K2577">
            <v>15310</v>
          </cell>
          <cell r="L2577">
            <v>15310</v>
          </cell>
        </row>
        <row r="2578">
          <cell r="B2578" t="str">
            <v>01606009</v>
          </cell>
          <cell r="C2578" t="str">
            <v>09/11/2024</v>
          </cell>
          <cell r="D2578" t="str">
            <v>11:19</v>
          </cell>
          <cell r="E2578" t="str">
            <v>LHE49F</v>
          </cell>
          <cell r="F2578" t="str">
            <v>OC 124276 OPERATIVOS - SSCJ</v>
          </cell>
          <cell r="G2578" t="str">
            <v>GASOLINA CORRIENTE 5% OXIGENADA</v>
          </cell>
          <cell r="H2578">
            <v>22965</v>
          </cell>
          <cell r="I2578">
            <v>1.5</v>
          </cell>
          <cell r="J2578" t="str">
            <v>27608</v>
          </cell>
          <cell r="K2578">
            <v>15310</v>
          </cell>
          <cell r="L2578">
            <v>15310</v>
          </cell>
        </row>
        <row r="2579">
          <cell r="B2579" t="str">
            <v>02405579</v>
          </cell>
          <cell r="C2579" t="str">
            <v>09/11/2024</v>
          </cell>
          <cell r="D2579" t="str">
            <v>12:57</v>
          </cell>
          <cell r="E2579" t="str">
            <v>OFL75E</v>
          </cell>
          <cell r="F2579" t="str">
            <v>OC 124276 OPERATIVOS - SSCJ</v>
          </cell>
          <cell r="G2579" t="str">
            <v>GASOLINA CORRIENTE 5% OXIGENADA</v>
          </cell>
          <cell r="H2579">
            <v>22965</v>
          </cell>
          <cell r="I2579">
            <v>1.5</v>
          </cell>
          <cell r="J2579" t="str">
            <v>52700</v>
          </cell>
          <cell r="K2579">
            <v>15310</v>
          </cell>
          <cell r="L2579">
            <v>15310</v>
          </cell>
        </row>
        <row r="2580">
          <cell r="B2580" t="str">
            <v>01606678</v>
          </cell>
          <cell r="C2580" t="str">
            <v>09/11/2024</v>
          </cell>
          <cell r="D2580" t="str">
            <v>23:45</v>
          </cell>
          <cell r="E2580" t="str">
            <v>OFQ99E</v>
          </cell>
          <cell r="F2580" t="str">
            <v>OC 124276 OPERATIVOS - SSCJ</v>
          </cell>
          <cell r="G2580" t="str">
            <v>GASOLINA CORRIENTE 5% OXIGENADA</v>
          </cell>
          <cell r="H2580">
            <v>22965</v>
          </cell>
          <cell r="I2580">
            <v>1.5</v>
          </cell>
          <cell r="J2580" t="str">
            <v>38517</v>
          </cell>
          <cell r="K2580">
            <v>15310</v>
          </cell>
          <cell r="L2580">
            <v>15310</v>
          </cell>
        </row>
        <row r="2581">
          <cell r="B2581" t="str">
            <v>01606593</v>
          </cell>
          <cell r="C2581" t="str">
            <v>09/11/2024</v>
          </cell>
          <cell r="D2581" t="str">
            <v>21:41</v>
          </cell>
          <cell r="E2581" t="str">
            <v>OFQ48E</v>
          </cell>
          <cell r="F2581" t="str">
            <v>OC 124276 OPERATIVOS - SSCJ</v>
          </cell>
          <cell r="G2581" t="str">
            <v>GASOLINA CORRIENTE 5% OXIGENADA</v>
          </cell>
          <cell r="H2581">
            <v>22965</v>
          </cell>
          <cell r="I2581">
            <v>1.5</v>
          </cell>
          <cell r="J2581" t="str">
            <v>35507</v>
          </cell>
          <cell r="K2581">
            <v>15310</v>
          </cell>
          <cell r="L2581">
            <v>15310</v>
          </cell>
        </row>
        <row r="2582">
          <cell r="B2582" t="str">
            <v>01606516</v>
          </cell>
          <cell r="C2582" t="str">
            <v>09/11/2024</v>
          </cell>
          <cell r="D2582" t="str">
            <v>19:40</v>
          </cell>
          <cell r="E2582" t="str">
            <v>OFY35E</v>
          </cell>
          <cell r="F2582" t="str">
            <v>OC 124276 OPERATIVOS - SSCJ</v>
          </cell>
          <cell r="G2582" t="str">
            <v>GASOLINA CORRIENTE 5% OXIGENADA</v>
          </cell>
          <cell r="H2582">
            <v>22965</v>
          </cell>
          <cell r="I2582">
            <v>1.5</v>
          </cell>
          <cell r="J2582" t="str">
            <v>69450</v>
          </cell>
          <cell r="K2582">
            <v>15310</v>
          </cell>
          <cell r="L2582">
            <v>15310</v>
          </cell>
        </row>
        <row r="2583">
          <cell r="B2583" t="str">
            <v>01606554</v>
          </cell>
          <cell r="C2583" t="str">
            <v>09/11/2024</v>
          </cell>
          <cell r="D2583" t="str">
            <v>20:38</v>
          </cell>
          <cell r="E2583" t="str">
            <v>OLN060</v>
          </cell>
          <cell r="F2583" t="str">
            <v>OC 124276 OPERATIVOS - SSCJ</v>
          </cell>
          <cell r="G2583" t="str">
            <v>GASOLINA CORRIENTE 5% OXIGENADA</v>
          </cell>
          <cell r="H2583">
            <v>61240</v>
          </cell>
          <cell r="I2583">
            <v>4</v>
          </cell>
          <cell r="J2583" t="str">
            <v>136806</v>
          </cell>
          <cell r="K2583">
            <v>15310</v>
          </cell>
          <cell r="L2583">
            <v>15310</v>
          </cell>
        </row>
        <row r="2584">
          <cell r="B2584" t="str">
            <v>01605847</v>
          </cell>
          <cell r="C2584" t="str">
            <v>09/11/2024</v>
          </cell>
          <cell r="D2584" t="str">
            <v>08:29</v>
          </cell>
          <cell r="E2584" t="str">
            <v>OFR03E</v>
          </cell>
          <cell r="F2584" t="str">
            <v>OC 124276 OPERATIVOS - SSCJ</v>
          </cell>
          <cell r="G2584" t="str">
            <v>GASOLINA CORRIENTE 5% OXIGENADA</v>
          </cell>
          <cell r="H2584">
            <v>22965</v>
          </cell>
          <cell r="I2584">
            <v>1.5</v>
          </cell>
          <cell r="J2584" t="str">
            <v>55635</v>
          </cell>
          <cell r="K2584">
            <v>15310</v>
          </cell>
          <cell r="L2584">
            <v>15310</v>
          </cell>
        </row>
        <row r="2585">
          <cell r="B2585" t="str">
            <v>01606139</v>
          </cell>
          <cell r="C2585" t="str">
            <v>09/11/2024</v>
          </cell>
          <cell r="D2585" t="str">
            <v>13:25</v>
          </cell>
          <cell r="E2585" t="str">
            <v>OFN13E</v>
          </cell>
          <cell r="F2585" t="str">
            <v>OC 124276 OPERATIVOS - SSCJ</v>
          </cell>
          <cell r="G2585" t="str">
            <v>GASOLINA CORRIENTE 5% OXIGENADA</v>
          </cell>
          <cell r="H2585">
            <v>22965</v>
          </cell>
          <cell r="I2585">
            <v>1.5</v>
          </cell>
          <cell r="J2585" t="str">
            <v>34536</v>
          </cell>
          <cell r="K2585">
            <v>15310</v>
          </cell>
          <cell r="L2585">
            <v>15310</v>
          </cell>
        </row>
        <row r="2586">
          <cell r="B2586" t="str">
            <v>01606143</v>
          </cell>
          <cell r="C2586" t="str">
            <v>09/11/2024</v>
          </cell>
          <cell r="D2586" t="str">
            <v>13:27</v>
          </cell>
          <cell r="E2586" t="str">
            <v>ODT155</v>
          </cell>
          <cell r="F2586" t="str">
            <v>OC 124276 OPERATIVOS - SSCJ</v>
          </cell>
          <cell r="G2586" t="str">
            <v>GASOLINA CORRIENTE 5% OXIGENADA</v>
          </cell>
          <cell r="H2586">
            <v>59647.76</v>
          </cell>
          <cell r="I2586">
            <v>3.8959999999999999</v>
          </cell>
          <cell r="J2586" t="str">
            <v>175766</v>
          </cell>
          <cell r="K2586">
            <v>15310</v>
          </cell>
          <cell r="L2586">
            <v>15310</v>
          </cell>
        </row>
        <row r="2587">
          <cell r="B2587" t="str">
            <v>02405848</v>
          </cell>
          <cell r="C2587" t="str">
            <v>09/11/2024</v>
          </cell>
          <cell r="D2587" t="str">
            <v>17:34</v>
          </cell>
          <cell r="E2587" t="str">
            <v>OGA94E</v>
          </cell>
          <cell r="F2587" t="str">
            <v>OC 124276 OPERATIVOS - SSCJ</v>
          </cell>
          <cell r="G2587" t="str">
            <v>GASOLINA CORRIENTE 5% OXIGENADA</v>
          </cell>
          <cell r="H2587">
            <v>22965</v>
          </cell>
          <cell r="I2587">
            <v>1.5</v>
          </cell>
          <cell r="J2587" t="str">
            <v>59041</v>
          </cell>
          <cell r="K2587">
            <v>15310</v>
          </cell>
          <cell r="L2587">
            <v>15310</v>
          </cell>
        </row>
        <row r="2588">
          <cell r="B2588" t="str">
            <v>02405950</v>
          </cell>
          <cell r="C2588" t="str">
            <v>09/11/2024</v>
          </cell>
          <cell r="D2588" t="str">
            <v>19:15</v>
          </cell>
          <cell r="E2588" t="str">
            <v>OBI341</v>
          </cell>
          <cell r="F2588" t="str">
            <v>OC 124276 OPERATIVOS - SSCJ</v>
          </cell>
          <cell r="G2588" t="str">
            <v>GASOLINA CORRIENTE 5% OXIGENADA</v>
          </cell>
          <cell r="H2588">
            <v>91860</v>
          </cell>
          <cell r="I2588">
            <v>6</v>
          </cell>
          <cell r="J2588" t="str">
            <v>298255</v>
          </cell>
          <cell r="K2588">
            <v>15310</v>
          </cell>
          <cell r="L2588">
            <v>15310</v>
          </cell>
        </row>
        <row r="2589">
          <cell r="B2589" t="str">
            <v>01606169</v>
          </cell>
          <cell r="C2589" t="str">
            <v>09/11/2024</v>
          </cell>
          <cell r="D2589" t="str">
            <v>13:52</v>
          </cell>
          <cell r="E2589" t="str">
            <v>OKZ833</v>
          </cell>
          <cell r="F2589" t="str">
            <v>OC 124276 OPERATIVOS - SSCJ</v>
          </cell>
          <cell r="G2589" t="str">
            <v>GASOLINA CORRIENTE 5% OXIGENADA</v>
          </cell>
          <cell r="H2589">
            <v>61240</v>
          </cell>
          <cell r="I2589">
            <v>4</v>
          </cell>
          <cell r="J2589" t="str">
            <v>183975</v>
          </cell>
          <cell r="K2589">
            <v>15310</v>
          </cell>
          <cell r="L2589">
            <v>15310</v>
          </cell>
        </row>
        <row r="2590">
          <cell r="B2590" t="str">
            <v>01607758</v>
          </cell>
          <cell r="C2590" t="str">
            <v>11/11/2024</v>
          </cell>
          <cell r="D2590" t="str">
            <v>14:23</v>
          </cell>
          <cell r="E2590" t="str">
            <v>OFY35E</v>
          </cell>
          <cell r="F2590" t="str">
            <v>OC 124276 OPERATIVOS - SSCJ</v>
          </cell>
          <cell r="G2590" t="str">
            <v>GASOLINA CORRIENTE 5% OXIGENADA</v>
          </cell>
          <cell r="H2590">
            <v>22965</v>
          </cell>
          <cell r="I2590">
            <v>1.5</v>
          </cell>
          <cell r="J2590" t="str">
            <v>69543</v>
          </cell>
          <cell r="K2590">
            <v>15310</v>
          </cell>
          <cell r="L2590">
            <v>15310</v>
          </cell>
        </row>
        <row r="2591">
          <cell r="B2591" t="str">
            <v>01608021</v>
          </cell>
          <cell r="C2591" t="str">
            <v>11/11/2024</v>
          </cell>
          <cell r="D2591" t="str">
            <v>21:36</v>
          </cell>
          <cell r="E2591" t="str">
            <v>OBI476</v>
          </cell>
          <cell r="F2591" t="str">
            <v>OC 124276 OPERATIVOS - SSCJ</v>
          </cell>
          <cell r="G2591" t="str">
            <v>GASOLINA CORRIENTE 5% OXIGENADA</v>
          </cell>
          <cell r="H2591">
            <v>91860</v>
          </cell>
          <cell r="I2591">
            <v>6</v>
          </cell>
          <cell r="J2591" t="str">
            <v>280453</v>
          </cell>
          <cell r="K2591">
            <v>15310</v>
          </cell>
          <cell r="L2591">
            <v>15310</v>
          </cell>
        </row>
        <row r="2592">
          <cell r="B2592" t="str">
            <v>01607883</v>
          </cell>
          <cell r="C2592" t="str">
            <v>11/11/2024</v>
          </cell>
          <cell r="D2592" t="str">
            <v>17:55</v>
          </cell>
          <cell r="E2592" t="str">
            <v>DDV74E</v>
          </cell>
          <cell r="F2592" t="str">
            <v>OC 124276 OPERATIVOS - SSCJ</v>
          </cell>
          <cell r="G2592" t="str">
            <v>GASOLINA CORRIENTE 5% OXIGENADA</v>
          </cell>
          <cell r="H2592">
            <v>22965</v>
          </cell>
          <cell r="I2592">
            <v>1.5</v>
          </cell>
          <cell r="J2592" t="str">
            <v>17380</v>
          </cell>
          <cell r="K2592">
            <v>15310</v>
          </cell>
          <cell r="L2592">
            <v>15310</v>
          </cell>
        </row>
        <row r="2593">
          <cell r="B2593" t="str">
            <v>01607969</v>
          </cell>
          <cell r="C2593" t="str">
            <v>11/11/2024</v>
          </cell>
          <cell r="D2593" t="str">
            <v>20:16</v>
          </cell>
          <cell r="E2593" t="str">
            <v>OAP52E</v>
          </cell>
          <cell r="F2593" t="str">
            <v>OC 124276 OPERATIVOS - SSCJ</v>
          </cell>
          <cell r="G2593" t="str">
            <v>GASOLINA CORRIENTE 5% OXIGENADA</v>
          </cell>
          <cell r="H2593">
            <v>30620</v>
          </cell>
          <cell r="I2593">
            <v>2</v>
          </cell>
          <cell r="J2593" t="str">
            <v>94569</v>
          </cell>
          <cell r="K2593">
            <v>15310</v>
          </cell>
          <cell r="L2593">
            <v>15310</v>
          </cell>
        </row>
        <row r="2594">
          <cell r="B2594" t="str">
            <v>01607509</v>
          </cell>
          <cell r="C2594" t="str">
            <v>11/11/2024</v>
          </cell>
          <cell r="D2594" t="str">
            <v>07:09</v>
          </cell>
          <cell r="E2594" t="str">
            <v>OFY72E</v>
          </cell>
          <cell r="F2594" t="str">
            <v>OC 124276 OPERATIVOS - SSCJ</v>
          </cell>
          <cell r="G2594" t="str">
            <v>GASOLINA CORRIENTE 5% OXIGENADA</v>
          </cell>
          <cell r="H2594">
            <v>22965</v>
          </cell>
          <cell r="I2594">
            <v>1.5</v>
          </cell>
          <cell r="J2594" t="str">
            <v>63699</v>
          </cell>
          <cell r="K2594">
            <v>15310</v>
          </cell>
          <cell r="L2594">
            <v>15310</v>
          </cell>
        </row>
        <row r="2595">
          <cell r="B2595" t="str">
            <v>01607435</v>
          </cell>
          <cell r="C2595" t="str">
            <v>11/11/2024</v>
          </cell>
          <cell r="D2595" t="str">
            <v>02:28</v>
          </cell>
          <cell r="E2595" t="str">
            <v>OFN19E</v>
          </cell>
          <cell r="F2595" t="str">
            <v>OC 124276 OPERATIVOS - SSCJ</v>
          </cell>
          <cell r="G2595" t="str">
            <v>GASOLINA CORRIENTE 5% OXIGENADA</v>
          </cell>
          <cell r="H2595">
            <v>22965</v>
          </cell>
          <cell r="I2595">
            <v>1.5</v>
          </cell>
          <cell r="J2595" t="str">
            <v>43704</v>
          </cell>
          <cell r="K2595">
            <v>15310</v>
          </cell>
          <cell r="L2595">
            <v>15310</v>
          </cell>
        </row>
        <row r="2596">
          <cell r="B2596" t="str">
            <v>01607445</v>
          </cell>
          <cell r="C2596" t="str">
            <v>11/11/2024</v>
          </cell>
          <cell r="D2596" t="str">
            <v>03:34</v>
          </cell>
          <cell r="E2596" t="str">
            <v>OGB98E</v>
          </cell>
          <cell r="F2596" t="str">
            <v>OC 124276 OPERATIVOS - SSCJ</v>
          </cell>
          <cell r="G2596" t="str">
            <v>GASOLINA CORRIENTE 5% OXIGENADA</v>
          </cell>
          <cell r="H2596">
            <v>22965</v>
          </cell>
          <cell r="I2596">
            <v>1.5</v>
          </cell>
          <cell r="J2596" t="str">
            <v>69195</v>
          </cell>
          <cell r="K2596">
            <v>15310</v>
          </cell>
          <cell r="L2596">
            <v>15310</v>
          </cell>
        </row>
        <row r="2597">
          <cell r="B2597" t="str">
            <v>01606820</v>
          </cell>
          <cell r="C2597" t="str">
            <v>10/11/2024</v>
          </cell>
          <cell r="D2597" t="str">
            <v>07:51</v>
          </cell>
          <cell r="E2597" t="str">
            <v>OJX143</v>
          </cell>
          <cell r="F2597" t="str">
            <v>OC 124276 OPERATIVOS - SSCJ</v>
          </cell>
          <cell r="G2597" t="str">
            <v>GASOLINA CORRIENTE 5% OXIGENADA</v>
          </cell>
          <cell r="H2597">
            <v>61240</v>
          </cell>
          <cell r="I2597">
            <v>4</v>
          </cell>
          <cell r="J2597" t="str">
            <v>200238</v>
          </cell>
          <cell r="K2597">
            <v>15310</v>
          </cell>
          <cell r="L2597">
            <v>15310</v>
          </cell>
        </row>
        <row r="2598">
          <cell r="B2598" t="str">
            <v>02406143</v>
          </cell>
          <cell r="C2598" t="str">
            <v>10/11/2024</v>
          </cell>
          <cell r="D2598" t="str">
            <v>15:13</v>
          </cell>
          <cell r="E2598" t="str">
            <v>OFL18E</v>
          </cell>
          <cell r="F2598" t="str">
            <v>OC 124276 OPERATIVOS - SSCJ</v>
          </cell>
          <cell r="G2598" t="str">
            <v>GASOLINA CORRIENTE 5% OXIGENADA</v>
          </cell>
          <cell r="H2598">
            <v>22965</v>
          </cell>
          <cell r="I2598">
            <v>1.5</v>
          </cell>
          <cell r="J2598" t="str">
            <v>47100</v>
          </cell>
          <cell r="K2598">
            <v>15310</v>
          </cell>
          <cell r="L2598">
            <v>15310</v>
          </cell>
        </row>
        <row r="2599">
          <cell r="B2599" t="str">
            <v>01606758</v>
          </cell>
          <cell r="C2599" t="str">
            <v>10/11/2024</v>
          </cell>
          <cell r="D2599" t="str">
            <v>05:53</v>
          </cell>
          <cell r="E2599" t="str">
            <v>OFK53E</v>
          </cell>
          <cell r="F2599" t="str">
            <v>OC 124276 OPERATIVOS - SSCJ</v>
          </cell>
          <cell r="G2599" t="str">
            <v>GASOLINA CORRIENTE 5% OXIGENADA</v>
          </cell>
          <cell r="H2599">
            <v>22965</v>
          </cell>
          <cell r="I2599">
            <v>1.5</v>
          </cell>
          <cell r="J2599" t="str">
            <v>68107</v>
          </cell>
          <cell r="K2599">
            <v>15310</v>
          </cell>
          <cell r="L2599">
            <v>15310</v>
          </cell>
        </row>
        <row r="2600">
          <cell r="B2600" t="str">
            <v>01606767</v>
          </cell>
          <cell r="C2600" t="str">
            <v>10/11/2024</v>
          </cell>
          <cell r="D2600" t="str">
            <v>06:17</v>
          </cell>
          <cell r="E2600" t="str">
            <v>OAO15E</v>
          </cell>
          <cell r="F2600" t="str">
            <v>OC 124276 OPERATIVOS - SSCJ</v>
          </cell>
          <cell r="G2600" t="str">
            <v>GASOLINA CORRIENTE 5% OXIGENADA</v>
          </cell>
          <cell r="H2600">
            <v>30620</v>
          </cell>
          <cell r="I2600">
            <v>2</v>
          </cell>
          <cell r="J2600" t="str">
            <v>90063</v>
          </cell>
          <cell r="K2600">
            <v>15310</v>
          </cell>
          <cell r="L2600">
            <v>15310</v>
          </cell>
        </row>
        <row r="2601">
          <cell r="B2601" t="str">
            <v>01606855</v>
          </cell>
          <cell r="C2601" t="str">
            <v>10/11/2024</v>
          </cell>
          <cell r="D2601" t="str">
            <v>08:44</v>
          </cell>
          <cell r="E2601" t="str">
            <v>OKZ833</v>
          </cell>
          <cell r="F2601" t="str">
            <v>OC 124276 OPERATIVOS - SSCJ</v>
          </cell>
          <cell r="G2601" t="str">
            <v>GASOLINA CORRIENTE 5% OXIGENADA</v>
          </cell>
          <cell r="H2601">
            <v>61240</v>
          </cell>
          <cell r="I2601">
            <v>4</v>
          </cell>
          <cell r="J2601" t="str">
            <v>184042</v>
          </cell>
          <cell r="K2601">
            <v>15310</v>
          </cell>
          <cell r="L2601">
            <v>15310</v>
          </cell>
        </row>
        <row r="2602">
          <cell r="B2602" t="str">
            <v>01606906</v>
          </cell>
          <cell r="C2602" t="str">
            <v>10/11/2024</v>
          </cell>
          <cell r="D2602" t="str">
            <v>10:24</v>
          </cell>
          <cell r="E2602" t="str">
            <v>LHA60F</v>
          </cell>
          <cell r="F2602" t="str">
            <v>OC 124276 OPERATIVOS - SSCJ</v>
          </cell>
          <cell r="G2602" t="str">
            <v>GASOLINA CORRIENTE 5% OXIGENADA</v>
          </cell>
          <cell r="H2602">
            <v>22965</v>
          </cell>
          <cell r="I2602">
            <v>1.5</v>
          </cell>
          <cell r="J2602" t="str">
            <v>27804</v>
          </cell>
          <cell r="K2602">
            <v>15310</v>
          </cell>
          <cell r="L2602">
            <v>15310</v>
          </cell>
        </row>
        <row r="2603">
          <cell r="B2603" t="str">
            <v>01606904</v>
          </cell>
          <cell r="C2603" t="str">
            <v>10/11/2024</v>
          </cell>
          <cell r="D2603" t="str">
            <v>10:24</v>
          </cell>
          <cell r="E2603" t="str">
            <v>OFL57E</v>
          </cell>
          <cell r="F2603" t="str">
            <v>OC 124276 OPERATIVOS - SSCJ</v>
          </cell>
          <cell r="G2603" t="str">
            <v>GASOLINA CORRIENTE 5% OXIGENADA</v>
          </cell>
          <cell r="H2603">
            <v>22965</v>
          </cell>
          <cell r="I2603">
            <v>1.5</v>
          </cell>
          <cell r="J2603" t="str">
            <v>46459</v>
          </cell>
          <cell r="K2603">
            <v>15310</v>
          </cell>
          <cell r="L2603">
            <v>15310</v>
          </cell>
        </row>
        <row r="2604">
          <cell r="B2604" t="str">
            <v>02406021</v>
          </cell>
          <cell r="C2604" t="str">
            <v>10/11/2024</v>
          </cell>
          <cell r="D2604" t="str">
            <v>09:52</v>
          </cell>
          <cell r="E2604" t="str">
            <v>OEU922</v>
          </cell>
          <cell r="F2604" t="str">
            <v>OC 124276 OPERATIVOS - SSCJ</v>
          </cell>
          <cell r="G2604" t="str">
            <v>GASOLINA CORRIENTE 5% OXIGENADA</v>
          </cell>
          <cell r="H2604">
            <v>45930</v>
          </cell>
          <cell r="I2604">
            <v>3</v>
          </cell>
          <cell r="J2604" t="str">
            <v>154902</v>
          </cell>
          <cell r="K2604">
            <v>15310</v>
          </cell>
          <cell r="L2604">
            <v>15310</v>
          </cell>
        </row>
        <row r="2605">
          <cell r="B2605" t="str">
            <v>01607042</v>
          </cell>
          <cell r="C2605" t="str">
            <v>10/11/2024</v>
          </cell>
          <cell r="D2605" t="str">
            <v>14:03</v>
          </cell>
          <cell r="E2605" t="str">
            <v>DDP37E</v>
          </cell>
          <cell r="F2605" t="str">
            <v>OC 124276 OPERATIVOS - SSCJ</v>
          </cell>
          <cell r="G2605" t="str">
            <v>GASOLINA CORRIENTE 5% OXIGENADA</v>
          </cell>
          <cell r="H2605">
            <v>22965</v>
          </cell>
          <cell r="I2605">
            <v>1.5</v>
          </cell>
          <cell r="J2605" t="str">
            <v>46388</v>
          </cell>
          <cell r="K2605">
            <v>15310</v>
          </cell>
          <cell r="L2605">
            <v>15310</v>
          </cell>
        </row>
        <row r="2606">
          <cell r="B2606" t="str">
            <v>01607364</v>
          </cell>
          <cell r="C2606" t="str">
            <v>10/11/2024</v>
          </cell>
          <cell r="D2606" t="str">
            <v>22:09</v>
          </cell>
          <cell r="E2606" t="str">
            <v>OFS47E</v>
          </cell>
          <cell r="F2606" t="str">
            <v>OC 124276 OPERATIVOS - SSCJ</v>
          </cell>
          <cell r="G2606" t="str">
            <v>GASOLINA CORRIENTE 5% OXIGENADA</v>
          </cell>
          <cell r="H2606">
            <v>22965</v>
          </cell>
          <cell r="I2606">
            <v>1.5</v>
          </cell>
          <cell r="J2606" t="str">
            <v>44368</v>
          </cell>
          <cell r="K2606">
            <v>15310</v>
          </cell>
          <cell r="L2606">
            <v>15310</v>
          </cell>
        </row>
        <row r="2607">
          <cell r="B2607" t="str">
            <v>01607378</v>
          </cell>
          <cell r="C2607" t="str">
            <v>10/11/2024</v>
          </cell>
          <cell r="D2607" t="str">
            <v>22:32</v>
          </cell>
          <cell r="E2607" t="str">
            <v>OFY36E</v>
          </cell>
          <cell r="F2607" t="str">
            <v>OC 124276 OPERATIVOS - SSCJ</v>
          </cell>
          <cell r="G2607" t="str">
            <v>GASOLINA CORRIENTE 5% OXIGENADA</v>
          </cell>
          <cell r="H2607">
            <v>22965</v>
          </cell>
          <cell r="I2607">
            <v>1.5</v>
          </cell>
          <cell r="J2607" t="str">
            <v>67734</v>
          </cell>
          <cell r="K2607">
            <v>15310</v>
          </cell>
          <cell r="L2607">
            <v>15310</v>
          </cell>
        </row>
        <row r="2608">
          <cell r="B2608" t="str">
            <v>02406203</v>
          </cell>
          <cell r="C2608" t="str">
            <v>10/11/2024</v>
          </cell>
          <cell r="D2608" t="str">
            <v>17:15</v>
          </cell>
          <cell r="E2608" t="str">
            <v>OFQ62E</v>
          </cell>
          <cell r="F2608" t="str">
            <v>OC 124276 OPERATIVOS - SSCJ</v>
          </cell>
          <cell r="G2608" t="str">
            <v>GASOLINA CORRIENTE 5% OXIGENADA</v>
          </cell>
          <cell r="H2608">
            <v>22965</v>
          </cell>
          <cell r="I2608">
            <v>1.5</v>
          </cell>
          <cell r="J2608" t="str">
            <v>52653</v>
          </cell>
          <cell r="K2608">
            <v>15310</v>
          </cell>
          <cell r="L2608">
            <v>15310</v>
          </cell>
        </row>
        <row r="2609">
          <cell r="B2609" t="str">
            <v>01608118</v>
          </cell>
          <cell r="C2609" t="str">
            <v>12/11/2024</v>
          </cell>
          <cell r="D2609" t="str">
            <v>05:13</v>
          </cell>
          <cell r="E2609" t="str">
            <v>OFK53E</v>
          </cell>
          <cell r="F2609" t="str">
            <v>OC 124276 OPERATIVOS - SSCJ</v>
          </cell>
          <cell r="G2609" t="str">
            <v>GASOLINA CORRIENTE 5% OXIGENADA</v>
          </cell>
          <cell r="H2609">
            <v>22965</v>
          </cell>
          <cell r="I2609">
            <v>1.5</v>
          </cell>
          <cell r="J2609" t="str">
            <v>68207</v>
          </cell>
          <cell r="K2609">
            <v>15310</v>
          </cell>
          <cell r="L2609">
            <v>15310</v>
          </cell>
        </row>
        <row r="2610">
          <cell r="B2610" t="str">
            <v>02406704</v>
          </cell>
          <cell r="C2610" t="str">
            <v>12/11/2024</v>
          </cell>
          <cell r="D2610" t="str">
            <v>10:40</v>
          </cell>
          <cell r="E2610" t="str">
            <v>OFL38E</v>
          </cell>
          <cell r="F2610" t="str">
            <v>OC 124276 OPERATIVOS - SSCJ</v>
          </cell>
          <cell r="G2610" t="str">
            <v>GASOLINA CORRIENTE 5% OXIGENADA</v>
          </cell>
          <cell r="H2610">
            <v>22965</v>
          </cell>
          <cell r="I2610">
            <v>1.5</v>
          </cell>
          <cell r="J2610" t="str">
            <v>31251</v>
          </cell>
          <cell r="K2610">
            <v>15310</v>
          </cell>
          <cell r="L2610">
            <v>15310</v>
          </cell>
        </row>
        <row r="2611">
          <cell r="B2611" t="str">
            <v>01608447</v>
          </cell>
          <cell r="C2611" t="str">
            <v>12/11/2024</v>
          </cell>
          <cell r="D2611" t="str">
            <v>10:46</v>
          </cell>
          <cell r="E2611" t="str">
            <v>DDV68E</v>
          </cell>
          <cell r="F2611" t="str">
            <v>OC 124276 OPERATIVOS - SSCJ</v>
          </cell>
          <cell r="G2611" t="str">
            <v>GASOLINA CORRIENTE 5% OXIGENADA</v>
          </cell>
          <cell r="H2611">
            <v>22965</v>
          </cell>
          <cell r="I2611">
            <v>1.5</v>
          </cell>
          <cell r="J2611" t="str">
            <v>87364</v>
          </cell>
          <cell r="K2611">
            <v>15310</v>
          </cell>
          <cell r="L2611">
            <v>15310</v>
          </cell>
        </row>
        <row r="2612">
          <cell r="B2612" t="str">
            <v>02406721</v>
          </cell>
          <cell r="C2612" t="str">
            <v>12/11/2024</v>
          </cell>
          <cell r="D2612" t="str">
            <v>10:52</v>
          </cell>
          <cell r="E2612" t="str">
            <v>OFU66E</v>
          </cell>
          <cell r="F2612" t="str">
            <v>OC 124276 OPERATIVOS - SSCJ</v>
          </cell>
          <cell r="G2612" t="str">
            <v>GASOLINA CORRIENTE 5% OXIGENADA</v>
          </cell>
          <cell r="H2612">
            <v>22965</v>
          </cell>
          <cell r="I2612">
            <v>1.5</v>
          </cell>
          <cell r="J2612" t="str">
            <v>31018</v>
          </cell>
          <cell r="K2612">
            <v>15310</v>
          </cell>
          <cell r="L2612">
            <v>15310</v>
          </cell>
        </row>
        <row r="2613">
          <cell r="B2613" t="str">
            <v>02406828</v>
          </cell>
          <cell r="C2613" t="str">
            <v>12/11/2024</v>
          </cell>
          <cell r="D2613" t="str">
            <v>12:49</v>
          </cell>
          <cell r="E2613" t="str">
            <v>OJX062</v>
          </cell>
          <cell r="F2613" t="str">
            <v>OC 124276 OPERATIVOS - SSCJ</v>
          </cell>
          <cell r="G2613" t="str">
            <v>GASOLINA CORRIENTE 5% OXIGENADA</v>
          </cell>
          <cell r="H2613">
            <v>45930</v>
          </cell>
          <cell r="I2613">
            <v>3</v>
          </cell>
          <cell r="J2613" t="str">
            <v>172428</v>
          </cell>
          <cell r="K2613">
            <v>15310</v>
          </cell>
          <cell r="L2613">
            <v>15310</v>
          </cell>
        </row>
        <row r="2614">
          <cell r="B2614" t="str">
            <v>02406674</v>
          </cell>
          <cell r="C2614" t="str">
            <v>12/11/2024</v>
          </cell>
          <cell r="D2614" t="str">
            <v>10:22</v>
          </cell>
          <cell r="E2614" t="str">
            <v>DDW34E</v>
          </cell>
          <cell r="F2614" t="str">
            <v>OC 124276 OPERATIVOS - SSCJ</v>
          </cell>
          <cell r="G2614" t="str">
            <v>GASOLINA CORRIENTE 5% OXIGENADA</v>
          </cell>
          <cell r="H2614">
            <v>22965</v>
          </cell>
          <cell r="I2614">
            <v>1.5</v>
          </cell>
          <cell r="J2614" t="str">
            <v>62433</v>
          </cell>
          <cell r="K2614">
            <v>15310</v>
          </cell>
          <cell r="L2614">
            <v>15310</v>
          </cell>
        </row>
        <row r="2615">
          <cell r="B2615" t="str">
            <v>01608425</v>
          </cell>
          <cell r="C2615" t="str">
            <v>12/11/2024</v>
          </cell>
          <cell r="D2615" t="str">
            <v>10:27</v>
          </cell>
          <cell r="E2615" t="str">
            <v>LHA22F</v>
          </cell>
          <cell r="F2615" t="str">
            <v>OC 124276 OPERATIVOS - SSCJ</v>
          </cell>
          <cell r="G2615" t="str">
            <v>GASOLINA CORRIENTE 5% OXIGENADA</v>
          </cell>
          <cell r="H2615">
            <v>22965</v>
          </cell>
          <cell r="I2615">
            <v>1.5</v>
          </cell>
          <cell r="J2615" t="str">
            <v>14724</v>
          </cell>
          <cell r="K2615">
            <v>15310</v>
          </cell>
          <cell r="L2615">
            <v>15310</v>
          </cell>
        </row>
        <row r="2616">
          <cell r="B2616" t="str">
            <v>01608504</v>
          </cell>
          <cell r="C2616" t="str">
            <v>12/11/2024</v>
          </cell>
          <cell r="D2616" t="str">
            <v>11:49</v>
          </cell>
          <cell r="E2616" t="str">
            <v>OFL10E</v>
          </cell>
          <cell r="F2616" t="str">
            <v>OC 124276 OPERATIVOS - SSCJ</v>
          </cell>
          <cell r="G2616" t="str">
            <v>GASOLINA CORRIENTE 5% OXIGENADA</v>
          </cell>
          <cell r="H2616">
            <v>22965</v>
          </cell>
          <cell r="I2616">
            <v>1.5</v>
          </cell>
          <cell r="J2616" t="str">
            <v>36042</v>
          </cell>
          <cell r="K2616">
            <v>15310</v>
          </cell>
          <cell r="L2616">
            <v>15310</v>
          </cell>
        </row>
        <row r="2617">
          <cell r="B2617" t="str">
            <v>01608669</v>
          </cell>
          <cell r="C2617" t="str">
            <v>12/11/2024</v>
          </cell>
          <cell r="D2617" t="str">
            <v>15:34</v>
          </cell>
          <cell r="E2617" t="str">
            <v>DDT80E</v>
          </cell>
          <cell r="F2617" t="str">
            <v>OC 124276 OPERATIVOS - SSCJ</v>
          </cell>
          <cell r="G2617" t="str">
            <v>GASOLINA CORRIENTE 5% OXIGENADA</v>
          </cell>
          <cell r="H2617">
            <v>22153.57</v>
          </cell>
          <cell r="I2617">
            <v>1.4470000000000001</v>
          </cell>
          <cell r="J2617" t="str">
            <v>80183</v>
          </cell>
          <cell r="K2617">
            <v>15310</v>
          </cell>
          <cell r="L2617">
            <v>15310</v>
          </cell>
        </row>
        <row r="2618">
          <cell r="B2618" t="str">
            <v>01608675</v>
          </cell>
          <cell r="C2618" t="str">
            <v>12/11/2024</v>
          </cell>
          <cell r="D2618" t="str">
            <v>15:43</v>
          </cell>
          <cell r="E2618" t="str">
            <v>OGA94E</v>
          </cell>
          <cell r="F2618" t="str">
            <v>OC 124276 OPERATIVOS - SSCJ</v>
          </cell>
          <cell r="G2618" t="str">
            <v>GASOLINA CORRIENTE 5% OXIGENADA</v>
          </cell>
          <cell r="H2618">
            <v>22965</v>
          </cell>
          <cell r="I2618">
            <v>1.5</v>
          </cell>
          <cell r="J2618" t="str">
            <v>59192</v>
          </cell>
          <cell r="K2618">
            <v>15310</v>
          </cell>
          <cell r="L2618">
            <v>15310</v>
          </cell>
        </row>
        <row r="2619">
          <cell r="B2619" t="str">
            <v>01608916</v>
          </cell>
          <cell r="C2619" t="str">
            <v>12/11/2024</v>
          </cell>
          <cell r="D2619" t="str">
            <v>20:15</v>
          </cell>
          <cell r="E2619" t="str">
            <v>LHE37F</v>
          </cell>
          <cell r="F2619" t="str">
            <v>OC 124276 OPERATIVOS - SSCJ</v>
          </cell>
          <cell r="G2619" t="str">
            <v>GASOLINA CORRIENTE 5% OXIGENADA</v>
          </cell>
          <cell r="H2619">
            <v>22965</v>
          </cell>
          <cell r="I2619">
            <v>1.5</v>
          </cell>
          <cell r="J2619" t="str">
            <v>29145</v>
          </cell>
          <cell r="K2619">
            <v>15310</v>
          </cell>
          <cell r="L2619">
            <v>15310</v>
          </cell>
        </row>
        <row r="2620">
          <cell r="B2620" t="str">
            <v>02407079</v>
          </cell>
          <cell r="C2620" t="str">
            <v>12/11/2024</v>
          </cell>
          <cell r="D2620" t="str">
            <v>17:30</v>
          </cell>
          <cell r="E2620" t="str">
            <v>OGD91E</v>
          </cell>
          <cell r="F2620" t="str">
            <v>OC 124276 OPERATIVOS - SSCJ</v>
          </cell>
          <cell r="G2620" t="str">
            <v>GASOLINA CORRIENTE 5% OXIGENADA</v>
          </cell>
          <cell r="H2620">
            <v>30620</v>
          </cell>
          <cell r="I2620">
            <v>2</v>
          </cell>
          <cell r="J2620" t="str">
            <v>34061</v>
          </cell>
          <cell r="K2620">
            <v>15310</v>
          </cell>
          <cell r="L2620">
            <v>15310</v>
          </cell>
        </row>
        <row r="2621">
          <cell r="B2621" t="str">
            <v>01608892</v>
          </cell>
          <cell r="C2621" t="str">
            <v>12/11/2024</v>
          </cell>
          <cell r="D2621" t="str">
            <v>19:47</v>
          </cell>
          <cell r="E2621" t="str">
            <v>OFW54E</v>
          </cell>
          <cell r="F2621" t="str">
            <v>OC 124276 OPERATIVOS - SSCJ</v>
          </cell>
          <cell r="G2621" t="str">
            <v>GASOLINA CORRIENTE 5% OXIGENADA</v>
          </cell>
          <cell r="H2621">
            <v>22965</v>
          </cell>
          <cell r="I2621">
            <v>1.5</v>
          </cell>
          <cell r="J2621" t="str">
            <v>47935</v>
          </cell>
          <cell r="K2621">
            <v>15310</v>
          </cell>
          <cell r="L2621">
            <v>15310</v>
          </cell>
        </row>
        <row r="2622">
          <cell r="B2622" t="str">
            <v>01609032</v>
          </cell>
          <cell r="C2622" t="str">
            <v>12/11/2024</v>
          </cell>
          <cell r="D2622" t="str">
            <v>22:14</v>
          </cell>
          <cell r="E2622" t="str">
            <v>OFW60E</v>
          </cell>
          <cell r="F2622" t="str">
            <v>OC 124276 OPERATIVOS - SSCJ</v>
          </cell>
          <cell r="G2622" t="str">
            <v>GASOLINA CORRIENTE 5% OXIGENADA</v>
          </cell>
          <cell r="H2622">
            <v>22965</v>
          </cell>
          <cell r="I2622">
            <v>1.5</v>
          </cell>
          <cell r="J2622" t="str">
            <v>79673</v>
          </cell>
          <cell r="K2622">
            <v>15310</v>
          </cell>
          <cell r="L2622">
            <v>15310</v>
          </cell>
        </row>
        <row r="2623">
          <cell r="B2623" t="str">
            <v>01609025</v>
          </cell>
          <cell r="C2623" t="str">
            <v>12/11/2024</v>
          </cell>
          <cell r="D2623" t="str">
            <v>22:08</v>
          </cell>
          <cell r="E2623" t="str">
            <v>OFY46E</v>
          </cell>
          <cell r="F2623" t="str">
            <v>OC 124276 OPERATIVOS - SSCJ</v>
          </cell>
          <cell r="G2623" t="str">
            <v>GASOLINA CORRIENTE 5% OXIGENADA</v>
          </cell>
          <cell r="H2623">
            <v>22965</v>
          </cell>
          <cell r="I2623">
            <v>1.5</v>
          </cell>
          <cell r="J2623" t="str">
            <v>56574</v>
          </cell>
          <cell r="K2623">
            <v>15310</v>
          </cell>
          <cell r="L2623">
            <v>15310</v>
          </cell>
        </row>
        <row r="2624">
          <cell r="B2624" t="str">
            <v>01609094</v>
          </cell>
          <cell r="C2624" t="str">
            <v>12/11/2024</v>
          </cell>
          <cell r="D2624" t="str">
            <v>23:50</v>
          </cell>
          <cell r="E2624" t="str">
            <v>OFY55E</v>
          </cell>
          <cell r="F2624" t="str">
            <v>OC 124276 OPERATIVOS - SSCJ</v>
          </cell>
          <cell r="G2624" t="str">
            <v>GASOLINA CORRIENTE 5% OXIGENADA</v>
          </cell>
          <cell r="H2624">
            <v>22965</v>
          </cell>
          <cell r="I2624">
            <v>1.5</v>
          </cell>
          <cell r="J2624" t="str">
            <v>54964</v>
          </cell>
          <cell r="K2624">
            <v>15310</v>
          </cell>
          <cell r="L2624">
            <v>15310</v>
          </cell>
        </row>
        <row r="2625">
          <cell r="B2625" t="str">
            <v>01603364</v>
          </cell>
          <cell r="C2625" t="str">
            <v>07/11/2024</v>
          </cell>
          <cell r="D2625" t="str">
            <v>00:03</v>
          </cell>
          <cell r="E2625" t="str">
            <v>OLO736</v>
          </cell>
          <cell r="F2625" t="str">
            <v>OC 124276 OPERATIVOS - SSCJ</v>
          </cell>
          <cell r="G2625" t="str">
            <v>BIOACEM B10</v>
          </cell>
          <cell r="H2625">
            <v>39320</v>
          </cell>
          <cell r="I2625">
            <v>4</v>
          </cell>
          <cell r="J2625" t="str">
            <v>150596</v>
          </cell>
          <cell r="K2625">
            <v>9830</v>
          </cell>
          <cell r="L2625">
            <v>9830</v>
          </cell>
        </row>
        <row r="2626">
          <cell r="B2626" t="str">
            <v>01603379</v>
          </cell>
          <cell r="C2626" t="str">
            <v>07/11/2024</v>
          </cell>
          <cell r="D2626" t="str">
            <v>01:05</v>
          </cell>
          <cell r="E2626" t="str">
            <v>OBI852</v>
          </cell>
          <cell r="F2626" t="str">
            <v>OC 124276 OPERATIVOS - SSCJ</v>
          </cell>
          <cell r="G2626" t="str">
            <v>BIOACEM B10</v>
          </cell>
          <cell r="H2626">
            <v>39320</v>
          </cell>
          <cell r="I2626">
            <v>4</v>
          </cell>
          <cell r="J2626" t="str">
            <v>383876</v>
          </cell>
          <cell r="K2626">
            <v>9830</v>
          </cell>
          <cell r="L2626">
            <v>9830</v>
          </cell>
        </row>
        <row r="2627">
          <cell r="B2627" t="str">
            <v>01604267</v>
          </cell>
          <cell r="C2627" t="str">
            <v>07/11/2024</v>
          </cell>
          <cell r="D2627" t="str">
            <v>19:17</v>
          </cell>
          <cell r="E2627" t="str">
            <v>GCX118</v>
          </cell>
          <cell r="F2627" t="str">
            <v>OC 124276 OPERATIVOS - SSCJ</v>
          </cell>
          <cell r="G2627" t="str">
            <v>BIOACEM B10</v>
          </cell>
          <cell r="H2627">
            <v>39320</v>
          </cell>
          <cell r="I2627">
            <v>4</v>
          </cell>
          <cell r="J2627" t="str">
            <v>77270</v>
          </cell>
          <cell r="K2627">
            <v>9830</v>
          </cell>
          <cell r="L2627">
            <v>9830</v>
          </cell>
        </row>
        <row r="2628">
          <cell r="B2628" t="str">
            <v>01604300</v>
          </cell>
          <cell r="C2628" t="str">
            <v>07/11/2024</v>
          </cell>
          <cell r="D2628" t="str">
            <v>19:45</v>
          </cell>
          <cell r="E2628" t="str">
            <v>LIS781</v>
          </cell>
          <cell r="F2628" t="str">
            <v>OC 124276 OPERATIVOS - SSCJ</v>
          </cell>
          <cell r="G2628" t="str">
            <v>BIOACEM B10</v>
          </cell>
          <cell r="H2628">
            <v>26226.44</v>
          </cell>
          <cell r="I2628">
            <v>2.6680000000000001</v>
          </cell>
          <cell r="J2628" t="str">
            <v>33291</v>
          </cell>
          <cell r="K2628">
            <v>9830</v>
          </cell>
          <cell r="L2628">
            <v>9830</v>
          </cell>
        </row>
        <row r="2629">
          <cell r="B2629" t="str">
            <v>01604367</v>
          </cell>
          <cell r="C2629" t="str">
            <v>07/11/2024</v>
          </cell>
          <cell r="D2629" t="str">
            <v>21:14</v>
          </cell>
          <cell r="E2629" t="str">
            <v>LIS751</v>
          </cell>
          <cell r="F2629" t="str">
            <v>OC 124276 OPERATIVOS - SSCJ</v>
          </cell>
          <cell r="G2629" t="str">
            <v>BIOACEM B10</v>
          </cell>
          <cell r="H2629">
            <v>39320</v>
          </cell>
          <cell r="I2629">
            <v>4</v>
          </cell>
          <cell r="J2629" t="str">
            <v>45402</v>
          </cell>
          <cell r="K2629">
            <v>9830</v>
          </cell>
          <cell r="L2629">
            <v>9830</v>
          </cell>
        </row>
        <row r="2630">
          <cell r="B2630" t="str">
            <v>01604457</v>
          </cell>
          <cell r="C2630" t="str">
            <v>07/11/2024</v>
          </cell>
          <cell r="D2630" t="str">
            <v>23:04</v>
          </cell>
          <cell r="E2630" t="str">
            <v>GCX018</v>
          </cell>
          <cell r="F2630" t="str">
            <v>OC 124276 OPERATIVOS - SSCJ</v>
          </cell>
          <cell r="G2630" t="str">
            <v>BIOACEM B10</v>
          </cell>
          <cell r="H2630">
            <v>39320</v>
          </cell>
          <cell r="I2630">
            <v>4</v>
          </cell>
          <cell r="J2630" t="str">
            <v>103797</v>
          </cell>
          <cell r="K2630">
            <v>9830</v>
          </cell>
          <cell r="L2630">
            <v>9830</v>
          </cell>
        </row>
        <row r="2631">
          <cell r="B2631" t="str">
            <v>01604461</v>
          </cell>
          <cell r="C2631" t="str">
            <v>07/11/2024</v>
          </cell>
          <cell r="D2631" t="str">
            <v>23:07</v>
          </cell>
          <cell r="E2631" t="str">
            <v>LIT013</v>
          </cell>
          <cell r="F2631" t="str">
            <v>OC 124276 OPERATIVOS - SSCJ</v>
          </cell>
          <cell r="G2631" t="str">
            <v>BIOACEM B10</v>
          </cell>
          <cell r="H2631">
            <v>32645.43</v>
          </cell>
          <cell r="I2631">
            <v>3.3210000000000002</v>
          </cell>
          <cell r="J2631" t="str">
            <v>27516</v>
          </cell>
          <cell r="K2631">
            <v>9830</v>
          </cell>
          <cell r="L2631">
            <v>9830</v>
          </cell>
        </row>
        <row r="2632">
          <cell r="B2632" t="str">
            <v>01604518</v>
          </cell>
          <cell r="C2632" t="str">
            <v>08/11/2024</v>
          </cell>
          <cell r="D2632" t="str">
            <v>01:20</v>
          </cell>
          <cell r="E2632" t="str">
            <v>OLO736</v>
          </cell>
          <cell r="F2632" t="str">
            <v>OC 124276 OPERATIVOS - SSCJ</v>
          </cell>
          <cell r="G2632" t="str">
            <v>BIOACEM B10</v>
          </cell>
          <cell r="H2632">
            <v>39320</v>
          </cell>
          <cell r="I2632">
            <v>4</v>
          </cell>
          <cell r="J2632" t="str">
            <v>150710</v>
          </cell>
          <cell r="K2632">
            <v>9830</v>
          </cell>
          <cell r="L2632">
            <v>9830</v>
          </cell>
        </row>
        <row r="2633">
          <cell r="B2633" t="str">
            <v>02404398</v>
          </cell>
          <cell r="C2633" t="str">
            <v>08/11/2024</v>
          </cell>
          <cell r="D2633" t="str">
            <v>07:07</v>
          </cell>
          <cell r="E2633" t="str">
            <v>OLO574</v>
          </cell>
          <cell r="F2633" t="str">
            <v>OC 124276 OPERATIVOS - SSCJ</v>
          </cell>
          <cell r="G2633" t="str">
            <v>BIOACEM B10</v>
          </cell>
          <cell r="H2633">
            <v>39320</v>
          </cell>
          <cell r="I2633">
            <v>4</v>
          </cell>
          <cell r="J2633" t="str">
            <v>90141</v>
          </cell>
          <cell r="K2633">
            <v>9830</v>
          </cell>
          <cell r="L2633">
            <v>9830</v>
          </cell>
        </row>
        <row r="2634">
          <cell r="B2634" t="str">
            <v>02405250</v>
          </cell>
          <cell r="C2634" t="str">
            <v>08/11/2024</v>
          </cell>
          <cell r="D2634" t="str">
            <v>20:38</v>
          </cell>
          <cell r="E2634" t="str">
            <v>LIS754</v>
          </cell>
          <cell r="F2634" t="str">
            <v>OC 124276 OPERATIVOS - SSCJ</v>
          </cell>
          <cell r="G2634" t="str">
            <v>BIOACEM B10</v>
          </cell>
          <cell r="H2634">
            <v>39320</v>
          </cell>
          <cell r="I2634">
            <v>4</v>
          </cell>
          <cell r="J2634" t="str">
            <v>34573</v>
          </cell>
          <cell r="K2634">
            <v>9830</v>
          </cell>
          <cell r="L2634">
            <v>9830</v>
          </cell>
        </row>
        <row r="2635">
          <cell r="B2635" t="str">
            <v>01605509</v>
          </cell>
          <cell r="C2635" t="str">
            <v>08/11/2024</v>
          </cell>
          <cell r="D2635" t="str">
            <v>21:38</v>
          </cell>
          <cell r="E2635" t="str">
            <v>GCX018</v>
          </cell>
          <cell r="F2635" t="str">
            <v>OC 124276 OPERATIVOS - SSCJ</v>
          </cell>
          <cell r="G2635" t="str">
            <v>BIOACEM B10</v>
          </cell>
          <cell r="H2635">
            <v>39320</v>
          </cell>
          <cell r="I2635">
            <v>4</v>
          </cell>
          <cell r="J2635" t="str">
            <v>103858</v>
          </cell>
          <cell r="K2635">
            <v>9830</v>
          </cell>
          <cell r="L2635">
            <v>9830</v>
          </cell>
        </row>
        <row r="2636">
          <cell r="B2636" t="str">
            <v>01605494</v>
          </cell>
          <cell r="C2636" t="str">
            <v>08/11/2024</v>
          </cell>
          <cell r="D2636" t="str">
            <v>21:24</v>
          </cell>
          <cell r="E2636" t="str">
            <v>OLO585</v>
          </cell>
          <cell r="F2636" t="str">
            <v>OC 124276 OPERATIVOS - SSCJ</v>
          </cell>
          <cell r="G2636" t="str">
            <v>BIOACEM B10</v>
          </cell>
          <cell r="H2636">
            <v>39320</v>
          </cell>
          <cell r="I2636">
            <v>4</v>
          </cell>
          <cell r="J2636" t="str">
            <v>118299</v>
          </cell>
          <cell r="K2636">
            <v>9830</v>
          </cell>
          <cell r="L2636">
            <v>9830</v>
          </cell>
        </row>
        <row r="2637">
          <cell r="B2637" t="str">
            <v>01605447</v>
          </cell>
          <cell r="C2637" t="str">
            <v>08/11/2024</v>
          </cell>
          <cell r="D2637" t="str">
            <v>20:30</v>
          </cell>
          <cell r="E2637" t="str">
            <v>OLN088</v>
          </cell>
          <cell r="F2637" t="str">
            <v>OC 124276 OPERATIVOS - SSCJ</v>
          </cell>
          <cell r="G2637" t="str">
            <v>BIOACEM B10</v>
          </cell>
          <cell r="H2637">
            <v>39320</v>
          </cell>
          <cell r="I2637">
            <v>4</v>
          </cell>
          <cell r="J2637" t="str">
            <v>227432</v>
          </cell>
          <cell r="K2637">
            <v>9830</v>
          </cell>
          <cell r="L2637">
            <v>9830</v>
          </cell>
        </row>
        <row r="2638">
          <cell r="B2638" t="str">
            <v>01606626</v>
          </cell>
          <cell r="C2638" t="str">
            <v>09/11/2024</v>
          </cell>
          <cell r="D2638" t="str">
            <v>22:26</v>
          </cell>
          <cell r="E2638" t="str">
            <v>GCW991</v>
          </cell>
          <cell r="F2638" t="str">
            <v>OC 124276 OPERATIVOS - SSCJ</v>
          </cell>
          <cell r="G2638" t="str">
            <v>BIOACEM B10</v>
          </cell>
          <cell r="H2638">
            <v>39320</v>
          </cell>
          <cell r="I2638">
            <v>4</v>
          </cell>
          <cell r="J2638" t="str">
            <v>120015</v>
          </cell>
          <cell r="K2638">
            <v>9830</v>
          </cell>
          <cell r="L2638">
            <v>9830</v>
          </cell>
        </row>
        <row r="2639">
          <cell r="B2639" t="str">
            <v>02405671</v>
          </cell>
          <cell r="C2639" t="str">
            <v>09/11/2024</v>
          </cell>
          <cell r="D2639" t="str">
            <v>14:30</v>
          </cell>
          <cell r="E2639" t="str">
            <v>LIT152</v>
          </cell>
          <cell r="F2639" t="str">
            <v>OC 124276 OPERATIVOS - SSCJ</v>
          </cell>
          <cell r="G2639" t="str">
            <v>BIOACEM B10</v>
          </cell>
          <cell r="H2639">
            <v>39320</v>
          </cell>
          <cell r="I2639">
            <v>4</v>
          </cell>
          <cell r="J2639" t="str">
            <v>10511</v>
          </cell>
          <cell r="K2639">
            <v>9830</v>
          </cell>
          <cell r="L2639">
            <v>9830</v>
          </cell>
        </row>
        <row r="2640">
          <cell r="B2640" t="str">
            <v>01606818</v>
          </cell>
          <cell r="C2640" t="str">
            <v>10/11/2024</v>
          </cell>
          <cell r="D2640" t="str">
            <v>07:52</v>
          </cell>
          <cell r="E2640" t="str">
            <v>OLO574</v>
          </cell>
          <cell r="F2640" t="str">
            <v>OC 124276 OPERATIVOS - SSCJ</v>
          </cell>
          <cell r="G2640" t="str">
            <v>BIOACEM B10</v>
          </cell>
          <cell r="H2640">
            <v>39320</v>
          </cell>
          <cell r="I2640">
            <v>4</v>
          </cell>
          <cell r="J2640" t="str">
            <v>90345</v>
          </cell>
          <cell r="K2640">
            <v>9830</v>
          </cell>
          <cell r="L2640">
            <v>9830</v>
          </cell>
        </row>
        <row r="2641">
          <cell r="B2641" t="str">
            <v>01607104</v>
          </cell>
          <cell r="C2641" t="str">
            <v>10/11/2024</v>
          </cell>
          <cell r="D2641" t="str">
            <v>15:01</v>
          </cell>
          <cell r="E2641" t="str">
            <v>OLO448</v>
          </cell>
          <cell r="F2641" t="str">
            <v>OC 124276 OPERATIVOS - SSCJ</v>
          </cell>
          <cell r="G2641" t="str">
            <v>BIOACEM B10</v>
          </cell>
          <cell r="H2641">
            <v>39320</v>
          </cell>
          <cell r="I2641">
            <v>4</v>
          </cell>
          <cell r="J2641" t="str">
            <v>152381</v>
          </cell>
          <cell r="K2641">
            <v>9830</v>
          </cell>
          <cell r="L2641">
            <v>9830</v>
          </cell>
        </row>
        <row r="2642">
          <cell r="B2642" t="str">
            <v>01606799</v>
          </cell>
          <cell r="C2642" t="str">
            <v>10/11/2024</v>
          </cell>
          <cell r="D2642" t="str">
            <v>07:22</v>
          </cell>
          <cell r="E2642" t="str">
            <v>LIS752</v>
          </cell>
          <cell r="F2642" t="str">
            <v>OC 124276 OPERATIVOS - SSCJ</v>
          </cell>
          <cell r="G2642" t="str">
            <v>BIOACEM B10</v>
          </cell>
          <cell r="H2642">
            <v>39320</v>
          </cell>
          <cell r="I2642">
            <v>4</v>
          </cell>
          <cell r="J2642" t="str">
            <v>29155</v>
          </cell>
          <cell r="K2642">
            <v>9830</v>
          </cell>
          <cell r="L2642">
            <v>9830</v>
          </cell>
        </row>
        <row r="2643">
          <cell r="B2643" t="str">
            <v>01607274</v>
          </cell>
          <cell r="C2643" t="str">
            <v>10/11/2024</v>
          </cell>
          <cell r="D2643" t="str">
            <v>19:22</v>
          </cell>
          <cell r="E2643" t="str">
            <v>OLO475</v>
          </cell>
          <cell r="F2643" t="str">
            <v>OC 124276 OPERATIVOS - SSCJ</v>
          </cell>
          <cell r="G2643" t="str">
            <v>BIOACEM B10</v>
          </cell>
          <cell r="H2643">
            <v>39320</v>
          </cell>
          <cell r="I2643">
            <v>4</v>
          </cell>
          <cell r="J2643" t="str">
            <v>142974</v>
          </cell>
          <cell r="K2643">
            <v>9830</v>
          </cell>
          <cell r="L2643">
            <v>9830</v>
          </cell>
        </row>
        <row r="2644">
          <cell r="B2644" t="str">
            <v>01607912</v>
          </cell>
          <cell r="C2644" t="str">
            <v>11/11/2024</v>
          </cell>
          <cell r="D2644" t="str">
            <v>18:53</v>
          </cell>
          <cell r="E2644" t="str">
            <v>OLO574</v>
          </cell>
          <cell r="F2644" t="str">
            <v>OC 124276 OPERATIVOS - SSCJ</v>
          </cell>
          <cell r="G2644" t="str">
            <v>BIOACEM B10</v>
          </cell>
          <cell r="H2644">
            <v>39320</v>
          </cell>
          <cell r="I2644">
            <v>4</v>
          </cell>
          <cell r="J2644" t="str">
            <v>90506</v>
          </cell>
          <cell r="K2644">
            <v>9830</v>
          </cell>
          <cell r="L2644">
            <v>9830</v>
          </cell>
        </row>
        <row r="2645">
          <cell r="B2645" t="str">
            <v>01607440</v>
          </cell>
          <cell r="C2645" t="str">
            <v>11/11/2024</v>
          </cell>
          <cell r="D2645" t="str">
            <v>02:42</v>
          </cell>
          <cell r="E2645" t="str">
            <v>LIS991</v>
          </cell>
          <cell r="F2645" t="str">
            <v>OC 124276 OPERATIVOS - SSCJ</v>
          </cell>
          <cell r="G2645" t="str">
            <v>BIOACEM B10</v>
          </cell>
          <cell r="H2645">
            <v>39320</v>
          </cell>
          <cell r="I2645">
            <v>4</v>
          </cell>
          <cell r="J2645" t="str">
            <v>18679</v>
          </cell>
          <cell r="K2645">
            <v>9830</v>
          </cell>
          <cell r="L2645">
            <v>9830</v>
          </cell>
        </row>
        <row r="2646">
          <cell r="B2646" t="str">
            <v>01607863</v>
          </cell>
          <cell r="C2646" t="str">
            <v>11/11/2024</v>
          </cell>
          <cell r="D2646" t="str">
            <v>17:11</v>
          </cell>
          <cell r="E2646" t="str">
            <v>LIT013</v>
          </cell>
          <cell r="F2646" t="str">
            <v>OC 124276 OPERATIVOS - SSCJ</v>
          </cell>
          <cell r="G2646" t="str">
            <v>BIOACEM B10</v>
          </cell>
          <cell r="H2646">
            <v>39320</v>
          </cell>
          <cell r="I2646">
            <v>4</v>
          </cell>
          <cell r="J2646" t="str">
            <v>27625</v>
          </cell>
          <cell r="K2646">
            <v>9830</v>
          </cell>
          <cell r="L2646">
            <v>9830</v>
          </cell>
        </row>
        <row r="2647">
          <cell r="B2647" t="str">
            <v>01608823</v>
          </cell>
          <cell r="C2647" t="str">
            <v>12/11/2024</v>
          </cell>
          <cell r="D2647" t="str">
            <v>18:38</v>
          </cell>
          <cell r="E2647" t="str">
            <v>LIS752</v>
          </cell>
          <cell r="F2647" t="str">
            <v>OC 124276 OPERATIVOS - SSCJ</v>
          </cell>
          <cell r="G2647" t="str">
            <v>BIOACEM B10</v>
          </cell>
          <cell r="H2647">
            <v>39320</v>
          </cell>
          <cell r="I2647">
            <v>4</v>
          </cell>
          <cell r="J2647" t="str">
            <v>29232</v>
          </cell>
          <cell r="K2647">
            <v>9830</v>
          </cell>
          <cell r="L2647">
            <v>9830</v>
          </cell>
        </row>
        <row r="2648">
          <cell r="B2648" t="str">
            <v>01608980</v>
          </cell>
          <cell r="C2648" t="str">
            <v>12/11/2024</v>
          </cell>
          <cell r="D2648" t="str">
            <v>21:34</v>
          </cell>
          <cell r="E2648" t="str">
            <v>LIS751</v>
          </cell>
          <cell r="F2648" t="str">
            <v>OC 124276 OPERATIVOS - SSCJ</v>
          </cell>
          <cell r="G2648" t="str">
            <v>BIOACEM B10</v>
          </cell>
          <cell r="H2648">
            <v>39320</v>
          </cell>
          <cell r="I2648">
            <v>4</v>
          </cell>
          <cell r="J2648" t="str">
            <v>45678</v>
          </cell>
          <cell r="K2648">
            <v>9830</v>
          </cell>
          <cell r="L2648">
            <v>9830</v>
          </cell>
        </row>
        <row r="2649">
          <cell r="B2649" t="str">
            <v>01733024</v>
          </cell>
          <cell r="C2649" t="str">
            <v>08/11/2024</v>
          </cell>
          <cell r="D2649" t="str">
            <v>11:22</v>
          </cell>
          <cell r="E2649" t="str">
            <v>OBH501</v>
          </cell>
          <cell r="F2649" t="str">
            <v>OC 109625 FDL CIUDAD BOLIVAR</v>
          </cell>
          <cell r="G2649" t="str">
            <v>BIOACEM B10</v>
          </cell>
          <cell r="H2649">
            <v>384800</v>
          </cell>
          <cell r="I2649">
            <v>40</v>
          </cell>
          <cell r="J2649" t="str">
            <v>89000</v>
          </cell>
          <cell r="K2649">
            <v>9620</v>
          </cell>
          <cell r="L2649">
            <v>9620</v>
          </cell>
        </row>
        <row r="2650">
          <cell r="B2650" t="str">
            <v>01733057</v>
          </cell>
          <cell r="C2650" t="str">
            <v>08/11/2024</v>
          </cell>
          <cell r="D2650" t="str">
            <v>11:58</v>
          </cell>
          <cell r="E2650" t="str">
            <v>MAESRECA</v>
          </cell>
          <cell r="F2650" t="str">
            <v>OC 109625 FDL CIUDAD BOLIVAR</v>
          </cell>
          <cell r="G2650" t="str">
            <v>BIOACEM B10</v>
          </cell>
          <cell r="H2650">
            <v>192409.62</v>
          </cell>
          <cell r="I2650">
            <v>20.001000000000001</v>
          </cell>
          <cell r="J2650" t="str">
            <v>7083</v>
          </cell>
          <cell r="K2650">
            <v>9620</v>
          </cell>
          <cell r="L2650">
            <v>9620</v>
          </cell>
        </row>
        <row r="2651">
          <cell r="B2651" t="str">
            <v>02628831</v>
          </cell>
          <cell r="C2651" t="str">
            <v>08/11/2024</v>
          </cell>
          <cell r="D2651" t="str">
            <v>19:12</v>
          </cell>
          <cell r="E2651" t="str">
            <v>ODS938</v>
          </cell>
          <cell r="F2651" t="str">
            <v>OC 109625 FDL CIUDAD BOLIVAR</v>
          </cell>
          <cell r="G2651" t="str">
            <v>BIOACEM B10</v>
          </cell>
          <cell r="H2651">
            <v>102693.5</v>
          </cell>
          <cell r="I2651">
            <v>10.675000000000001</v>
          </cell>
          <cell r="J2651" t="str">
            <v>114379</v>
          </cell>
          <cell r="K2651">
            <v>9620</v>
          </cell>
          <cell r="L2651">
            <v>9620</v>
          </cell>
        </row>
        <row r="2652">
          <cell r="B2652" t="str">
            <v>02628757</v>
          </cell>
          <cell r="C2652" t="str">
            <v>08/11/2024</v>
          </cell>
          <cell r="D2652" t="str">
            <v>17:59</v>
          </cell>
          <cell r="E2652" t="str">
            <v>GCX130</v>
          </cell>
          <cell r="F2652" t="str">
            <v>OC 124276 OPERATIVOS - SSCJ</v>
          </cell>
          <cell r="G2652" t="str">
            <v>BIOACEM B10</v>
          </cell>
          <cell r="H2652">
            <v>38480</v>
          </cell>
          <cell r="I2652">
            <v>4</v>
          </cell>
          <cell r="J2652" t="str">
            <v>100413</v>
          </cell>
          <cell r="K2652">
            <v>9620</v>
          </cell>
          <cell r="L2652">
            <v>9620</v>
          </cell>
        </row>
        <row r="2653">
          <cell r="B2653" t="str">
            <v>01733719</v>
          </cell>
          <cell r="C2653" t="str">
            <v>08/11/2024</v>
          </cell>
          <cell r="D2653" t="str">
            <v>21:44</v>
          </cell>
          <cell r="E2653" t="str">
            <v>OLO676</v>
          </cell>
          <cell r="F2653" t="str">
            <v>OC 124276 OPERATIVOS - SSCJ</v>
          </cell>
          <cell r="G2653" t="str">
            <v>BIOACEM B10</v>
          </cell>
          <cell r="H2653">
            <v>38480</v>
          </cell>
          <cell r="I2653">
            <v>4</v>
          </cell>
          <cell r="J2653" t="str">
            <v>89792</v>
          </cell>
          <cell r="K2653">
            <v>9620</v>
          </cell>
          <cell r="L2653">
            <v>9620</v>
          </cell>
        </row>
        <row r="2654">
          <cell r="B2654" t="str">
            <v>01733561</v>
          </cell>
          <cell r="C2654" t="str">
            <v>08/11/2024</v>
          </cell>
          <cell r="D2654" t="str">
            <v>19:30</v>
          </cell>
          <cell r="E2654" t="str">
            <v>LIS984</v>
          </cell>
          <cell r="F2654" t="str">
            <v>OC 124276 OPERATIVOS - SSCJ</v>
          </cell>
          <cell r="G2654" t="str">
            <v>BIOACEM B10</v>
          </cell>
          <cell r="H2654">
            <v>32813.82</v>
          </cell>
          <cell r="I2654">
            <v>3.411</v>
          </cell>
          <cell r="J2654" t="str">
            <v>15357</v>
          </cell>
          <cell r="K2654">
            <v>9620</v>
          </cell>
          <cell r="L2654">
            <v>9620</v>
          </cell>
        </row>
        <row r="2655">
          <cell r="B2655" t="str">
            <v>01732000</v>
          </cell>
          <cell r="C2655" t="str">
            <v>07/11/2024</v>
          </cell>
          <cell r="D2655" t="str">
            <v>16:37</v>
          </cell>
          <cell r="E2655" t="str">
            <v>LIS984</v>
          </cell>
          <cell r="F2655" t="str">
            <v>OC 124276 OPERATIVOS - SSCJ</v>
          </cell>
          <cell r="G2655" t="str">
            <v>BIOACEM B10</v>
          </cell>
          <cell r="H2655">
            <v>38480</v>
          </cell>
          <cell r="I2655">
            <v>4</v>
          </cell>
          <cell r="J2655" t="str">
            <v>15319</v>
          </cell>
          <cell r="K2655">
            <v>9620</v>
          </cell>
          <cell r="L2655">
            <v>9620</v>
          </cell>
        </row>
        <row r="2656">
          <cell r="B2656" t="str">
            <v>01731858</v>
          </cell>
          <cell r="C2656" t="str">
            <v>07/11/2024</v>
          </cell>
          <cell r="D2656" t="str">
            <v>14:41</v>
          </cell>
          <cell r="E2656" t="str">
            <v>LIS852</v>
          </cell>
          <cell r="F2656" t="str">
            <v>OC 124276 OPERATIVOS - SSCJ</v>
          </cell>
          <cell r="G2656" t="str">
            <v>BIOACEM B10</v>
          </cell>
          <cell r="H2656">
            <v>38480</v>
          </cell>
          <cell r="I2656">
            <v>4</v>
          </cell>
          <cell r="J2656" t="str">
            <v>17711</v>
          </cell>
          <cell r="K2656">
            <v>9620</v>
          </cell>
          <cell r="L2656">
            <v>9620</v>
          </cell>
        </row>
        <row r="2657">
          <cell r="B2657" t="str">
            <v>01731580</v>
          </cell>
          <cell r="C2657" t="str">
            <v>07/11/2024</v>
          </cell>
          <cell r="D2657" t="str">
            <v>10:53</v>
          </cell>
          <cell r="E2657" t="str">
            <v>GCX130</v>
          </cell>
          <cell r="F2657" t="str">
            <v>OC 124276 OPERATIVOS - SSCJ</v>
          </cell>
          <cell r="G2657" t="str">
            <v>BIOACEM B10</v>
          </cell>
          <cell r="H2657">
            <v>38480</v>
          </cell>
          <cell r="I2657">
            <v>4</v>
          </cell>
          <cell r="J2657" t="str">
            <v>100301</v>
          </cell>
          <cell r="K2657">
            <v>9620</v>
          </cell>
          <cell r="L2657">
            <v>9620</v>
          </cell>
        </row>
        <row r="2658">
          <cell r="B2658" t="str">
            <v>01731638</v>
          </cell>
          <cell r="C2658" t="str">
            <v>07/11/2024</v>
          </cell>
          <cell r="D2658" t="str">
            <v>11:44</v>
          </cell>
          <cell r="E2658" t="str">
            <v>OLO639</v>
          </cell>
          <cell r="F2658" t="str">
            <v>OC 124276 OPERATIVOS - SSCJ</v>
          </cell>
          <cell r="G2658" t="str">
            <v>BIOACEM B10</v>
          </cell>
          <cell r="H2658">
            <v>38480</v>
          </cell>
          <cell r="I2658">
            <v>4</v>
          </cell>
          <cell r="J2658" t="str">
            <v>60449</v>
          </cell>
          <cell r="K2658">
            <v>9620</v>
          </cell>
          <cell r="L2658">
            <v>9620</v>
          </cell>
        </row>
        <row r="2659">
          <cell r="B2659" t="str">
            <v>02626596</v>
          </cell>
          <cell r="C2659" t="str">
            <v>07/11/2024</v>
          </cell>
          <cell r="D2659" t="str">
            <v>00:30</v>
          </cell>
          <cell r="E2659" t="str">
            <v>GCX142</v>
          </cell>
          <cell r="F2659" t="str">
            <v>OC 124276 OPERATIVOS - SSCJ</v>
          </cell>
          <cell r="G2659" t="str">
            <v>BIOACEM B10</v>
          </cell>
          <cell r="H2659">
            <v>38480</v>
          </cell>
          <cell r="I2659">
            <v>4</v>
          </cell>
          <cell r="J2659" t="str">
            <v>126794</v>
          </cell>
          <cell r="K2659">
            <v>9620</v>
          </cell>
          <cell r="L2659">
            <v>9620</v>
          </cell>
        </row>
        <row r="2660">
          <cell r="B2660" t="str">
            <v>02627728</v>
          </cell>
          <cell r="C2660" t="str">
            <v>07/11/2024</v>
          </cell>
          <cell r="D2660" t="str">
            <v>21:12</v>
          </cell>
          <cell r="E2660" t="str">
            <v>GCX143</v>
          </cell>
          <cell r="F2660" t="str">
            <v>OC 124276 OPERATIVOS - SSCJ</v>
          </cell>
          <cell r="G2660" t="str">
            <v>BIOACEM B10</v>
          </cell>
          <cell r="H2660">
            <v>38480</v>
          </cell>
          <cell r="I2660">
            <v>4</v>
          </cell>
          <cell r="J2660" t="str">
            <v>41447</v>
          </cell>
          <cell r="K2660">
            <v>9620</v>
          </cell>
          <cell r="L2660">
            <v>9620</v>
          </cell>
        </row>
        <row r="2661">
          <cell r="B2661" t="str">
            <v>02627583</v>
          </cell>
          <cell r="C2661" t="str">
            <v>07/11/2024</v>
          </cell>
          <cell r="D2661" t="str">
            <v>18:41</v>
          </cell>
          <cell r="E2661" t="str">
            <v>OLO665</v>
          </cell>
          <cell r="F2661" t="str">
            <v>OC 124276 OPERATIVOS - SSCJ</v>
          </cell>
          <cell r="G2661" t="str">
            <v>BIOACEM B10</v>
          </cell>
          <cell r="H2661">
            <v>38480</v>
          </cell>
          <cell r="I2661">
            <v>4</v>
          </cell>
          <cell r="J2661" t="str">
            <v>103557</v>
          </cell>
          <cell r="K2661">
            <v>9620</v>
          </cell>
          <cell r="L2661">
            <v>9620</v>
          </cell>
        </row>
        <row r="2662">
          <cell r="B2662" t="str">
            <v>01735453</v>
          </cell>
          <cell r="C2662" t="str">
            <v>09/11/2024</v>
          </cell>
          <cell r="D2662" t="str">
            <v>23:29</v>
          </cell>
          <cell r="E2662" t="str">
            <v>OLO619</v>
          </cell>
          <cell r="F2662" t="str">
            <v>OC 124276 OPERATIVOS - SSCJ</v>
          </cell>
          <cell r="G2662" t="str">
            <v>BIOACEM B10</v>
          </cell>
          <cell r="H2662">
            <v>38480</v>
          </cell>
          <cell r="I2662">
            <v>4</v>
          </cell>
          <cell r="J2662" t="str">
            <v>150317</v>
          </cell>
          <cell r="K2662">
            <v>9620</v>
          </cell>
          <cell r="L2662">
            <v>9620</v>
          </cell>
        </row>
        <row r="2663">
          <cell r="B2663" t="str">
            <v>02630415</v>
          </cell>
          <cell r="C2663" t="str">
            <v>09/11/2024</v>
          </cell>
          <cell r="D2663" t="str">
            <v>23:12</v>
          </cell>
          <cell r="E2663" t="str">
            <v>GCX131</v>
          </cell>
          <cell r="F2663" t="str">
            <v>OC 124276 OPERATIVOS - SSCJ</v>
          </cell>
          <cell r="G2663" t="str">
            <v>BIOACEM B10</v>
          </cell>
          <cell r="H2663">
            <v>38480</v>
          </cell>
          <cell r="I2663">
            <v>4</v>
          </cell>
          <cell r="J2663" t="str">
            <v>92391</v>
          </cell>
          <cell r="K2663">
            <v>9620</v>
          </cell>
          <cell r="L2663">
            <v>9620</v>
          </cell>
        </row>
        <row r="2664">
          <cell r="B2664" t="str">
            <v>02630465</v>
          </cell>
          <cell r="C2664" t="str">
            <v>10/11/2024</v>
          </cell>
          <cell r="D2664" t="str">
            <v>00:45</v>
          </cell>
          <cell r="E2664" t="str">
            <v>OKZ593</v>
          </cell>
          <cell r="F2664" t="str">
            <v>OC 124276 OPERATIVOS - SSCJ</v>
          </cell>
          <cell r="G2664" t="str">
            <v>BIOACEM B10</v>
          </cell>
          <cell r="H2664">
            <v>76960</v>
          </cell>
          <cell r="I2664">
            <v>8</v>
          </cell>
          <cell r="J2664" t="str">
            <v>90032</v>
          </cell>
          <cell r="K2664">
            <v>9620</v>
          </cell>
          <cell r="L2664">
            <v>9620</v>
          </cell>
        </row>
        <row r="2665">
          <cell r="B2665" t="str">
            <v>02631220</v>
          </cell>
          <cell r="C2665" t="str">
            <v>10/11/2024</v>
          </cell>
          <cell r="D2665" t="str">
            <v>16:24</v>
          </cell>
          <cell r="E2665" t="str">
            <v>OLO667</v>
          </cell>
          <cell r="F2665" t="str">
            <v>OC 124276 OPERATIVOS - SSCJ</v>
          </cell>
          <cell r="G2665" t="str">
            <v>BIOACEM B10</v>
          </cell>
          <cell r="H2665">
            <v>38480</v>
          </cell>
          <cell r="I2665">
            <v>4</v>
          </cell>
          <cell r="J2665" t="str">
            <v>92006</v>
          </cell>
          <cell r="K2665">
            <v>9620</v>
          </cell>
          <cell r="L2665">
            <v>9620</v>
          </cell>
        </row>
        <row r="2666">
          <cell r="B2666" t="str">
            <v>01736781</v>
          </cell>
          <cell r="C2666" t="str">
            <v>10/11/2024</v>
          </cell>
          <cell r="D2666" t="str">
            <v>22:59</v>
          </cell>
          <cell r="E2666" t="str">
            <v>GCX138</v>
          </cell>
          <cell r="F2666" t="str">
            <v>OC 124276 OPERATIVOS - SSCJ</v>
          </cell>
          <cell r="G2666" t="str">
            <v>BIOACEM B10</v>
          </cell>
          <cell r="H2666">
            <v>38480</v>
          </cell>
          <cell r="I2666">
            <v>4</v>
          </cell>
          <cell r="J2666" t="str">
            <v>87843</v>
          </cell>
          <cell r="K2666">
            <v>9620</v>
          </cell>
          <cell r="L2666">
            <v>9620</v>
          </cell>
        </row>
        <row r="2667">
          <cell r="B2667" t="str">
            <v>01736447</v>
          </cell>
          <cell r="C2667" t="str">
            <v>10/11/2024</v>
          </cell>
          <cell r="D2667" t="str">
            <v>17:10</v>
          </cell>
          <cell r="E2667" t="str">
            <v>GCX133</v>
          </cell>
          <cell r="F2667" t="str">
            <v>OC 124276 OPERATIVOS - SSCJ</v>
          </cell>
          <cell r="G2667" t="str">
            <v>BIOACEM B10</v>
          </cell>
          <cell r="H2667">
            <v>38480</v>
          </cell>
          <cell r="I2667">
            <v>4</v>
          </cell>
          <cell r="J2667" t="str">
            <v>103294</v>
          </cell>
          <cell r="K2667">
            <v>9620</v>
          </cell>
          <cell r="L2667">
            <v>9620</v>
          </cell>
        </row>
        <row r="2668">
          <cell r="B2668" t="str">
            <v>01738632</v>
          </cell>
          <cell r="C2668" t="str">
            <v>12/11/2024</v>
          </cell>
          <cell r="D2668" t="str">
            <v>09:00</v>
          </cell>
          <cell r="E2668" t="str">
            <v>OLM948</v>
          </cell>
          <cell r="F2668" t="str">
            <v>OC 124276 OPERATIVOS - SSCJ</v>
          </cell>
          <cell r="G2668" t="str">
            <v>BIOACEM B10</v>
          </cell>
          <cell r="H2668">
            <v>38480</v>
          </cell>
          <cell r="I2668">
            <v>4</v>
          </cell>
          <cell r="J2668" t="str">
            <v>66906</v>
          </cell>
          <cell r="K2668">
            <v>9620</v>
          </cell>
          <cell r="L2668">
            <v>9620</v>
          </cell>
        </row>
        <row r="2669">
          <cell r="B2669" t="str">
            <v>02632003</v>
          </cell>
          <cell r="C2669" t="str">
            <v>11/11/2024</v>
          </cell>
          <cell r="D2669" t="str">
            <v>11:54</v>
          </cell>
          <cell r="E2669" t="str">
            <v>OLO639</v>
          </cell>
          <cell r="F2669" t="str">
            <v>OC 124276 OPERATIVOS - SSCJ</v>
          </cell>
          <cell r="G2669" t="str">
            <v>BIOACEM B10</v>
          </cell>
          <cell r="H2669">
            <v>38480</v>
          </cell>
          <cell r="I2669">
            <v>4</v>
          </cell>
          <cell r="J2669" t="str">
            <v>60872</v>
          </cell>
          <cell r="K2669">
            <v>9620</v>
          </cell>
          <cell r="L2669">
            <v>9620</v>
          </cell>
        </row>
        <row r="2670">
          <cell r="B2670" t="str">
            <v>02631665</v>
          </cell>
          <cell r="C2670" t="str">
            <v>11/11/2024</v>
          </cell>
          <cell r="D2670" t="str">
            <v>04:35</v>
          </cell>
          <cell r="E2670" t="str">
            <v>OLO677</v>
          </cell>
          <cell r="F2670" t="str">
            <v>OC 124276 OPERATIVOS - SSCJ</v>
          </cell>
          <cell r="G2670" t="str">
            <v>BIOACEM B10</v>
          </cell>
          <cell r="H2670">
            <v>38480</v>
          </cell>
          <cell r="I2670">
            <v>4</v>
          </cell>
          <cell r="J2670" t="str">
            <v>24705</v>
          </cell>
          <cell r="K2670">
            <v>9620</v>
          </cell>
          <cell r="L2670">
            <v>9620</v>
          </cell>
        </row>
        <row r="2671">
          <cell r="B2671" t="str">
            <v>01737960</v>
          </cell>
          <cell r="C2671" t="str">
            <v>11/11/2024</v>
          </cell>
          <cell r="D2671" t="str">
            <v>20:38</v>
          </cell>
          <cell r="E2671" t="str">
            <v>OLO665</v>
          </cell>
          <cell r="F2671" t="str">
            <v>OC 124276 OPERATIVOS - SSCJ</v>
          </cell>
          <cell r="G2671" t="str">
            <v>BIOACEM B10</v>
          </cell>
          <cell r="H2671">
            <v>38480</v>
          </cell>
          <cell r="I2671">
            <v>4</v>
          </cell>
          <cell r="J2671" t="str">
            <v>103938</v>
          </cell>
          <cell r="K2671">
            <v>9620</v>
          </cell>
          <cell r="L2671">
            <v>9620</v>
          </cell>
        </row>
        <row r="2672">
          <cell r="B2672" t="str">
            <v>01739419</v>
          </cell>
          <cell r="C2672" t="str">
            <v>12/11/2024</v>
          </cell>
          <cell r="D2672" t="str">
            <v>21:22</v>
          </cell>
          <cell r="E2672" t="str">
            <v>OKZ867</v>
          </cell>
          <cell r="F2672" t="str">
            <v>OC 124276 OPERATIVOS - SSCJ</v>
          </cell>
          <cell r="G2672" t="str">
            <v>BIOACEM B10</v>
          </cell>
          <cell r="H2672">
            <v>38480</v>
          </cell>
          <cell r="I2672">
            <v>4</v>
          </cell>
          <cell r="J2672" t="str">
            <v>157818</v>
          </cell>
          <cell r="K2672">
            <v>9620</v>
          </cell>
          <cell r="L2672">
            <v>9620</v>
          </cell>
        </row>
        <row r="2673">
          <cell r="B2673" t="str">
            <v>02635955</v>
          </cell>
          <cell r="C2673" t="str">
            <v>07/11/2024</v>
          </cell>
          <cell r="D2673" t="str">
            <v>08:33</v>
          </cell>
          <cell r="E2673" t="str">
            <v>OFV06E</v>
          </cell>
          <cell r="F2673" t="str">
            <v>OC 124276 OPERATIVOS - SSCJ</v>
          </cell>
          <cell r="G2673" t="str">
            <v>GASOLINA CORRIENTE OXIGENADA 10%</v>
          </cell>
          <cell r="H2673">
            <v>23040</v>
          </cell>
          <cell r="I2673">
            <v>1.5</v>
          </cell>
          <cell r="J2673" t="str">
            <v>97950</v>
          </cell>
          <cell r="K2673">
            <v>15360</v>
          </cell>
          <cell r="L2673">
            <v>15360</v>
          </cell>
        </row>
        <row r="2674">
          <cell r="B2674" t="str">
            <v>03693177</v>
          </cell>
          <cell r="C2674" t="str">
            <v>07/11/2024</v>
          </cell>
          <cell r="D2674" t="str">
            <v>15:36</v>
          </cell>
          <cell r="E2674" t="str">
            <v>OFT11E</v>
          </cell>
          <cell r="F2674" t="str">
            <v>OC 124276 OPERATIVOS - SSCJ</v>
          </cell>
          <cell r="G2674" t="str">
            <v>GASOLINA CORRIENTE OXIGENADA 10%</v>
          </cell>
          <cell r="H2674">
            <v>23040</v>
          </cell>
          <cell r="I2674">
            <v>1.5</v>
          </cell>
          <cell r="J2674" t="str">
            <v>27671</v>
          </cell>
          <cell r="K2674">
            <v>15360</v>
          </cell>
          <cell r="L2674">
            <v>15360</v>
          </cell>
        </row>
        <row r="2675">
          <cell r="B2675" t="str">
            <v>02635883</v>
          </cell>
          <cell r="C2675" t="str">
            <v>07/11/2024</v>
          </cell>
          <cell r="D2675" t="str">
            <v>06:40</v>
          </cell>
          <cell r="E2675" t="str">
            <v>OFT13E</v>
          </cell>
          <cell r="F2675" t="str">
            <v>OC 124276 OPERATIVOS - SSCJ</v>
          </cell>
          <cell r="G2675" t="str">
            <v>GASOLINA CORRIENTE OXIGENADA 10%</v>
          </cell>
          <cell r="H2675">
            <v>23040</v>
          </cell>
          <cell r="I2675">
            <v>1.5</v>
          </cell>
          <cell r="J2675" t="str">
            <v>29221</v>
          </cell>
          <cell r="K2675">
            <v>15360</v>
          </cell>
          <cell r="L2675">
            <v>15360</v>
          </cell>
        </row>
        <row r="2676">
          <cell r="B2676" t="str">
            <v>03693310</v>
          </cell>
          <cell r="C2676" t="str">
            <v>07/11/2024</v>
          </cell>
          <cell r="D2676" t="str">
            <v>18:45</v>
          </cell>
          <cell r="E2676" t="str">
            <v>OGF99E</v>
          </cell>
          <cell r="F2676" t="str">
            <v>OC 124276 OPERATIVOS - SSCJ</v>
          </cell>
          <cell r="G2676" t="str">
            <v>GASOLINA CORRIENTE OXIGENADA 10%</v>
          </cell>
          <cell r="H2676">
            <v>23040</v>
          </cell>
          <cell r="I2676">
            <v>1.5</v>
          </cell>
          <cell r="J2676" t="str">
            <v>49987</v>
          </cell>
          <cell r="K2676">
            <v>15360</v>
          </cell>
          <cell r="L2676">
            <v>15360</v>
          </cell>
        </row>
        <row r="2677">
          <cell r="B2677" t="str">
            <v>02636929</v>
          </cell>
          <cell r="C2677" t="str">
            <v>08/11/2024</v>
          </cell>
          <cell r="D2677" t="str">
            <v>13:54</v>
          </cell>
          <cell r="E2677" t="str">
            <v>DDX79E</v>
          </cell>
          <cell r="F2677" t="str">
            <v>OC 124276 OPERATIVOS - SSCJ</v>
          </cell>
          <cell r="G2677" t="str">
            <v>GASOLINA CORRIENTE OXIGENADA 10%</v>
          </cell>
          <cell r="H2677">
            <v>15360</v>
          </cell>
          <cell r="I2677">
            <v>1</v>
          </cell>
          <cell r="J2677" t="str">
            <v>81902</v>
          </cell>
          <cell r="K2677">
            <v>15360</v>
          </cell>
          <cell r="L2677">
            <v>15360</v>
          </cell>
        </row>
        <row r="2678">
          <cell r="B2678" t="str">
            <v>03694008</v>
          </cell>
          <cell r="C2678" t="str">
            <v>08/11/2024</v>
          </cell>
          <cell r="D2678" t="str">
            <v>17:44</v>
          </cell>
          <cell r="E2678" t="str">
            <v>OEU938</v>
          </cell>
          <cell r="F2678" t="str">
            <v>OC 124276 OPERATIVOS - SSCJ</v>
          </cell>
          <cell r="G2678" t="str">
            <v>GASOLINA CORRIENTE OXIGENADA 10%</v>
          </cell>
          <cell r="H2678">
            <v>76800</v>
          </cell>
          <cell r="I2678">
            <v>5</v>
          </cell>
          <cell r="J2678" t="str">
            <v>223058</v>
          </cell>
          <cell r="K2678">
            <v>15360</v>
          </cell>
          <cell r="L2678">
            <v>15360</v>
          </cell>
        </row>
        <row r="2679">
          <cell r="B2679" t="str">
            <v>01376083</v>
          </cell>
          <cell r="C2679" t="str">
            <v>12/11/2024</v>
          </cell>
          <cell r="D2679" t="str">
            <v>07:26</v>
          </cell>
          <cell r="E2679" t="str">
            <v>OGF82E</v>
          </cell>
          <cell r="F2679" t="str">
            <v>OC 124276 OPERATIVOS - SSCJ</v>
          </cell>
          <cell r="G2679" t="str">
            <v>GASOLINA CORRIENTE OXIGENADA 10%</v>
          </cell>
          <cell r="H2679">
            <v>23040</v>
          </cell>
          <cell r="I2679">
            <v>1.5</v>
          </cell>
          <cell r="J2679" t="str">
            <v>59238</v>
          </cell>
          <cell r="K2679">
            <v>15360</v>
          </cell>
          <cell r="L2679">
            <v>15360</v>
          </cell>
        </row>
        <row r="2680">
          <cell r="B2680" t="str">
            <v>03694436</v>
          </cell>
          <cell r="C2680" t="str">
            <v>09/11/2024</v>
          </cell>
          <cell r="D2680" t="str">
            <v>08:00</v>
          </cell>
          <cell r="E2680" t="str">
            <v>OGF82E</v>
          </cell>
          <cell r="F2680" t="str">
            <v>OC 124276 OPERATIVOS - SSCJ</v>
          </cell>
          <cell r="G2680" t="str">
            <v>GASOLINA CORRIENTE OXIGENADA 10%</v>
          </cell>
          <cell r="H2680">
            <v>23040</v>
          </cell>
          <cell r="I2680">
            <v>1.5</v>
          </cell>
          <cell r="J2680" t="str">
            <v>59200</v>
          </cell>
          <cell r="K2680">
            <v>15360</v>
          </cell>
          <cell r="L2680">
            <v>15360</v>
          </cell>
        </row>
        <row r="2681">
          <cell r="B2681" t="str">
            <v>01375500</v>
          </cell>
          <cell r="C2681" t="str">
            <v>09/11/2024</v>
          </cell>
          <cell r="D2681" t="str">
            <v>10:44</v>
          </cell>
          <cell r="E2681" t="str">
            <v>OGF34E</v>
          </cell>
          <cell r="F2681" t="str">
            <v>OC 124276 OPERATIVOS - SSCJ</v>
          </cell>
          <cell r="G2681" t="str">
            <v>GASOLINA CORRIENTE OXIGENADA 10%</v>
          </cell>
          <cell r="H2681">
            <v>23040</v>
          </cell>
          <cell r="I2681">
            <v>1.5</v>
          </cell>
          <cell r="J2681" t="str">
            <v>45226</v>
          </cell>
          <cell r="K2681">
            <v>15360</v>
          </cell>
          <cell r="L2681">
            <v>15360</v>
          </cell>
        </row>
        <row r="2682">
          <cell r="B2682" t="str">
            <v>03694746</v>
          </cell>
          <cell r="C2682" t="str">
            <v>09/11/2024</v>
          </cell>
          <cell r="D2682" t="str">
            <v>16:02</v>
          </cell>
          <cell r="E2682" t="str">
            <v>LIS739</v>
          </cell>
          <cell r="F2682" t="str">
            <v>OC 124276 OPERATIVOS - SSCJ</v>
          </cell>
          <cell r="G2682" t="str">
            <v>GASOLINA CORRIENTE OXIGENADA 10%</v>
          </cell>
          <cell r="H2682">
            <v>46080</v>
          </cell>
          <cell r="I2682">
            <v>3</v>
          </cell>
          <cell r="J2682" t="str">
            <v>38842</v>
          </cell>
          <cell r="K2682">
            <v>15360</v>
          </cell>
          <cell r="L2682">
            <v>15360</v>
          </cell>
        </row>
        <row r="2683">
          <cell r="B2683" t="str">
            <v>03695004</v>
          </cell>
          <cell r="C2683" t="str">
            <v>09/11/2024</v>
          </cell>
          <cell r="D2683" t="str">
            <v>23:42</v>
          </cell>
          <cell r="E2683" t="str">
            <v>OGF99E</v>
          </cell>
          <cell r="F2683" t="str">
            <v>OC 124276 OPERATIVOS - SSCJ</v>
          </cell>
          <cell r="G2683" t="str">
            <v>GASOLINA CORRIENTE OXIGENADA 10%</v>
          </cell>
          <cell r="H2683">
            <v>23040</v>
          </cell>
          <cell r="I2683">
            <v>1.5</v>
          </cell>
          <cell r="J2683" t="str">
            <v>50070</v>
          </cell>
          <cell r="K2683">
            <v>15360</v>
          </cell>
          <cell r="L2683">
            <v>15360</v>
          </cell>
        </row>
        <row r="2684">
          <cell r="B2684" t="str">
            <v>03694998</v>
          </cell>
          <cell r="C2684" t="str">
            <v>09/11/2024</v>
          </cell>
          <cell r="D2684" t="str">
            <v>23:34</v>
          </cell>
          <cell r="E2684" t="str">
            <v>DDP16E</v>
          </cell>
          <cell r="F2684" t="str">
            <v>OC 124276 OPERATIVOS - SSCJ</v>
          </cell>
          <cell r="G2684" t="str">
            <v>GASOLINA CORRIENTE OXIGENADA 10%</v>
          </cell>
          <cell r="H2684">
            <v>14791.68</v>
          </cell>
          <cell r="I2684">
            <v>0.96299999999999997</v>
          </cell>
          <cell r="J2684" t="str">
            <v>77632</v>
          </cell>
          <cell r="K2684">
            <v>15360</v>
          </cell>
          <cell r="L2684">
            <v>15360</v>
          </cell>
        </row>
        <row r="2685">
          <cell r="B2685" t="str">
            <v>02638510</v>
          </cell>
          <cell r="C2685" t="str">
            <v>11/11/2024</v>
          </cell>
          <cell r="D2685" t="str">
            <v>01:00</v>
          </cell>
          <cell r="E2685" t="str">
            <v>OEU938</v>
          </cell>
          <cell r="F2685" t="str">
            <v>OC 124276 OPERATIVOS - SSCJ</v>
          </cell>
          <cell r="G2685" t="str">
            <v>GASOLINA CORRIENTE OXIGENADA 10%</v>
          </cell>
          <cell r="H2685">
            <v>65218.559999999998</v>
          </cell>
          <cell r="I2685">
            <v>4.2460000000000004</v>
          </cell>
          <cell r="J2685" t="str">
            <v>223264</v>
          </cell>
          <cell r="K2685">
            <v>15360</v>
          </cell>
          <cell r="L2685">
            <v>15360</v>
          </cell>
        </row>
        <row r="2686">
          <cell r="B2686" t="str">
            <v>02638786</v>
          </cell>
          <cell r="C2686" t="str">
            <v>11/11/2024</v>
          </cell>
          <cell r="D2686" t="str">
            <v>16:16</v>
          </cell>
          <cell r="E2686" t="str">
            <v>OFT02E</v>
          </cell>
          <cell r="F2686" t="str">
            <v>OC 124276 OPERATIVOS - SSCJ</v>
          </cell>
          <cell r="G2686" t="str">
            <v>GASOLINA CORRIENTE OXIGENADA 10%</v>
          </cell>
          <cell r="H2686">
            <v>16128</v>
          </cell>
          <cell r="I2686">
            <v>1.05</v>
          </cell>
          <cell r="J2686" t="str">
            <v>30479</v>
          </cell>
          <cell r="K2686">
            <v>15360</v>
          </cell>
          <cell r="L2686">
            <v>15360</v>
          </cell>
        </row>
        <row r="2687">
          <cell r="B2687" t="str">
            <v>02638033</v>
          </cell>
          <cell r="C2687" t="str">
            <v>10/11/2024</v>
          </cell>
          <cell r="D2687" t="str">
            <v>04:27</v>
          </cell>
          <cell r="E2687" t="str">
            <v>OEU938</v>
          </cell>
          <cell r="F2687" t="str">
            <v>OC 124276 OPERATIVOS - SSCJ</v>
          </cell>
          <cell r="G2687" t="str">
            <v>GASOLINA CORRIENTE OXIGENADA 10%</v>
          </cell>
          <cell r="H2687">
            <v>76800</v>
          </cell>
          <cell r="I2687">
            <v>5</v>
          </cell>
          <cell r="J2687" t="str">
            <v>223186</v>
          </cell>
          <cell r="K2687">
            <v>15360</v>
          </cell>
          <cell r="L2687">
            <v>15360</v>
          </cell>
        </row>
        <row r="2688">
          <cell r="B2688" t="str">
            <v>01375802</v>
          </cell>
          <cell r="C2688" t="str">
            <v>10/11/2024</v>
          </cell>
          <cell r="D2688" t="str">
            <v>10:23</v>
          </cell>
          <cell r="E2688" t="str">
            <v>OBF232</v>
          </cell>
          <cell r="F2688" t="str">
            <v>OC 124276 OPERATIVOS - SSCJ</v>
          </cell>
          <cell r="G2688" t="str">
            <v>GASOLINA CORRIENTE OXIGENADA 10%</v>
          </cell>
          <cell r="H2688">
            <v>61440</v>
          </cell>
          <cell r="I2688">
            <v>4</v>
          </cell>
          <cell r="J2688" t="str">
            <v>385227</v>
          </cell>
          <cell r="K2688">
            <v>15360</v>
          </cell>
          <cell r="L2688">
            <v>15360</v>
          </cell>
        </row>
        <row r="2689">
          <cell r="B2689" t="str">
            <v>01375850</v>
          </cell>
          <cell r="C2689" t="str">
            <v>10/11/2024</v>
          </cell>
          <cell r="D2689" t="str">
            <v>12:29</v>
          </cell>
          <cell r="E2689" t="str">
            <v>OAN40E</v>
          </cell>
          <cell r="F2689" t="str">
            <v>OC 124276 OPERATIVOS - SSCJ</v>
          </cell>
          <cell r="G2689" t="str">
            <v>GASOLINA CORRIENTE OXIGENADA 10%</v>
          </cell>
          <cell r="H2689">
            <v>23040</v>
          </cell>
          <cell r="I2689">
            <v>1.5</v>
          </cell>
          <cell r="J2689" t="str">
            <v>55650</v>
          </cell>
          <cell r="K2689">
            <v>15360</v>
          </cell>
          <cell r="L2689">
            <v>15360</v>
          </cell>
        </row>
        <row r="2690">
          <cell r="B2690" t="str">
            <v>03696647</v>
          </cell>
          <cell r="C2690" t="str">
            <v>12/11/2024</v>
          </cell>
          <cell r="D2690" t="str">
            <v>18:17</v>
          </cell>
          <cell r="E2690" t="str">
            <v>JQV263</v>
          </cell>
          <cell r="F2690" t="str">
            <v>OC 124276 OPERATIVOS - SSCJ</v>
          </cell>
          <cell r="G2690" t="str">
            <v>GASOLINA CORRIENTE OXIGENADA 10%</v>
          </cell>
          <cell r="H2690">
            <v>46080</v>
          </cell>
          <cell r="I2690">
            <v>3</v>
          </cell>
          <cell r="J2690" t="str">
            <v>43570</v>
          </cell>
          <cell r="K2690">
            <v>15360</v>
          </cell>
          <cell r="L2690">
            <v>15360</v>
          </cell>
        </row>
        <row r="2691">
          <cell r="B2691" t="str">
            <v>02332522</v>
          </cell>
          <cell r="C2691" t="str">
            <v>07/11/2024</v>
          </cell>
          <cell r="D2691" t="str">
            <v>20:38</v>
          </cell>
          <cell r="E2691" t="str">
            <v>OKZ570</v>
          </cell>
          <cell r="F2691" t="str">
            <v>BOMBEROS OC 124050</v>
          </cell>
          <cell r="G2691" t="str">
            <v>BIOACEM B8</v>
          </cell>
          <cell r="H2691">
            <v>226775.07</v>
          </cell>
          <cell r="I2691">
            <v>23.402999999999999</v>
          </cell>
          <cell r="J2691" t="str">
            <v>43338</v>
          </cell>
          <cell r="K2691">
            <v>9690</v>
          </cell>
          <cell r="L2691">
            <v>9690</v>
          </cell>
        </row>
        <row r="2692">
          <cell r="B2692" t="str">
            <v>02332907</v>
          </cell>
          <cell r="C2692" t="str">
            <v>08/11/2024</v>
          </cell>
          <cell r="D2692" t="str">
            <v>16:05</v>
          </cell>
          <cell r="E2692" t="str">
            <v>OKZ570</v>
          </cell>
          <cell r="F2692" t="str">
            <v>BOMBEROS OC 124050</v>
          </cell>
          <cell r="G2692" t="str">
            <v>BIOACEM B8</v>
          </cell>
          <cell r="H2692">
            <v>109622.97</v>
          </cell>
          <cell r="I2692">
            <v>11.313000000000001</v>
          </cell>
          <cell r="J2692" t="str">
            <v>43396</v>
          </cell>
          <cell r="K2692">
            <v>9690</v>
          </cell>
          <cell r="L2692">
            <v>9690</v>
          </cell>
        </row>
        <row r="2693">
          <cell r="B2693" t="str">
            <v>02334304</v>
          </cell>
          <cell r="C2693" t="str">
            <v>12/11/2024</v>
          </cell>
          <cell r="D2693" t="str">
            <v>08:09</v>
          </cell>
          <cell r="E2693" t="str">
            <v>OKZ899</v>
          </cell>
          <cell r="F2693" t="str">
            <v>BOMBEROS OC 124050</v>
          </cell>
          <cell r="G2693" t="str">
            <v>BIOACEM B8</v>
          </cell>
          <cell r="H2693">
            <v>247996.17</v>
          </cell>
          <cell r="I2693">
            <v>25.593</v>
          </cell>
          <cell r="J2693" t="str">
            <v>102287</v>
          </cell>
          <cell r="K2693">
            <v>9690</v>
          </cell>
          <cell r="L2693">
            <v>9690</v>
          </cell>
        </row>
        <row r="2694">
          <cell r="B2694" t="str">
            <v>02635793</v>
          </cell>
          <cell r="C2694" t="str">
            <v>07/11/2024</v>
          </cell>
          <cell r="D2694" t="str">
            <v>01:11</v>
          </cell>
          <cell r="E2694" t="str">
            <v>OKZ872</v>
          </cell>
          <cell r="F2694" t="str">
            <v>OC 124276 OPERATIVOS - SSCJ</v>
          </cell>
          <cell r="G2694" t="str">
            <v>BIOACEM B10</v>
          </cell>
          <cell r="H2694">
            <v>136073.92000000001</v>
          </cell>
          <cell r="I2694">
            <v>13.942</v>
          </cell>
          <cell r="J2694" t="str">
            <v>188219</v>
          </cell>
          <cell r="K2694">
            <v>9760</v>
          </cell>
          <cell r="L2694">
            <v>9760</v>
          </cell>
        </row>
        <row r="2695">
          <cell r="B2695" t="str">
            <v>02636514</v>
          </cell>
          <cell r="C2695" t="str">
            <v>07/11/2024</v>
          </cell>
          <cell r="D2695" t="str">
            <v>22:07</v>
          </cell>
          <cell r="E2695" t="str">
            <v>GCW990</v>
          </cell>
          <cell r="F2695" t="str">
            <v>OC 124276 OPERATIVOS - SSCJ</v>
          </cell>
          <cell r="G2695" t="str">
            <v>BIOACEM B10</v>
          </cell>
          <cell r="H2695">
            <v>39040</v>
          </cell>
          <cell r="I2695">
            <v>4</v>
          </cell>
          <cell r="J2695" t="str">
            <v>136913</v>
          </cell>
          <cell r="K2695">
            <v>9760</v>
          </cell>
          <cell r="L2695">
            <v>9760</v>
          </cell>
        </row>
        <row r="2696">
          <cell r="B2696" t="str">
            <v>02636632</v>
          </cell>
          <cell r="C2696" t="str">
            <v>08/11/2024</v>
          </cell>
          <cell r="D2696" t="str">
            <v>06:25</v>
          </cell>
          <cell r="E2696" t="str">
            <v>GCW989</v>
          </cell>
          <cell r="F2696" t="str">
            <v>OC 124276 OPERATIVOS - SSCJ</v>
          </cell>
          <cell r="G2696" t="str">
            <v>BIOACEM B10</v>
          </cell>
          <cell r="H2696">
            <v>39040</v>
          </cell>
          <cell r="I2696">
            <v>4</v>
          </cell>
          <cell r="J2696" t="str">
            <v>118418</v>
          </cell>
          <cell r="K2696">
            <v>9760</v>
          </cell>
          <cell r="L2696">
            <v>9760</v>
          </cell>
        </row>
        <row r="2697">
          <cell r="B2697" t="str">
            <v>01375368</v>
          </cell>
          <cell r="C2697" t="str">
            <v>08/11/2024</v>
          </cell>
          <cell r="D2697" t="str">
            <v>20:52</v>
          </cell>
          <cell r="E2697" t="str">
            <v>OKZ787</v>
          </cell>
          <cell r="F2697" t="str">
            <v>OC 124276 OPERATIVOS - SSCJ</v>
          </cell>
          <cell r="G2697" t="str">
            <v>BIOACEM B10</v>
          </cell>
          <cell r="H2697">
            <v>78080</v>
          </cell>
          <cell r="I2697">
            <v>8</v>
          </cell>
          <cell r="J2697" t="str">
            <v>153705</v>
          </cell>
          <cell r="K2697">
            <v>9760</v>
          </cell>
          <cell r="L2697">
            <v>9760</v>
          </cell>
        </row>
        <row r="2698">
          <cell r="B2698" t="str">
            <v>03694392</v>
          </cell>
          <cell r="C2698" t="str">
            <v>09/11/2024</v>
          </cell>
          <cell r="D2698" t="str">
            <v>06:34</v>
          </cell>
          <cell r="E2698" t="str">
            <v>LIS973</v>
          </cell>
          <cell r="F2698" t="str">
            <v>OC 124276 OPERATIVOS - SSCJ</v>
          </cell>
          <cell r="G2698" t="str">
            <v>BIOACEM B10</v>
          </cell>
          <cell r="H2698">
            <v>39040</v>
          </cell>
          <cell r="I2698">
            <v>4</v>
          </cell>
          <cell r="J2698" t="str">
            <v>22078</v>
          </cell>
          <cell r="K2698">
            <v>9760</v>
          </cell>
          <cell r="L2698">
            <v>9760</v>
          </cell>
        </row>
        <row r="2699">
          <cell r="B2699" t="str">
            <v>03695563</v>
          </cell>
          <cell r="C2699" t="str">
            <v>11/11/2024</v>
          </cell>
          <cell r="D2699" t="str">
            <v>01:47</v>
          </cell>
          <cell r="E2699" t="str">
            <v>OLO679</v>
          </cell>
          <cell r="F2699" t="str">
            <v>OC 124276 OPERATIVOS - SSCJ</v>
          </cell>
          <cell r="G2699" t="str">
            <v>BIOACEM B10</v>
          </cell>
          <cell r="H2699">
            <v>39040</v>
          </cell>
          <cell r="I2699">
            <v>4</v>
          </cell>
          <cell r="J2699" t="str">
            <v>91151</v>
          </cell>
          <cell r="K2699">
            <v>9760</v>
          </cell>
          <cell r="L2699">
            <v>9760</v>
          </cell>
        </row>
        <row r="2700">
          <cell r="B2700" t="str">
            <v>03695601</v>
          </cell>
          <cell r="C2700" t="str">
            <v>11/11/2024</v>
          </cell>
          <cell r="D2700" t="str">
            <v>06:57</v>
          </cell>
          <cell r="E2700" t="str">
            <v>LIS973</v>
          </cell>
          <cell r="F2700" t="str">
            <v>OC 124276 OPERATIVOS - SSCJ</v>
          </cell>
          <cell r="G2700" t="str">
            <v>BIOACEM B10</v>
          </cell>
          <cell r="H2700">
            <v>39040</v>
          </cell>
          <cell r="I2700">
            <v>4</v>
          </cell>
          <cell r="J2700" t="str">
            <v>22357</v>
          </cell>
          <cell r="K2700">
            <v>9760</v>
          </cell>
          <cell r="L2700">
            <v>9760</v>
          </cell>
        </row>
        <row r="2701">
          <cell r="B2701" t="str">
            <v>01375920</v>
          </cell>
          <cell r="C2701" t="str">
            <v>10/11/2024</v>
          </cell>
          <cell r="D2701" t="str">
            <v>18:48</v>
          </cell>
          <cell r="E2701" t="str">
            <v>OKZ787</v>
          </cell>
          <cell r="F2701" t="str">
            <v>OC 124276 OPERATIVOS - SSCJ</v>
          </cell>
          <cell r="G2701" t="str">
            <v>BIOACEM B10</v>
          </cell>
          <cell r="H2701">
            <v>78080</v>
          </cell>
          <cell r="I2701">
            <v>8</v>
          </cell>
          <cell r="J2701" t="str">
            <v>153772</v>
          </cell>
          <cell r="K2701">
            <v>9760</v>
          </cell>
          <cell r="L2701">
            <v>9760</v>
          </cell>
        </row>
        <row r="2702">
          <cell r="B2702" t="str">
            <v>03696681</v>
          </cell>
          <cell r="C2702" t="str">
            <v>12/11/2024</v>
          </cell>
          <cell r="D2702" t="str">
            <v>18:59</v>
          </cell>
          <cell r="E2702" t="str">
            <v>JQV243</v>
          </cell>
          <cell r="F2702" t="str">
            <v>OC 124276 OPERATIVOS - SSCJ</v>
          </cell>
          <cell r="G2702" t="str">
            <v>BIOACEM B10</v>
          </cell>
          <cell r="H2702">
            <v>39040</v>
          </cell>
          <cell r="I2702">
            <v>4</v>
          </cell>
          <cell r="J2702" t="str">
            <v>19389</v>
          </cell>
          <cell r="K2702">
            <v>9760</v>
          </cell>
          <cell r="L2702">
            <v>9760</v>
          </cell>
        </row>
        <row r="2703">
          <cell r="B2703" t="str">
            <v>02639421</v>
          </cell>
          <cell r="C2703" t="str">
            <v>12/11/2024</v>
          </cell>
          <cell r="D2703" t="str">
            <v>17:28</v>
          </cell>
          <cell r="E2703" t="str">
            <v>OLO584</v>
          </cell>
          <cell r="F2703" t="str">
            <v>OC 124276 OPERATIVOS - SSCJ</v>
          </cell>
          <cell r="G2703" t="str">
            <v>BIOACEM B10</v>
          </cell>
          <cell r="H2703">
            <v>39040</v>
          </cell>
          <cell r="I2703">
            <v>4</v>
          </cell>
          <cell r="J2703" t="str">
            <v>145628</v>
          </cell>
          <cell r="K2703">
            <v>9760</v>
          </cell>
          <cell r="L2703">
            <v>9760</v>
          </cell>
        </row>
        <row r="2704">
          <cell r="B2704" t="str">
            <v>03696843</v>
          </cell>
          <cell r="C2704" t="str">
            <v>12/11/2024</v>
          </cell>
          <cell r="D2704" t="str">
            <v>23:07</v>
          </cell>
          <cell r="E2704" t="str">
            <v>LIS973</v>
          </cell>
          <cell r="F2704" t="str">
            <v>OC 124276 OPERATIVOS - SSCJ</v>
          </cell>
          <cell r="G2704" t="str">
            <v>BIOACEM B10</v>
          </cell>
          <cell r="H2704">
            <v>39040</v>
          </cell>
          <cell r="I2704">
            <v>4</v>
          </cell>
          <cell r="J2704" t="str">
            <v>22528</v>
          </cell>
          <cell r="K2704">
            <v>9760</v>
          </cell>
          <cell r="L2704">
            <v>9760</v>
          </cell>
        </row>
        <row r="2705">
          <cell r="B2705" t="str">
            <v>02637203</v>
          </cell>
          <cell r="C2705" t="str">
            <v>08/11/2024</v>
          </cell>
          <cell r="D2705" t="str">
            <v>21:01</v>
          </cell>
          <cell r="E2705" t="str">
            <v>OCK783</v>
          </cell>
          <cell r="F2705" t="str">
            <v>OC 130556 FDL Barrios Unidos</v>
          </cell>
          <cell r="G2705" t="str">
            <v>GASOLINA CORRIENTE OXIGENADA 10%</v>
          </cell>
          <cell r="H2705">
            <v>184780.79999999999</v>
          </cell>
          <cell r="I2705">
            <v>12.03</v>
          </cell>
          <cell r="J2705" t="str">
            <v>103105</v>
          </cell>
          <cell r="K2705">
            <v>15360</v>
          </cell>
          <cell r="L2705">
            <v>15360</v>
          </cell>
        </row>
        <row r="2706">
          <cell r="B2706" t="str">
            <v>01556049</v>
          </cell>
          <cell r="C2706" t="str">
            <v>07/11/2024</v>
          </cell>
          <cell r="D2706" t="str">
            <v>07:46</v>
          </cell>
          <cell r="E2706" t="str">
            <v>OLO470</v>
          </cell>
          <cell r="F2706" t="str">
            <v>OC 124276 OPERATIVOS - SSCJ</v>
          </cell>
          <cell r="G2706" t="str">
            <v>BIOACEM B8</v>
          </cell>
          <cell r="H2706">
            <v>38760</v>
          </cell>
          <cell r="I2706">
            <v>4</v>
          </cell>
          <cell r="J2706" t="str">
            <v>127439</v>
          </cell>
          <cell r="K2706">
            <v>9690</v>
          </cell>
          <cell r="L2706">
            <v>9690</v>
          </cell>
        </row>
        <row r="2707">
          <cell r="B2707" t="str">
            <v>01556640</v>
          </cell>
          <cell r="C2707" t="str">
            <v>07/11/2024</v>
          </cell>
          <cell r="D2707" t="str">
            <v>20:30</v>
          </cell>
          <cell r="E2707" t="str">
            <v>OKZ869</v>
          </cell>
          <cell r="F2707" t="str">
            <v>OC 124276 OPERATIVOS - SSCJ</v>
          </cell>
          <cell r="G2707" t="str">
            <v>BIOACEM B8</v>
          </cell>
          <cell r="H2707">
            <v>38760</v>
          </cell>
          <cell r="I2707">
            <v>4</v>
          </cell>
          <cell r="J2707" t="str">
            <v>201145</v>
          </cell>
          <cell r="K2707">
            <v>9690</v>
          </cell>
          <cell r="L2707">
            <v>9690</v>
          </cell>
        </row>
        <row r="2708">
          <cell r="B2708" t="str">
            <v>02334478</v>
          </cell>
          <cell r="C2708" t="str">
            <v>12/11/2024</v>
          </cell>
          <cell r="D2708" t="str">
            <v>15:17</v>
          </cell>
          <cell r="E2708" t="str">
            <v>LIS756</v>
          </cell>
          <cell r="F2708" t="str">
            <v>OC 124276 OPERATIVOS - SSCJ</v>
          </cell>
          <cell r="G2708" t="str">
            <v>BIOACEM B8</v>
          </cell>
          <cell r="H2708">
            <v>38760</v>
          </cell>
          <cell r="I2708">
            <v>4</v>
          </cell>
          <cell r="J2708" t="str">
            <v>40005</v>
          </cell>
          <cell r="K2708">
            <v>9690</v>
          </cell>
          <cell r="L2708">
            <v>9690</v>
          </cell>
        </row>
        <row r="2709">
          <cell r="B2709" t="str">
            <v>01559524</v>
          </cell>
          <cell r="C2709" t="str">
            <v>12/11/2024</v>
          </cell>
          <cell r="D2709" t="str">
            <v>02:35</v>
          </cell>
          <cell r="E2709" t="str">
            <v>GCX034</v>
          </cell>
          <cell r="F2709" t="str">
            <v>OC 124276 OPERATIVOS - SSCJ</v>
          </cell>
          <cell r="G2709" t="str">
            <v>BIOACEM B8</v>
          </cell>
          <cell r="H2709">
            <v>38760</v>
          </cell>
          <cell r="I2709">
            <v>4</v>
          </cell>
          <cell r="J2709" t="str">
            <v>105776</v>
          </cell>
          <cell r="K2709">
            <v>9690</v>
          </cell>
          <cell r="L2709">
            <v>9690</v>
          </cell>
        </row>
        <row r="2710">
          <cell r="B2710" t="str">
            <v>01558955</v>
          </cell>
          <cell r="C2710" t="str">
            <v>11/11/2024</v>
          </cell>
          <cell r="D2710" t="str">
            <v>03:54</v>
          </cell>
          <cell r="E2710" t="str">
            <v>LIT150</v>
          </cell>
          <cell r="F2710" t="str">
            <v>OC 124276 OPERATIVOS - SSCJ</v>
          </cell>
          <cell r="G2710" t="str">
            <v>BIOACEM B8</v>
          </cell>
          <cell r="H2710">
            <v>38760</v>
          </cell>
          <cell r="I2710">
            <v>4</v>
          </cell>
          <cell r="J2710" t="str">
            <v>21569</v>
          </cell>
          <cell r="K2710">
            <v>9690</v>
          </cell>
          <cell r="L2710">
            <v>9690</v>
          </cell>
        </row>
        <row r="2711">
          <cell r="B2711" t="str">
            <v>01559276</v>
          </cell>
          <cell r="C2711" t="str">
            <v>11/11/2024</v>
          </cell>
          <cell r="D2711" t="str">
            <v>16:56</v>
          </cell>
          <cell r="E2711" t="str">
            <v>OLN076</v>
          </cell>
          <cell r="F2711" t="str">
            <v>OC 124276 OPERATIVOS - SSCJ</v>
          </cell>
          <cell r="G2711" t="str">
            <v>BIOACEM B8</v>
          </cell>
          <cell r="H2711">
            <v>38760</v>
          </cell>
          <cell r="I2711">
            <v>4</v>
          </cell>
          <cell r="J2711" t="str">
            <v>177756</v>
          </cell>
          <cell r="K2711">
            <v>9690</v>
          </cell>
          <cell r="L2711">
            <v>9690</v>
          </cell>
        </row>
        <row r="2712">
          <cell r="B2712" t="str">
            <v>01560327</v>
          </cell>
          <cell r="C2712" t="str">
            <v>12/11/2024</v>
          </cell>
          <cell r="D2712" t="str">
            <v>23:03</v>
          </cell>
          <cell r="E2712" t="str">
            <v>OLN089</v>
          </cell>
          <cell r="F2712" t="str">
            <v>OC 124276 OPERATIVOS - SSCJ</v>
          </cell>
          <cell r="G2712" t="str">
            <v>BIOACEM B8</v>
          </cell>
          <cell r="H2712">
            <v>38760</v>
          </cell>
          <cell r="I2712">
            <v>4</v>
          </cell>
          <cell r="J2712" t="str">
            <v>198216</v>
          </cell>
          <cell r="K2712">
            <v>9690</v>
          </cell>
          <cell r="L2712">
            <v>9690</v>
          </cell>
        </row>
        <row r="2713">
          <cell r="B2713" t="str">
            <v>01556269</v>
          </cell>
          <cell r="C2713" t="str">
            <v>07/11/2024</v>
          </cell>
          <cell r="D2713" t="str">
            <v>11:48</v>
          </cell>
          <cell r="E2713" t="str">
            <v>OBG848</v>
          </cell>
          <cell r="F2713" t="str">
            <v>BOMBEROS OC 124050</v>
          </cell>
          <cell r="G2713" t="str">
            <v>GASOLINA CORRIENTE OXIGENADA 10%</v>
          </cell>
          <cell r="H2713">
            <v>180572.16</v>
          </cell>
          <cell r="I2713">
            <v>11.756</v>
          </cell>
          <cell r="J2713" t="str">
            <v>398120</v>
          </cell>
          <cell r="K2713">
            <v>15360</v>
          </cell>
          <cell r="L2713">
            <v>15360</v>
          </cell>
        </row>
        <row r="2714">
          <cell r="B2714" t="str">
            <v>01556976</v>
          </cell>
          <cell r="C2714" t="str">
            <v>08/11/2024</v>
          </cell>
          <cell r="D2714" t="str">
            <v>09:14</v>
          </cell>
          <cell r="E2714" t="str">
            <v>OCK395</v>
          </cell>
          <cell r="F2714" t="str">
            <v>BOMBEROS OC 124050</v>
          </cell>
          <cell r="G2714" t="str">
            <v>GASOLINA CORRIENTE OXIGENADA 10%</v>
          </cell>
          <cell r="H2714">
            <v>115031.03999999999</v>
          </cell>
          <cell r="I2714">
            <v>7.4889999999999999</v>
          </cell>
          <cell r="J2714" t="str">
            <v>194231</v>
          </cell>
          <cell r="K2714">
            <v>15360</v>
          </cell>
          <cell r="L2714">
            <v>15360</v>
          </cell>
        </row>
        <row r="2715">
          <cell r="B2715" t="str">
            <v>01557589</v>
          </cell>
          <cell r="C2715" t="str">
            <v>08/11/2024</v>
          </cell>
          <cell r="D2715" t="str">
            <v>23:43</v>
          </cell>
          <cell r="E2715" t="str">
            <v>OCK426</v>
          </cell>
          <cell r="F2715" t="str">
            <v>BOMBEROS OC 124050</v>
          </cell>
          <cell r="G2715" t="str">
            <v>GASOLINA CORRIENTE OXIGENADA 10%</v>
          </cell>
          <cell r="H2715">
            <v>277985.28000000003</v>
          </cell>
          <cell r="I2715">
            <v>18.097999999999999</v>
          </cell>
          <cell r="J2715" t="str">
            <v>142444</v>
          </cell>
          <cell r="K2715">
            <v>15360</v>
          </cell>
          <cell r="L2715">
            <v>15360</v>
          </cell>
        </row>
        <row r="2716">
          <cell r="B2716" t="str">
            <v>01559939</v>
          </cell>
          <cell r="C2716" t="str">
            <v>12/11/2024</v>
          </cell>
          <cell r="D2716" t="str">
            <v>14:03</v>
          </cell>
          <cell r="E2716" t="str">
            <v>OBG715</v>
          </cell>
          <cell r="F2716" t="str">
            <v>BOMBEROS OC 124050</v>
          </cell>
          <cell r="G2716" t="str">
            <v>GASOLINA CORRIENTE OXIGENADA 10%</v>
          </cell>
          <cell r="H2716">
            <v>132695.04000000001</v>
          </cell>
          <cell r="I2716">
            <v>8.6389999999999993</v>
          </cell>
          <cell r="J2716" t="str">
            <v>213069</v>
          </cell>
          <cell r="K2716">
            <v>15360</v>
          </cell>
          <cell r="L2716">
            <v>15360</v>
          </cell>
        </row>
        <row r="2717">
          <cell r="B2717" t="str">
            <v>01560119</v>
          </cell>
          <cell r="C2717" t="str">
            <v>12/11/2024</v>
          </cell>
          <cell r="D2717" t="str">
            <v>18:06</v>
          </cell>
          <cell r="E2717" t="str">
            <v>OCK425</v>
          </cell>
          <cell r="F2717" t="str">
            <v>BOMBEROS OC 124050</v>
          </cell>
          <cell r="G2717" t="str">
            <v>GASOLINA CORRIENTE OXIGENADA 10%</v>
          </cell>
          <cell r="H2717">
            <v>307200</v>
          </cell>
          <cell r="I2717">
            <v>20</v>
          </cell>
          <cell r="J2717" t="str">
            <v>112371</v>
          </cell>
          <cell r="K2717">
            <v>15360</v>
          </cell>
          <cell r="L2717">
            <v>15360</v>
          </cell>
        </row>
        <row r="2718">
          <cell r="B2718" t="str">
            <v>01402533</v>
          </cell>
          <cell r="C2718" t="str">
            <v>09/11/2024</v>
          </cell>
          <cell r="D2718" t="str">
            <v>22:25</v>
          </cell>
          <cell r="E2718" t="str">
            <v>OKZ802</v>
          </cell>
          <cell r="F2718" t="str">
            <v>OC 124276 OPERATIVOS - SSCJ</v>
          </cell>
          <cell r="G2718" t="str">
            <v>BIOACEM B10</v>
          </cell>
          <cell r="H2718">
            <v>78800</v>
          </cell>
          <cell r="I2718">
            <v>8</v>
          </cell>
          <cell r="J2718" t="str">
            <v>136855</v>
          </cell>
          <cell r="K2718">
            <v>9850</v>
          </cell>
          <cell r="L2718">
            <v>9850</v>
          </cell>
        </row>
        <row r="2719">
          <cell r="B2719" t="str">
            <v>01401474</v>
          </cell>
          <cell r="C2719" t="str">
            <v>07/11/2024</v>
          </cell>
          <cell r="D2719" t="str">
            <v>18:06</v>
          </cell>
          <cell r="E2719" t="str">
            <v>OKZ791</v>
          </cell>
          <cell r="F2719" t="str">
            <v>OC 124276 OPERATIVOS - SSCJ</v>
          </cell>
          <cell r="G2719" t="str">
            <v>BIOACEM B10</v>
          </cell>
          <cell r="H2719">
            <v>78800</v>
          </cell>
          <cell r="I2719">
            <v>8</v>
          </cell>
          <cell r="J2719" t="str">
            <v>68364</v>
          </cell>
          <cell r="K2719">
            <v>9850</v>
          </cell>
          <cell r="L2719">
            <v>9850</v>
          </cell>
        </row>
        <row r="2720">
          <cell r="B2720" t="str">
            <v>01401596</v>
          </cell>
          <cell r="C2720" t="str">
            <v>07/11/2024</v>
          </cell>
          <cell r="D2720" t="str">
            <v>23:31</v>
          </cell>
          <cell r="E2720" t="str">
            <v>JQV279</v>
          </cell>
          <cell r="F2720" t="str">
            <v>OC 124276 OPERATIVOS - SSCJ</v>
          </cell>
          <cell r="G2720" t="str">
            <v>BIOACEM B10</v>
          </cell>
          <cell r="H2720">
            <v>78800</v>
          </cell>
          <cell r="I2720">
            <v>8</v>
          </cell>
          <cell r="J2720" t="str">
            <v>39145</v>
          </cell>
          <cell r="K2720">
            <v>9850</v>
          </cell>
          <cell r="L2720">
            <v>9850</v>
          </cell>
        </row>
        <row r="2721">
          <cell r="B2721" t="str">
            <v>01402405</v>
          </cell>
          <cell r="C2721" t="str">
            <v>09/11/2024</v>
          </cell>
          <cell r="D2721" t="str">
            <v>16:45</v>
          </cell>
          <cell r="E2721" t="str">
            <v>OKZ791</v>
          </cell>
          <cell r="F2721" t="str">
            <v>OC 124276 OPERATIVOS - SSCJ</v>
          </cell>
          <cell r="G2721" t="str">
            <v>BIOACEM B10</v>
          </cell>
          <cell r="H2721">
            <v>78800</v>
          </cell>
          <cell r="I2721">
            <v>8</v>
          </cell>
          <cell r="J2721" t="str">
            <v>68370</v>
          </cell>
          <cell r="K2721">
            <v>9850</v>
          </cell>
          <cell r="L2721">
            <v>9850</v>
          </cell>
        </row>
        <row r="2722">
          <cell r="B2722" t="str">
            <v>01402664</v>
          </cell>
          <cell r="C2722" t="str">
            <v>10/11/2024</v>
          </cell>
          <cell r="D2722" t="str">
            <v>10:30</v>
          </cell>
          <cell r="E2722" t="str">
            <v>OLO484</v>
          </cell>
          <cell r="F2722" t="str">
            <v>OC 124276 OPERATIVOS - SSCJ</v>
          </cell>
          <cell r="G2722" t="str">
            <v>BIOACEM B10</v>
          </cell>
          <cell r="H2722">
            <v>78800</v>
          </cell>
          <cell r="I2722">
            <v>8</v>
          </cell>
          <cell r="J2722" t="str">
            <v>149962</v>
          </cell>
          <cell r="K2722">
            <v>9850</v>
          </cell>
          <cell r="L2722">
            <v>9850</v>
          </cell>
        </row>
        <row r="2723">
          <cell r="B2723" t="str">
            <v>02311851</v>
          </cell>
          <cell r="C2723" t="str">
            <v>10/11/2024</v>
          </cell>
          <cell r="D2723" t="str">
            <v>10:42</v>
          </cell>
          <cell r="E2723" t="str">
            <v>OKZ791</v>
          </cell>
          <cell r="F2723" t="str">
            <v>OC 124276 OPERATIVOS - SSCJ</v>
          </cell>
          <cell r="G2723" t="str">
            <v>BIOACEM B10</v>
          </cell>
          <cell r="H2723">
            <v>78800</v>
          </cell>
          <cell r="I2723">
            <v>8</v>
          </cell>
          <cell r="J2723" t="str">
            <v>68380</v>
          </cell>
          <cell r="K2723">
            <v>9850</v>
          </cell>
          <cell r="L2723">
            <v>9850</v>
          </cell>
        </row>
        <row r="2724">
          <cell r="B2724" t="str">
            <v>01402771</v>
          </cell>
          <cell r="C2724" t="str">
            <v>10/11/2024</v>
          </cell>
          <cell r="D2724" t="str">
            <v>14:24</v>
          </cell>
          <cell r="E2724" t="str">
            <v>GCX006</v>
          </cell>
          <cell r="F2724" t="str">
            <v>OC 124276 OPERATIVOS - SSCJ</v>
          </cell>
          <cell r="G2724" t="str">
            <v>BIOACEM B10</v>
          </cell>
          <cell r="H2724">
            <v>39400</v>
          </cell>
          <cell r="I2724">
            <v>4</v>
          </cell>
          <cell r="J2724" t="str">
            <v>89746</v>
          </cell>
          <cell r="K2724">
            <v>9850</v>
          </cell>
          <cell r="L2724">
            <v>9850</v>
          </cell>
        </row>
        <row r="2725">
          <cell r="B2725" t="str">
            <v>01403654</v>
          </cell>
          <cell r="C2725" t="str">
            <v>12/11/2024</v>
          </cell>
          <cell r="D2725" t="str">
            <v>15:26</v>
          </cell>
          <cell r="E2725" t="str">
            <v>OLN231</v>
          </cell>
          <cell r="F2725" t="str">
            <v>OC 124276 OPERATIVOS - SSCJ</v>
          </cell>
          <cell r="G2725" t="str">
            <v>BIOACEM B10</v>
          </cell>
          <cell r="H2725">
            <v>38602.15</v>
          </cell>
          <cell r="I2725">
            <v>3.919</v>
          </cell>
          <cell r="J2725" t="str">
            <v>98906</v>
          </cell>
          <cell r="K2725">
            <v>9850</v>
          </cell>
          <cell r="L2725">
            <v>9850</v>
          </cell>
        </row>
        <row r="2726">
          <cell r="B2726" t="str">
            <v>02312390</v>
          </cell>
          <cell r="C2726" t="str">
            <v>12/11/2024</v>
          </cell>
          <cell r="D2726" t="str">
            <v>18:04</v>
          </cell>
          <cell r="E2726" t="str">
            <v>OKZ791</v>
          </cell>
          <cell r="F2726" t="str">
            <v>OC 124276 OPERATIVOS - SSCJ</v>
          </cell>
          <cell r="G2726" t="str">
            <v>BIOACEM B10</v>
          </cell>
          <cell r="H2726">
            <v>78800</v>
          </cell>
          <cell r="I2726">
            <v>8</v>
          </cell>
          <cell r="J2726" t="str">
            <v>68430</v>
          </cell>
          <cell r="K2726">
            <v>9850</v>
          </cell>
          <cell r="L2726">
            <v>9850</v>
          </cell>
        </row>
        <row r="2727">
          <cell r="B2727" t="str">
            <v>01403225</v>
          </cell>
          <cell r="C2727" t="str">
            <v>11/11/2024</v>
          </cell>
          <cell r="D2727" t="str">
            <v>16:50</v>
          </cell>
          <cell r="E2727" t="str">
            <v>LIT064</v>
          </cell>
          <cell r="F2727" t="str">
            <v>OC 124276 OPERATIVOS - SSCJ</v>
          </cell>
          <cell r="G2727" t="str">
            <v>BIOACEM B10</v>
          </cell>
          <cell r="H2727">
            <v>39400</v>
          </cell>
          <cell r="I2727">
            <v>4</v>
          </cell>
          <cell r="J2727" t="str">
            <v>14258</v>
          </cell>
          <cell r="K2727">
            <v>9850</v>
          </cell>
          <cell r="L2727">
            <v>9850</v>
          </cell>
        </row>
        <row r="2728">
          <cell r="B2728" t="str">
            <v>01402925</v>
          </cell>
          <cell r="C2728" t="str">
            <v>10/11/2024</v>
          </cell>
          <cell r="D2728" t="str">
            <v>21:43</v>
          </cell>
          <cell r="E2728" t="str">
            <v>OBH771</v>
          </cell>
          <cell r="F2728" t="str">
            <v>BOMBEROS OC 124050</v>
          </cell>
          <cell r="G2728" t="str">
            <v>BIOACEM B10</v>
          </cell>
          <cell r="H2728">
            <v>116338.35</v>
          </cell>
          <cell r="I2728">
            <v>11.811</v>
          </cell>
          <cell r="J2728" t="str">
            <v>179390</v>
          </cell>
          <cell r="K2728">
            <v>9850</v>
          </cell>
          <cell r="L2728">
            <v>9850</v>
          </cell>
        </row>
        <row r="2729">
          <cell r="B2729" t="str">
            <v>01403806</v>
          </cell>
          <cell r="C2729" t="str">
            <v>12/11/2024</v>
          </cell>
          <cell r="D2729" t="str">
            <v>21:23</v>
          </cell>
          <cell r="E2729" t="str">
            <v>OLN023</v>
          </cell>
          <cell r="F2729" t="str">
            <v>BOMBEROS OC 124050</v>
          </cell>
          <cell r="G2729" t="str">
            <v>BIOACEM B10</v>
          </cell>
          <cell r="H2729">
            <v>201402.95</v>
          </cell>
          <cell r="I2729">
            <v>20.446999999999999</v>
          </cell>
          <cell r="J2729" t="str">
            <v>61887</v>
          </cell>
          <cell r="K2729">
            <v>9850</v>
          </cell>
          <cell r="L2729">
            <v>9850</v>
          </cell>
        </row>
        <row r="2730">
          <cell r="B2730" t="str">
            <v>01582465</v>
          </cell>
          <cell r="C2730" t="str">
            <v>07/11/2024</v>
          </cell>
          <cell r="D2730" t="str">
            <v>04:58</v>
          </cell>
          <cell r="E2730" t="str">
            <v>OAP54E</v>
          </cell>
          <cell r="F2730" t="str">
            <v>OC 124276 OPERATIVOS - SSCJ</v>
          </cell>
          <cell r="G2730" t="str">
            <v>GASOLINA CORRIENTE OXIGENADA 10%</v>
          </cell>
          <cell r="H2730">
            <v>30840</v>
          </cell>
          <cell r="I2730">
            <v>2</v>
          </cell>
          <cell r="J2730" t="str">
            <v>67601</v>
          </cell>
          <cell r="K2730">
            <v>15420</v>
          </cell>
          <cell r="L2730">
            <v>15420</v>
          </cell>
        </row>
        <row r="2731">
          <cell r="B2731" t="str">
            <v>01582514</v>
          </cell>
          <cell r="C2731" t="str">
            <v>07/11/2024</v>
          </cell>
          <cell r="D2731" t="str">
            <v>06:03</v>
          </cell>
          <cell r="E2731" t="str">
            <v>DDQ41E</v>
          </cell>
          <cell r="F2731" t="str">
            <v>OC 124276 OPERATIVOS - SSCJ</v>
          </cell>
          <cell r="G2731" t="str">
            <v>GASOLINA CORRIENTE OXIGENADA 10%</v>
          </cell>
          <cell r="H2731">
            <v>21665.1</v>
          </cell>
          <cell r="I2731">
            <v>1.405</v>
          </cell>
          <cell r="J2731" t="str">
            <v>67068</v>
          </cell>
          <cell r="K2731">
            <v>15420</v>
          </cell>
          <cell r="L2731">
            <v>15420</v>
          </cell>
        </row>
        <row r="2732">
          <cell r="B2732" t="str">
            <v>01582722</v>
          </cell>
          <cell r="C2732" t="str">
            <v>07/11/2024</v>
          </cell>
          <cell r="D2732" t="str">
            <v>10:34</v>
          </cell>
          <cell r="E2732" t="str">
            <v>ODT182</v>
          </cell>
          <cell r="F2732" t="str">
            <v>OC 124276 OPERATIVOS - SSCJ</v>
          </cell>
          <cell r="G2732" t="str">
            <v>GASOLINA CORRIENTE OXIGENADA 10%</v>
          </cell>
          <cell r="H2732">
            <v>77100</v>
          </cell>
          <cell r="I2732">
            <v>5</v>
          </cell>
          <cell r="J2732" t="str">
            <v>191897</v>
          </cell>
          <cell r="K2732">
            <v>15420</v>
          </cell>
          <cell r="L2732">
            <v>15420</v>
          </cell>
        </row>
        <row r="2733">
          <cell r="B2733" t="str">
            <v>01582693</v>
          </cell>
          <cell r="C2733" t="str">
            <v>07/11/2024</v>
          </cell>
          <cell r="D2733" t="str">
            <v>09:41</v>
          </cell>
          <cell r="E2733" t="str">
            <v>ODT183</v>
          </cell>
          <cell r="F2733" t="str">
            <v>OC 124276 OPERATIVOS - SSCJ</v>
          </cell>
          <cell r="G2733" t="str">
            <v>GASOLINA CORRIENTE OXIGENADA 10%</v>
          </cell>
          <cell r="H2733">
            <v>61680</v>
          </cell>
          <cell r="I2733">
            <v>4</v>
          </cell>
          <cell r="J2733" t="str">
            <v>169680</v>
          </cell>
          <cell r="K2733">
            <v>15420</v>
          </cell>
          <cell r="L2733">
            <v>15420</v>
          </cell>
        </row>
        <row r="2734">
          <cell r="B2734" t="str">
            <v>02644503</v>
          </cell>
          <cell r="C2734" t="str">
            <v>07/11/2024</v>
          </cell>
          <cell r="D2734" t="str">
            <v>14:24</v>
          </cell>
          <cell r="E2734" t="str">
            <v>OAP50E</v>
          </cell>
          <cell r="F2734" t="str">
            <v>OC 124276 OPERATIVOS - SSCJ</v>
          </cell>
          <cell r="G2734" t="str">
            <v>GASOLINA CORRIENTE OXIGENADA 10%</v>
          </cell>
          <cell r="H2734">
            <v>30840</v>
          </cell>
          <cell r="I2734">
            <v>2</v>
          </cell>
          <cell r="J2734" t="str">
            <v>34700</v>
          </cell>
          <cell r="K2734">
            <v>15420</v>
          </cell>
          <cell r="L2734">
            <v>15420</v>
          </cell>
        </row>
        <row r="2735">
          <cell r="B2735" t="str">
            <v>01583092</v>
          </cell>
          <cell r="C2735" t="str">
            <v>07/11/2024</v>
          </cell>
          <cell r="D2735" t="str">
            <v>22:14</v>
          </cell>
          <cell r="E2735" t="str">
            <v>OFM75E</v>
          </cell>
          <cell r="F2735" t="str">
            <v>OC 124276 OPERATIVOS - SSCJ</v>
          </cell>
          <cell r="G2735" t="str">
            <v>GASOLINA CORRIENTE OXIGENADA 10%</v>
          </cell>
          <cell r="H2735">
            <v>23130</v>
          </cell>
          <cell r="I2735">
            <v>1.5</v>
          </cell>
          <cell r="J2735" t="str">
            <v>31472</v>
          </cell>
          <cell r="K2735">
            <v>15420</v>
          </cell>
          <cell r="L2735">
            <v>15420</v>
          </cell>
        </row>
        <row r="2736">
          <cell r="B2736" t="str">
            <v>02644997</v>
          </cell>
          <cell r="C2736" t="str">
            <v>08/11/2024</v>
          </cell>
          <cell r="D2736" t="str">
            <v>05:20</v>
          </cell>
          <cell r="E2736" t="str">
            <v>OFZ39E</v>
          </cell>
          <cell r="F2736" t="str">
            <v>OC 124276 OPERATIVOS - SSCJ</v>
          </cell>
          <cell r="G2736" t="str">
            <v>GASOLINA CORRIENTE OXIGENADA 10%</v>
          </cell>
          <cell r="H2736">
            <v>23130</v>
          </cell>
          <cell r="I2736">
            <v>1.5</v>
          </cell>
          <cell r="J2736" t="str">
            <v>52205</v>
          </cell>
          <cell r="K2736">
            <v>15420</v>
          </cell>
          <cell r="L2736">
            <v>15420</v>
          </cell>
        </row>
        <row r="2737">
          <cell r="B2737" t="str">
            <v>01583433</v>
          </cell>
          <cell r="C2737" t="str">
            <v>08/11/2024</v>
          </cell>
          <cell r="D2737" t="str">
            <v>10:16</v>
          </cell>
          <cell r="E2737" t="str">
            <v>DDQ33E</v>
          </cell>
          <cell r="F2737" t="str">
            <v>OC 124276 OPERATIVOS - SSCJ</v>
          </cell>
          <cell r="G2737" t="str">
            <v>GASOLINA CORRIENTE OXIGENADA 10%</v>
          </cell>
          <cell r="H2737">
            <v>23130</v>
          </cell>
          <cell r="I2737">
            <v>1.5</v>
          </cell>
          <cell r="J2737" t="str">
            <v>56077</v>
          </cell>
          <cell r="K2737">
            <v>15420</v>
          </cell>
          <cell r="L2737">
            <v>15420</v>
          </cell>
        </row>
        <row r="2738">
          <cell r="B2738" t="str">
            <v>02645537</v>
          </cell>
          <cell r="C2738" t="str">
            <v>08/11/2024</v>
          </cell>
          <cell r="D2738" t="str">
            <v>17:40</v>
          </cell>
          <cell r="E2738" t="str">
            <v>OFM68E</v>
          </cell>
          <cell r="F2738" t="str">
            <v>OC 124276 OPERATIVOS - SSCJ</v>
          </cell>
          <cell r="G2738" t="str">
            <v>GASOLINA CORRIENTE OXIGENADA 10%</v>
          </cell>
          <cell r="H2738">
            <v>23130</v>
          </cell>
          <cell r="I2738">
            <v>1.5</v>
          </cell>
          <cell r="J2738" t="str">
            <v>44612</v>
          </cell>
          <cell r="K2738">
            <v>15420</v>
          </cell>
          <cell r="L2738">
            <v>15420</v>
          </cell>
        </row>
        <row r="2739">
          <cell r="B2739" t="str">
            <v>01583883</v>
          </cell>
          <cell r="C2739" t="str">
            <v>08/11/2024</v>
          </cell>
          <cell r="D2739" t="str">
            <v>22:31</v>
          </cell>
          <cell r="E2739" t="str">
            <v>OFM61E</v>
          </cell>
          <cell r="F2739" t="str">
            <v>OC 124276 OPERATIVOS - SSCJ</v>
          </cell>
          <cell r="G2739" t="str">
            <v>GASOLINA CORRIENTE OXIGENADA 10%</v>
          </cell>
          <cell r="H2739">
            <v>23130</v>
          </cell>
          <cell r="I2739">
            <v>1.5</v>
          </cell>
          <cell r="J2739" t="str">
            <v>38201</v>
          </cell>
          <cell r="K2739">
            <v>15420</v>
          </cell>
          <cell r="L2739">
            <v>15420</v>
          </cell>
        </row>
        <row r="2740">
          <cell r="B2740" t="str">
            <v>02645589</v>
          </cell>
          <cell r="C2740" t="str">
            <v>08/11/2024</v>
          </cell>
          <cell r="D2740" t="str">
            <v>19:05</v>
          </cell>
          <cell r="E2740" t="str">
            <v>OFQ66E</v>
          </cell>
          <cell r="F2740" t="str">
            <v>OC 124276 OPERATIVOS - SSCJ</v>
          </cell>
          <cell r="G2740" t="str">
            <v>GASOLINA CORRIENTE OXIGENADA 10%</v>
          </cell>
          <cell r="H2740">
            <v>23130</v>
          </cell>
          <cell r="I2740">
            <v>1.5</v>
          </cell>
          <cell r="J2740" t="str">
            <v>55593</v>
          </cell>
          <cell r="K2740">
            <v>15420</v>
          </cell>
          <cell r="L2740">
            <v>15420</v>
          </cell>
        </row>
        <row r="2741">
          <cell r="B2741" t="str">
            <v>01586299</v>
          </cell>
          <cell r="C2741" t="str">
            <v>12/11/2024</v>
          </cell>
          <cell r="D2741" t="str">
            <v>07:14</v>
          </cell>
          <cell r="E2741" t="str">
            <v>OFQ75E</v>
          </cell>
          <cell r="F2741" t="str">
            <v>OC 124276 OPERATIVOS - SSCJ</v>
          </cell>
          <cell r="G2741" t="str">
            <v>GASOLINA CORRIENTE OXIGENADA 10%</v>
          </cell>
          <cell r="H2741">
            <v>15420</v>
          </cell>
          <cell r="I2741">
            <v>1</v>
          </cell>
          <cell r="J2741" t="str">
            <v>41300</v>
          </cell>
          <cell r="K2741">
            <v>15420</v>
          </cell>
          <cell r="L2741">
            <v>15420</v>
          </cell>
        </row>
        <row r="2742">
          <cell r="B2742" t="str">
            <v>02648247</v>
          </cell>
          <cell r="C2742" t="str">
            <v>12/11/2024</v>
          </cell>
          <cell r="D2742" t="str">
            <v>06:47</v>
          </cell>
          <cell r="E2742" t="str">
            <v>OLN016</v>
          </cell>
          <cell r="F2742" t="str">
            <v>OC 124276 OPERATIVOS - SSCJ</v>
          </cell>
          <cell r="G2742" t="str">
            <v>GASOLINA CORRIENTE OXIGENADA 10%</v>
          </cell>
          <cell r="H2742">
            <v>61680</v>
          </cell>
          <cell r="I2742">
            <v>4</v>
          </cell>
          <cell r="J2742" t="str">
            <v>100468</v>
          </cell>
          <cell r="K2742">
            <v>15420</v>
          </cell>
          <cell r="L2742">
            <v>15420</v>
          </cell>
        </row>
        <row r="2743">
          <cell r="B2743" t="str">
            <v>01586308</v>
          </cell>
          <cell r="C2743" t="str">
            <v>12/11/2024</v>
          </cell>
          <cell r="D2743" t="str">
            <v>07:24</v>
          </cell>
          <cell r="E2743" t="str">
            <v>OFQ81E</v>
          </cell>
          <cell r="F2743" t="str">
            <v>OC 124276 OPERATIVOS - SSCJ</v>
          </cell>
          <cell r="G2743" t="str">
            <v>GASOLINA CORRIENTE OXIGENADA 10%</v>
          </cell>
          <cell r="H2743">
            <v>23130</v>
          </cell>
          <cell r="I2743">
            <v>1.5</v>
          </cell>
          <cell r="J2743" t="str">
            <v>34737</v>
          </cell>
          <cell r="K2743">
            <v>15420</v>
          </cell>
          <cell r="L2743">
            <v>15420</v>
          </cell>
        </row>
        <row r="2744">
          <cell r="B2744" t="str">
            <v>02646449</v>
          </cell>
          <cell r="C2744" t="str">
            <v>09/11/2024</v>
          </cell>
          <cell r="D2744" t="str">
            <v>19:25</v>
          </cell>
          <cell r="E2744" t="str">
            <v>OAP46E</v>
          </cell>
          <cell r="F2744" t="str">
            <v>OC 124276 OPERATIVOS - SSCJ</v>
          </cell>
          <cell r="G2744" t="str">
            <v>GASOLINA CORRIENTE OXIGENADA 10%</v>
          </cell>
          <cell r="H2744">
            <v>25088.34</v>
          </cell>
          <cell r="I2744">
            <v>1.627</v>
          </cell>
          <cell r="J2744" t="str">
            <v>76991</v>
          </cell>
          <cell r="K2744">
            <v>15420</v>
          </cell>
          <cell r="L2744">
            <v>15420</v>
          </cell>
        </row>
        <row r="2745">
          <cell r="B2745" t="str">
            <v>01584605</v>
          </cell>
          <cell r="C2745" t="str">
            <v>09/11/2024</v>
          </cell>
          <cell r="D2745" t="str">
            <v>19:07</v>
          </cell>
          <cell r="E2745" t="str">
            <v>OFL19E</v>
          </cell>
          <cell r="F2745" t="str">
            <v>OC 124276 OPERATIVOS - SSCJ</v>
          </cell>
          <cell r="G2745" t="str">
            <v>GASOLINA CORRIENTE OXIGENADA 10%</v>
          </cell>
          <cell r="H2745">
            <v>23130</v>
          </cell>
          <cell r="I2745">
            <v>1.5</v>
          </cell>
          <cell r="J2745" t="str">
            <v>47297</v>
          </cell>
          <cell r="K2745">
            <v>15420</v>
          </cell>
          <cell r="L2745">
            <v>15420</v>
          </cell>
        </row>
        <row r="2746">
          <cell r="B2746" t="str">
            <v>01584703</v>
          </cell>
          <cell r="C2746" t="str">
            <v>09/11/2024</v>
          </cell>
          <cell r="D2746" t="str">
            <v>22:10</v>
          </cell>
          <cell r="E2746" t="str">
            <v>LHE02F</v>
          </cell>
          <cell r="F2746" t="str">
            <v>OC 124276 OPERATIVOS - SSCJ</v>
          </cell>
          <cell r="G2746" t="str">
            <v>GASOLINA CORRIENTE OXIGENADA 10%</v>
          </cell>
          <cell r="H2746">
            <v>23130</v>
          </cell>
          <cell r="I2746">
            <v>1.5</v>
          </cell>
          <cell r="J2746" t="str">
            <v>30946</v>
          </cell>
          <cell r="K2746">
            <v>15420</v>
          </cell>
          <cell r="L2746">
            <v>15420</v>
          </cell>
        </row>
        <row r="2747">
          <cell r="B2747" t="str">
            <v>02646555</v>
          </cell>
          <cell r="C2747" t="str">
            <v>09/11/2024</v>
          </cell>
          <cell r="D2747" t="str">
            <v>22:31</v>
          </cell>
          <cell r="E2747" t="str">
            <v>OFQ88E</v>
          </cell>
          <cell r="F2747" t="str">
            <v>OC 124276 OPERATIVOS - SSCJ</v>
          </cell>
          <cell r="G2747" t="str">
            <v>GASOLINA CORRIENTE OXIGENADA 10%</v>
          </cell>
          <cell r="H2747">
            <v>23130</v>
          </cell>
          <cell r="I2747">
            <v>1.5</v>
          </cell>
          <cell r="J2747" t="str">
            <v>54350</v>
          </cell>
          <cell r="K2747">
            <v>15420</v>
          </cell>
          <cell r="L2747">
            <v>15420</v>
          </cell>
        </row>
        <row r="2748">
          <cell r="B2748" t="str">
            <v>02646558</v>
          </cell>
          <cell r="C2748" t="str">
            <v>09/11/2024</v>
          </cell>
          <cell r="D2748" t="str">
            <v>22:38</v>
          </cell>
          <cell r="E2748" t="str">
            <v>OFZ39E</v>
          </cell>
          <cell r="F2748" t="str">
            <v>OC 124276 OPERATIVOS - SSCJ</v>
          </cell>
          <cell r="G2748" t="str">
            <v>GASOLINA CORRIENTE OXIGENADA 10%</v>
          </cell>
          <cell r="H2748">
            <v>23130</v>
          </cell>
          <cell r="I2748">
            <v>1.5</v>
          </cell>
          <cell r="J2748" t="str">
            <v>52352</v>
          </cell>
          <cell r="K2748">
            <v>15420</v>
          </cell>
          <cell r="L2748">
            <v>15420</v>
          </cell>
        </row>
        <row r="2749">
          <cell r="B2749" t="str">
            <v>02646131</v>
          </cell>
          <cell r="C2749" t="str">
            <v>09/11/2024</v>
          </cell>
          <cell r="D2749" t="str">
            <v>11:59</v>
          </cell>
          <cell r="E2749" t="str">
            <v>OFQ78E</v>
          </cell>
          <cell r="F2749" t="str">
            <v>OC 124276 OPERATIVOS - SSCJ</v>
          </cell>
          <cell r="G2749" t="str">
            <v>GASOLINA CORRIENTE OXIGENADA 10%</v>
          </cell>
          <cell r="H2749">
            <v>23130</v>
          </cell>
          <cell r="I2749">
            <v>1.5</v>
          </cell>
          <cell r="J2749" t="str">
            <v>65697</v>
          </cell>
          <cell r="K2749">
            <v>15420</v>
          </cell>
          <cell r="L2749">
            <v>15420</v>
          </cell>
        </row>
        <row r="2750">
          <cell r="B2750" t="str">
            <v>02646597</v>
          </cell>
          <cell r="C2750" t="str">
            <v>10/11/2024</v>
          </cell>
          <cell r="D2750" t="str">
            <v>00:13</v>
          </cell>
          <cell r="E2750" t="str">
            <v>OFN70E</v>
          </cell>
          <cell r="F2750" t="str">
            <v>OC 124276 OPERATIVOS - SSCJ</v>
          </cell>
          <cell r="G2750" t="str">
            <v>GASOLINA CORRIENTE OXIGENADA 10%</v>
          </cell>
          <cell r="H2750">
            <v>23130</v>
          </cell>
          <cell r="I2750">
            <v>1.5</v>
          </cell>
          <cell r="J2750" t="str">
            <v>41235</v>
          </cell>
          <cell r="K2750">
            <v>15420</v>
          </cell>
          <cell r="L2750">
            <v>15420</v>
          </cell>
        </row>
        <row r="2751">
          <cell r="B2751" t="str">
            <v>01584912</v>
          </cell>
          <cell r="C2751" t="str">
            <v>10/11/2024</v>
          </cell>
          <cell r="D2751" t="str">
            <v>07:38</v>
          </cell>
          <cell r="E2751" t="str">
            <v>OFZ41E</v>
          </cell>
          <cell r="F2751" t="str">
            <v>OC 124276 OPERATIVOS - SSCJ</v>
          </cell>
          <cell r="G2751" t="str">
            <v>GASOLINA CORRIENTE OXIGENADA 10%</v>
          </cell>
          <cell r="H2751">
            <v>23130</v>
          </cell>
          <cell r="I2751">
            <v>1.5</v>
          </cell>
          <cell r="J2751" t="str">
            <v>36979</v>
          </cell>
          <cell r="K2751">
            <v>15420</v>
          </cell>
          <cell r="L2751">
            <v>15420</v>
          </cell>
        </row>
        <row r="2752">
          <cell r="B2752" t="str">
            <v>01585125</v>
          </cell>
          <cell r="C2752" t="str">
            <v>10/11/2024</v>
          </cell>
          <cell r="D2752" t="str">
            <v>14:07</v>
          </cell>
          <cell r="E2752" t="str">
            <v>OFQ91E</v>
          </cell>
          <cell r="F2752" t="str">
            <v>OC 124276 OPERATIVOS - SSCJ</v>
          </cell>
          <cell r="G2752" t="str">
            <v>GASOLINA CORRIENTE OXIGENADA 10%</v>
          </cell>
          <cell r="H2752">
            <v>23130</v>
          </cell>
          <cell r="I2752">
            <v>1.5</v>
          </cell>
          <cell r="J2752" t="str">
            <v>43594</v>
          </cell>
          <cell r="K2752">
            <v>15420</v>
          </cell>
          <cell r="L2752">
            <v>15420</v>
          </cell>
        </row>
        <row r="2753">
          <cell r="B2753" t="str">
            <v>02647263</v>
          </cell>
          <cell r="C2753" t="str">
            <v>11/11/2024</v>
          </cell>
          <cell r="D2753" t="str">
            <v>00:28</v>
          </cell>
          <cell r="E2753" t="str">
            <v>OFM61E</v>
          </cell>
          <cell r="F2753" t="str">
            <v>OC 124276 OPERATIVOS - SSCJ</v>
          </cell>
          <cell r="G2753" t="str">
            <v>GASOLINA CORRIENTE OXIGENADA 10%</v>
          </cell>
          <cell r="H2753">
            <v>23130</v>
          </cell>
          <cell r="I2753">
            <v>1.5</v>
          </cell>
          <cell r="J2753" t="str">
            <v>38415</v>
          </cell>
          <cell r="K2753">
            <v>15420</v>
          </cell>
          <cell r="L2753">
            <v>15420</v>
          </cell>
        </row>
        <row r="2754">
          <cell r="B2754" t="str">
            <v>01585787</v>
          </cell>
          <cell r="C2754" t="str">
            <v>11/11/2024</v>
          </cell>
          <cell r="D2754" t="str">
            <v>14:19</v>
          </cell>
          <cell r="E2754" t="str">
            <v>OFQ75E</v>
          </cell>
          <cell r="F2754" t="str">
            <v>OC 124276 OPERATIVOS - SSCJ</v>
          </cell>
          <cell r="G2754" t="str">
            <v>GASOLINA CORRIENTE OXIGENADA 10%</v>
          </cell>
          <cell r="H2754">
            <v>15420</v>
          </cell>
          <cell r="I2754">
            <v>1</v>
          </cell>
          <cell r="J2754" t="str">
            <v>41240</v>
          </cell>
          <cell r="K2754">
            <v>15420</v>
          </cell>
          <cell r="L2754">
            <v>15420</v>
          </cell>
        </row>
        <row r="2755">
          <cell r="B2755" t="str">
            <v>02647630</v>
          </cell>
          <cell r="C2755" t="str">
            <v>11/11/2024</v>
          </cell>
          <cell r="D2755" t="str">
            <v>13:38</v>
          </cell>
          <cell r="E2755" t="str">
            <v>OFQ80E</v>
          </cell>
          <cell r="F2755" t="str">
            <v>OC 124276 OPERATIVOS - SSCJ</v>
          </cell>
          <cell r="G2755" t="str">
            <v>GASOLINA CORRIENTE OXIGENADA 10%</v>
          </cell>
          <cell r="H2755">
            <v>23130</v>
          </cell>
          <cell r="I2755">
            <v>1.5</v>
          </cell>
          <cell r="J2755" t="str">
            <v>46833</v>
          </cell>
          <cell r="K2755">
            <v>15420</v>
          </cell>
          <cell r="L2755">
            <v>15420</v>
          </cell>
        </row>
        <row r="2756">
          <cell r="B2756" t="str">
            <v>02648794</v>
          </cell>
          <cell r="C2756" t="str">
            <v>12/11/2024</v>
          </cell>
          <cell r="D2756" t="str">
            <v>20:16</v>
          </cell>
          <cell r="E2756" t="str">
            <v>OFQ66E</v>
          </cell>
          <cell r="F2756" t="str">
            <v>OC 124276 OPERATIVOS - SSCJ</v>
          </cell>
          <cell r="G2756" t="str">
            <v>GASOLINA CORRIENTE OXIGENADA 10%</v>
          </cell>
          <cell r="H2756">
            <v>23130</v>
          </cell>
          <cell r="I2756">
            <v>1.5</v>
          </cell>
          <cell r="J2756" t="str">
            <v>55878</v>
          </cell>
          <cell r="K2756">
            <v>15420</v>
          </cell>
          <cell r="L2756">
            <v>15420</v>
          </cell>
        </row>
        <row r="2757">
          <cell r="B2757" t="str">
            <v>02645426</v>
          </cell>
          <cell r="C2757" t="str">
            <v>08/11/2024</v>
          </cell>
          <cell r="D2757" t="str">
            <v>15:21</v>
          </cell>
          <cell r="E2757" t="str">
            <v>OLM883</v>
          </cell>
          <cell r="F2757" t="str">
            <v>OC 124276 OPERATIVOS - SSCJ</v>
          </cell>
          <cell r="G2757" t="str">
            <v>BIOACEM B8</v>
          </cell>
          <cell r="H2757">
            <v>38640</v>
          </cell>
          <cell r="I2757">
            <v>4</v>
          </cell>
          <cell r="J2757" t="str">
            <v>215458</v>
          </cell>
          <cell r="K2757">
            <v>9660</v>
          </cell>
          <cell r="L2757">
            <v>9660</v>
          </cell>
        </row>
        <row r="2758">
          <cell r="B2758" t="str">
            <v>01583788</v>
          </cell>
          <cell r="C2758" t="str">
            <v>08/11/2024</v>
          </cell>
          <cell r="D2758" t="str">
            <v>19:46</v>
          </cell>
          <cell r="E2758" t="str">
            <v>GCX072</v>
          </cell>
          <cell r="F2758" t="str">
            <v>OC 124276 OPERATIVOS - SSCJ</v>
          </cell>
          <cell r="G2758" t="str">
            <v>BIOACEM B8</v>
          </cell>
          <cell r="H2758">
            <v>38640</v>
          </cell>
          <cell r="I2758">
            <v>4</v>
          </cell>
          <cell r="J2758" t="str">
            <v>105135</v>
          </cell>
          <cell r="K2758">
            <v>9660</v>
          </cell>
          <cell r="L2758">
            <v>9660</v>
          </cell>
        </row>
        <row r="2759">
          <cell r="B2759" t="str">
            <v>01583040</v>
          </cell>
          <cell r="C2759" t="str">
            <v>07/11/2024</v>
          </cell>
          <cell r="D2759" t="str">
            <v>20:28</v>
          </cell>
          <cell r="E2759" t="str">
            <v>GCX074</v>
          </cell>
          <cell r="F2759" t="str">
            <v>OC 124276 OPERATIVOS - SSCJ</v>
          </cell>
          <cell r="G2759" t="str">
            <v>BIOACEM B8</v>
          </cell>
          <cell r="H2759">
            <v>38707.620000000003</v>
          </cell>
          <cell r="I2759">
            <v>4.0069999999999997</v>
          </cell>
          <cell r="J2759" t="str">
            <v>103089</v>
          </cell>
          <cell r="K2759">
            <v>9660</v>
          </cell>
          <cell r="L2759">
            <v>9660</v>
          </cell>
        </row>
        <row r="2760">
          <cell r="B2760" t="str">
            <v>02647539</v>
          </cell>
          <cell r="C2760" t="str">
            <v>11/11/2024</v>
          </cell>
          <cell r="D2760" t="str">
            <v>11:47</v>
          </cell>
          <cell r="E2760" t="str">
            <v>LIS997</v>
          </cell>
          <cell r="F2760" t="str">
            <v>OC 124276 OPERATIVOS - SSCJ</v>
          </cell>
          <cell r="G2760" t="str">
            <v>BIOACEM B8</v>
          </cell>
          <cell r="H2760">
            <v>38640</v>
          </cell>
          <cell r="I2760">
            <v>4</v>
          </cell>
          <cell r="J2760" t="str">
            <v>12579</v>
          </cell>
          <cell r="K2760">
            <v>9660</v>
          </cell>
          <cell r="L2760">
            <v>9660</v>
          </cell>
        </row>
        <row r="2761">
          <cell r="B2761" t="str">
            <v>01585198</v>
          </cell>
          <cell r="C2761" t="str">
            <v>10/11/2024</v>
          </cell>
          <cell r="D2761" t="str">
            <v>16:02</v>
          </cell>
          <cell r="E2761" t="str">
            <v>GCX074</v>
          </cell>
          <cell r="F2761" t="str">
            <v>OC 124276 OPERATIVOS - SSCJ</v>
          </cell>
          <cell r="G2761" t="str">
            <v>BIOACEM B8</v>
          </cell>
          <cell r="H2761">
            <v>38640</v>
          </cell>
          <cell r="I2761">
            <v>4</v>
          </cell>
          <cell r="J2761" t="str">
            <v>103383</v>
          </cell>
          <cell r="K2761">
            <v>9660</v>
          </cell>
          <cell r="L2761">
            <v>9660</v>
          </cell>
        </row>
        <row r="2762">
          <cell r="B2762" t="str">
            <v>01584567</v>
          </cell>
          <cell r="C2762" t="str">
            <v>09/11/2024</v>
          </cell>
          <cell r="D2762" t="str">
            <v>18:01</v>
          </cell>
          <cell r="E2762" t="str">
            <v>OLO577</v>
          </cell>
          <cell r="F2762" t="str">
            <v>OC 124276 OPERATIVOS - SSCJ</v>
          </cell>
          <cell r="G2762" t="str">
            <v>BIOACEM B8</v>
          </cell>
          <cell r="H2762">
            <v>28439.040000000001</v>
          </cell>
          <cell r="I2762">
            <v>2.944</v>
          </cell>
          <cell r="J2762" t="str">
            <v>80674</v>
          </cell>
          <cell r="K2762">
            <v>9660</v>
          </cell>
          <cell r="L2762">
            <v>9660</v>
          </cell>
        </row>
        <row r="2763">
          <cell r="B2763" t="str">
            <v>02646409</v>
          </cell>
          <cell r="C2763" t="str">
            <v>09/11/2024</v>
          </cell>
          <cell r="D2763" t="str">
            <v>18:36</v>
          </cell>
          <cell r="E2763" t="str">
            <v>GCX076</v>
          </cell>
          <cell r="F2763" t="str">
            <v>OC 124276 OPERATIVOS - SSCJ</v>
          </cell>
          <cell r="G2763" t="str">
            <v>BIOACEM B8</v>
          </cell>
          <cell r="H2763">
            <v>38640</v>
          </cell>
          <cell r="I2763">
            <v>4</v>
          </cell>
          <cell r="J2763" t="str">
            <v>100279</v>
          </cell>
          <cell r="K2763">
            <v>9660</v>
          </cell>
          <cell r="L2763">
            <v>9660</v>
          </cell>
        </row>
        <row r="2764">
          <cell r="B2764" t="str">
            <v>02645835</v>
          </cell>
          <cell r="C2764" t="str">
            <v>09/11/2024</v>
          </cell>
          <cell r="D2764" t="str">
            <v>04:09</v>
          </cell>
          <cell r="E2764" t="str">
            <v>GCX073</v>
          </cell>
          <cell r="F2764" t="str">
            <v>OC 124276 OPERATIVOS - SSCJ</v>
          </cell>
          <cell r="G2764" t="str">
            <v>BIOACEM B8</v>
          </cell>
          <cell r="H2764">
            <v>38640</v>
          </cell>
          <cell r="I2764">
            <v>4</v>
          </cell>
          <cell r="J2764" t="str">
            <v>97681</v>
          </cell>
          <cell r="K2764">
            <v>9660</v>
          </cell>
          <cell r="L2764">
            <v>9660</v>
          </cell>
        </row>
        <row r="2765">
          <cell r="B2765" t="str">
            <v>01586237</v>
          </cell>
          <cell r="C2765" t="str">
            <v>12/11/2024</v>
          </cell>
          <cell r="D2765" t="str">
            <v>05:51</v>
          </cell>
          <cell r="E2765" t="str">
            <v>JQV221</v>
          </cell>
          <cell r="F2765" t="str">
            <v>OC 27233 FDL SUMAPAZ</v>
          </cell>
          <cell r="G2765" t="str">
            <v>BIOACEM B8</v>
          </cell>
          <cell r="H2765">
            <v>156520.98000000001</v>
          </cell>
          <cell r="I2765">
            <v>16.202999999999999</v>
          </cell>
          <cell r="J2765" t="str">
            <v>57835</v>
          </cell>
          <cell r="K2765">
            <v>9660</v>
          </cell>
          <cell r="L2765">
            <v>9660</v>
          </cell>
        </row>
        <row r="2766">
          <cell r="B2766" t="str">
            <v>02326137</v>
          </cell>
          <cell r="C2766" t="str">
            <v>08/11/2024</v>
          </cell>
          <cell r="D2766" t="str">
            <v>16:25</v>
          </cell>
          <cell r="E2766" t="str">
            <v>OCK424</v>
          </cell>
          <cell r="F2766" t="str">
            <v>BOMBEROS OC 124050</v>
          </cell>
          <cell r="G2766" t="str">
            <v>GASOLINA CORRIENTE OXIGENADA 10%</v>
          </cell>
          <cell r="H2766">
            <v>110485.44</v>
          </cell>
          <cell r="I2766">
            <v>7.2640000000000002</v>
          </cell>
          <cell r="J2766" t="str">
            <v>156552</v>
          </cell>
          <cell r="K2766">
            <v>15210</v>
          </cell>
          <cell r="L2766">
            <v>15210</v>
          </cell>
        </row>
        <row r="2767">
          <cell r="B2767" t="str">
            <v>46086180</v>
          </cell>
          <cell r="C2767" t="str">
            <v>07/11/2024</v>
          </cell>
          <cell r="D2767" t="str">
            <v>14:39</v>
          </cell>
          <cell r="E2767" t="str">
            <v>OLO320</v>
          </cell>
          <cell r="F2767" t="str">
            <v>OC 124276 OPERATIVOS - SSCJ</v>
          </cell>
          <cell r="G2767" t="str">
            <v>GASOLINA CORRIENTE 7% OXIGENADA</v>
          </cell>
          <cell r="H2767">
            <v>64200</v>
          </cell>
          <cell r="I2767">
            <v>4</v>
          </cell>
          <cell r="J2767" t="str">
            <v>123729</v>
          </cell>
          <cell r="K2767">
            <v>16050</v>
          </cell>
          <cell r="L2767">
            <v>16050</v>
          </cell>
        </row>
        <row r="2768">
          <cell r="B2768" t="str">
            <v>46073385</v>
          </cell>
          <cell r="C2768" t="str">
            <v>07/11/2024</v>
          </cell>
          <cell r="D2768" t="str">
            <v>08:31</v>
          </cell>
          <cell r="E2768" t="str">
            <v>ODT172</v>
          </cell>
          <cell r="F2768" t="str">
            <v>OC 124276 OPERATIVOS - SSCJ</v>
          </cell>
          <cell r="G2768" t="str">
            <v>GASOLINA CORRIENTE 7% OXIGENADA</v>
          </cell>
          <cell r="H2768">
            <v>80250</v>
          </cell>
          <cell r="I2768">
            <v>5</v>
          </cell>
          <cell r="J2768" t="str">
            <v>175820</v>
          </cell>
          <cell r="K2768">
            <v>16050</v>
          </cell>
          <cell r="L2768">
            <v>16050</v>
          </cell>
        </row>
        <row r="2769">
          <cell r="B2769" t="str">
            <v>46084760</v>
          </cell>
          <cell r="C2769" t="str">
            <v>07/11/2024</v>
          </cell>
          <cell r="D2769" t="str">
            <v>13:59</v>
          </cell>
          <cell r="E2769" t="str">
            <v>OAM50E</v>
          </cell>
          <cell r="F2769" t="str">
            <v>OC 124276 OPERATIVOS - SSCJ</v>
          </cell>
          <cell r="G2769" t="str">
            <v>GASOLINA CORRIENTE 7% OXIGENADA</v>
          </cell>
          <cell r="H2769">
            <v>24075</v>
          </cell>
          <cell r="I2769">
            <v>1.5</v>
          </cell>
          <cell r="J2769" t="str">
            <v>108210</v>
          </cell>
          <cell r="K2769">
            <v>16050</v>
          </cell>
          <cell r="L2769">
            <v>16050</v>
          </cell>
        </row>
        <row r="2770">
          <cell r="B2770" t="str">
            <v>46088740</v>
          </cell>
          <cell r="C2770" t="str">
            <v>07/11/2024</v>
          </cell>
          <cell r="D2770" t="str">
            <v>15:47</v>
          </cell>
          <cell r="E2770" t="str">
            <v>LHA63F</v>
          </cell>
          <cell r="F2770" t="str">
            <v>OC 124276 OPERATIVOS - SSCJ</v>
          </cell>
          <cell r="G2770" t="str">
            <v>GASOLINA CORRIENTE 7% OXIGENADA</v>
          </cell>
          <cell r="H2770">
            <v>24075</v>
          </cell>
          <cell r="I2770">
            <v>1.5</v>
          </cell>
          <cell r="J2770" t="str">
            <v>21973</v>
          </cell>
          <cell r="K2770">
            <v>16050</v>
          </cell>
          <cell r="L2770">
            <v>16050</v>
          </cell>
        </row>
        <row r="2771">
          <cell r="B2771" t="str">
            <v>46089124</v>
          </cell>
          <cell r="C2771" t="str">
            <v>07/11/2024</v>
          </cell>
          <cell r="D2771" t="str">
            <v>15:58</v>
          </cell>
          <cell r="E2771" t="str">
            <v>OLN206</v>
          </cell>
          <cell r="F2771" t="str">
            <v>OC 124276 OPERATIVOS - SSCJ</v>
          </cell>
          <cell r="G2771" t="str">
            <v>GASOLINA CORRIENTE 7% OXIGENADA</v>
          </cell>
          <cell r="H2771">
            <v>64200</v>
          </cell>
          <cell r="I2771">
            <v>4</v>
          </cell>
          <cell r="J2771" t="str">
            <v>101980</v>
          </cell>
          <cell r="K2771">
            <v>16050</v>
          </cell>
          <cell r="L2771">
            <v>16050</v>
          </cell>
        </row>
        <row r="2772">
          <cell r="B2772" t="str">
            <v>46076156</v>
          </cell>
          <cell r="C2772" t="str">
            <v>07/11/2024</v>
          </cell>
          <cell r="D2772" t="str">
            <v>09:37</v>
          </cell>
          <cell r="E2772" t="str">
            <v>OFQ47E</v>
          </cell>
          <cell r="F2772" t="str">
            <v>OC 124276 OPERATIVOS - SSCJ</v>
          </cell>
          <cell r="G2772" t="str">
            <v>GASOLINA CORRIENTE 7% OXIGENADA</v>
          </cell>
          <cell r="H2772">
            <v>24075</v>
          </cell>
          <cell r="I2772">
            <v>1.5</v>
          </cell>
          <cell r="J2772" t="str">
            <v>43903</v>
          </cell>
          <cell r="K2772">
            <v>16050</v>
          </cell>
          <cell r="L2772">
            <v>16050</v>
          </cell>
        </row>
        <row r="2773">
          <cell r="B2773" t="str">
            <v>46084007</v>
          </cell>
          <cell r="C2773" t="str">
            <v>07/11/2024</v>
          </cell>
          <cell r="D2773" t="str">
            <v>13:34</v>
          </cell>
          <cell r="E2773" t="str">
            <v>OLN284</v>
          </cell>
          <cell r="F2773" t="str">
            <v>OC 124276 OPERATIVOS - SSCJ</v>
          </cell>
          <cell r="G2773" t="str">
            <v>GASOLINA CORRIENTE 7% OXIGENADA</v>
          </cell>
          <cell r="H2773">
            <v>48150</v>
          </cell>
          <cell r="I2773">
            <v>3</v>
          </cell>
          <cell r="J2773" t="str">
            <v>115680</v>
          </cell>
          <cell r="K2773">
            <v>16050</v>
          </cell>
          <cell r="L2773">
            <v>16050</v>
          </cell>
        </row>
        <row r="2774">
          <cell r="B2774" t="str">
            <v>46094110</v>
          </cell>
          <cell r="C2774" t="str">
            <v>07/11/2024</v>
          </cell>
          <cell r="D2774" t="str">
            <v>18:20</v>
          </cell>
          <cell r="E2774" t="str">
            <v>OKZ831</v>
          </cell>
          <cell r="F2774" t="str">
            <v>OC 124276 OPERATIVOS - SSCJ</v>
          </cell>
          <cell r="G2774" t="str">
            <v>GASOLINA CORRIENTE 7% OXIGENADA</v>
          </cell>
          <cell r="H2774">
            <v>64200</v>
          </cell>
          <cell r="I2774">
            <v>4</v>
          </cell>
          <cell r="J2774" t="str">
            <v>146260</v>
          </cell>
          <cell r="K2774">
            <v>16050</v>
          </cell>
          <cell r="L2774">
            <v>16050</v>
          </cell>
        </row>
        <row r="2775">
          <cell r="B2775" t="str">
            <v>46093530</v>
          </cell>
          <cell r="C2775" t="str">
            <v>07/11/2024</v>
          </cell>
          <cell r="D2775" t="str">
            <v>18:01</v>
          </cell>
          <cell r="E2775" t="str">
            <v>LHE98F</v>
          </cell>
          <cell r="F2775" t="str">
            <v>OC 124276 OPERATIVOS - SSCJ</v>
          </cell>
          <cell r="G2775" t="str">
            <v>GASOLINA CORRIENTE 7% OXIGENADA</v>
          </cell>
          <cell r="H2775">
            <v>24075</v>
          </cell>
          <cell r="I2775">
            <v>1.5</v>
          </cell>
          <cell r="J2775" t="str">
            <v>22890</v>
          </cell>
          <cell r="K2775">
            <v>16050</v>
          </cell>
          <cell r="L2775">
            <v>16050</v>
          </cell>
        </row>
        <row r="2776">
          <cell r="B2776" t="str">
            <v>46094061</v>
          </cell>
          <cell r="C2776" t="str">
            <v>07/11/2024</v>
          </cell>
          <cell r="D2776" t="str">
            <v>18:18</v>
          </cell>
          <cell r="E2776" t="str">
            <v>DDY13E</v>
          </cell>
          <cell r="F2776" t="str">
            <v>OC 124276 OPERATIVOS - SSCJ</v>
          </cell>
          <cell r="G2776" t="str">
            <v>GASOLINA CORRIENTE 7% OXIGENADA</v>
          </cell>
          <cell r="H2776">
            <v>16050</v>
          </cell>
          <cell r="I2776">
            <v>1</v>
          </cell>
          <cell r="J2776" t="str">
            <v>84483</v>
          </cell>
          <cell r="K2776">
            <v>16050</v>
          </cell>
          <cell r="L2776">
            <v>16050</v>
          </cell>
        </row>
        <row r="2777">
          <cell r="B2777" t="str">
            <v>46063426</v>
          </cell>
          <cell r="C2777" t="str">
            <v>07/11/2024</v>
          </cell>
          <cell r="D2777" t="str">
            <v>00:43</v>
          </cell>
          <cell r="E2777" t="str">
            <v>OEU913</v>
          </cell>
          <cell r="F2777" t="str">
            <v>OC 124276 OPERATIVOS - SSCJ</v>
          </cell>
          <cell r="G2777" t="str">
            <v>GASOLINA CORRIENTE 7% OXIGENADA</v>
          </cell>
          <cell r="H2777">
            <v>48150</v>
          </cell>
          <cell r="I2777">
            <v>3</v>
          </cell>
          <cell r="J2777" t="str">
            <v>190965</v>
          </cell>
          <cell r="K2777">
            <v>16050</v>
          </cell>
          <cell r="L2777">
            <v>16050</v>
          </cell>
        </row>
        <row r="2778">
          <cell r="B2778" t="str">
            <v>46063674</v>
          </cell>
          <cell r="C2778" t="str">
            <v>07/11/2024</v>
          </cell>
          <cell r="D2778" t="str">
            <v>01:15</v>
          </cell>
          <cell r="E2778" t="str">
            <v>OJX055</v>
          </cell>
          <cell r="F2778" t="str">
            <v>OC 124276 OPERATIVOS - SSCJ</v>
          </cell>
          <cell r="G2778" t="str">
            <v>GASOLINA CORRIENTE 7% OXIGENADA</v>
          </cell>
          <cell r="H2778">
            <v>48150</v>
          </cell>
          <cell r="I2778">
            <v>3</v>
          </cell>
          <cell r="J2778" t="str">
            <v>190777</v>
          </cell>
          <cell r="K2778">
            <v>16050</v>
          </cell>
          <cell r="L2778">
            <v>16050</v>
          </cell>
        </row>
        <row r="2779">
          <cell r="B2779" t="str">
            <v>46064504</v>
          </cell>
          <cell r="C2779" t="str">
            <v>07/11/2024</v>
          </cell>
          <cell r="D2779" t="str">
            <v>03:10</v>
          </cell>
          <cell r="E2779" t="str">
            <v>LHE92F</v>
          </cell>
          <cell r="F2779" t="str">
            <v>OC 124276 OPERATIVOS - SSCJ</v>
          </cell>
          <cell r="G2779" t="str">
            <v>GASOLINA CORRIENTE 7% OXIGENADA</v>
          </cell>
          <cell r="H2779">
            <v>24075</v>
          </cell>
          <cell r="I2779">
            <v>1.5</v>
          </cell>
          <cell r="J2779" t="str">
            <v>16441</v>
          </cell>
          <cell r="K2779">
            <v>16050</v>
          </cell>
          <cell r="L2779">
            <v>16050</v>
          </cell>
        </row>
        <row r="2780">
          <cell r="B2780" t="str">
            <v>46070178</v>
          </cell>
          <cell r="C2780" t="str">
            <v>07/11/2024</v>
          </cell>
          <cell r="D2780" t="str">
            <v>07:26</v>
          </cell>
          <cell r="E2780" t="str">
            <v>OJX056</v>
          </cell>
          <cell r="F2780" t="str">
            <v>OC 124276 OPERATIVOS - SSCJ</v>
          </cell>
          <cell r="G2780" t="str">
            <v>GASOLINA CORRIENTE 7% OXIGENADA</v>
          </cell>
          <cell r="H2780">
            <v>48150</v>
          </cell>
          <cell r="I2780">
            <v>3</v>
          </cell>
          <cell r="J2780" t="str">
            <v>166329</v>
          </cell>
          <cell r="K2780">
            <v>16050</v>
          </cell>
          <cell r="L2780">
            <v>16050</v>
          </cell>
        </row>
        <row r="2781">
          <cell r="B2781" t="str">
            <v>46070658</v>
          </cell>
          <cell r="C2781" t="str">
            <v>07/11/2024</v>
          </cell>
          <cell r="D2781" t="str">
            <v>07:35</v>
          </cell>
          <cell r="E2781" t="str">
            <v>OJX022</v>
          </cell>
          <cell r="F2781" t="str">
            <v>OC 124276 OPERATIVOS - SSCJ</v>
          </cell>
          <cell r="G2781" t="str">
            <v>GASOLINA CORRIENTE 7% OXIGENADA</v>
          </cell>
          <cell r="H2781">
            <v>64200</v>
          </cell>
          <cell r="I2781">
            <v>4</v>
          </cell>
          <cell r="J2781" t="str">
            <v>159863</v>
          </cell>
          <cell r="K2781">
            <v>16050</v>
          </cell>
          <cell r="L2781">
            <v>16050</v>
          </cell>
        </row>
        <row r="2782">
          <cell r="B2782" t="str">
            <v>46067134</v>
          </cell>
          <cell r="C2782" t="str">
            <v>07/11/2024</v>
          </cell>
          <cell r="D2782" t="str">
            <v>06:07</v>
          </cell>
          <cell r="E2782" t="str">
            <v>LHE13F</v>
          </cell>
          <cell r="F2782" t="str">
            <v>OC 124276 OPERATIVOS - SSCJ</v>
          </cell>
          <cell r="G2782" t="str">
            <v>GASOLINA CORRIENTE 7% OXIGENADA</v>
          </cell>
          <cell r="H2782">
            <v>24075</v>
          </cell>
          <cell r="I2782">
            <v>1.5</v>
          </cell>
          <cell r="J2782" t="str">
            <v>30912</v>
          </cell>
          <cell r="K2782">
            <v>16050</v>
          </cell>
          <cell r="L2782">
            <v>16050</v>
          </cell>
        </row>
        <row r="2783">
          <cell r="B2783" t="str">
            <v>46066793</v>
          </cell>
          <cell r="C2783" t="str">
            <v>07/11/2024</v>
          </cell>
          <cell r="D2783" t="str">
            <v>05:52</v>
          </cell>
          <cell r="E2783" t="str">
            <v>OAN30E</v>
          </cell>
          <cell r="F2783" t="str">
            <v>OC 124276 OPERATIVOS - SSCJ</v>
          </cell>
          <cell r="G2783" t="str">
            <v>GASOLINA CORRIENTE 7% OXIGENADA</v>
          </cell>
          <cell r="H2783">
            <v>24075</v>
          </cell>
          <cell r="I2783">
            <v>1.5</v>
          </cell>
          <cell r="J2783" t="str">
            <v>53101</v>
          </cell>
          <cell r="K2783">
            <v>16050</v>
          </cell>
          <cell r="L2783">
            <v>16050</v>
          </cell>
        </row>
        <row r="2784">
          <cell r="B2784" t="str">
            <v>46066843</v>
          </cell>
          <cell r="C2784" t="str">
            <v>07/11/2024</v>
          </cell>
          <cell r="D2784" t="str">
            <v>05:54</v>
          </cell>
          <cell r="E2784" t="str">
            <v>GCX043</v>
          </cell>
          <cell r="F2784" t="str">
            <v>OC 124276 OPERATIVOS - SSCJ</v>
          </cell>
          <cell r="G2784" t="str">
            <v>GASOLINA CORRIENTE 7% OXIGENADA</v>
          </cell>
          <cell r="H2784">
            <v>64200</v>
          </cell>
          <cell r="I2784">
            <v>4</v>
          </cell>
          <cell r="J2784" t="str">
            <v>89238</v>
          </cell>
          <cell r="K2784">
            <v>16050</v>
          </cell>
          <cell r="L2784">
            <v>16050</v>
          </cell>
        </row>
        <row r="2785">
          <cell r="B2785" t="str">
            <v>46095001</v>
          </cell>
          <cell r="C2785" t="str">
            <v>07/11/2024</v>
          </cell>
          <cell r="D2785" t="str">
            <v>18:47</v>
          </cell>
          <cell r="E2785" t="str">
            <v>OGE14E</v>
          </cell>
          <cell r="F2785" t="str">
            <v>OC 124276 OPERATIVOS - SSCJ</v>
          </cell>
          <cell r="G2785" t="str">
            <v>GASOLINA CORRIENTE 7% OXIGENADA</v>
          </cell>
          <cell r="H2785">
            <v>25166.400000000001</v>
          </cell>
          <cell r="I2785">
            <v>1.5680000000000001</v>
          </cell>
          <cell r="J2785" t="str">
            <v>58157</v>
          </cell>
          <cell r="K2785">
            <v>16050</v>
          </cell>
          <cell r="L2785">
            <v>16050</v>
          </cell>
        </row>
        <row r="2786">
          <cell r="B2786" t="str">
            <v>46099235</v>
          </cell>
          <cell r="C2786" t="str">
            <v>07/11/2024</v>
          </cell>
          <cell r="D2786" t="str">
            <v>21:30</v>
          </cell>
          <cell r="E2786" t="str">
            <v>LHF22F</v>
          </cell>
          <cell r="F2786" t="str">
            <v>OC 124276 OPERATIVOS - SSCJ</v>
          </cell>
          <cell r="G2786" t="str">
            <v>GASOLINA CORRIENTE 7% OXIGENADA</v>
          </cell>
          <cell r="H2786">
            <v>24075</v>
          </cell>
          <cell r="I2786">
            <v>1.5</v>
          </cell>
          <cell r="J2786" t="str">
            <v>22307</v>
          </cell>
          <cell r="K2786">
            <v>16050</v>
          </cell>
          <cell r="L2786">
            <v>16050</v>
          </cell>
        </row>
        <row r="2787">
          <cell r="B2787" t="str">
            <v>46096238</v>
          </cell>
          <cell r="C2787" t="str">
            <v>07/11/2024</v>
          </cell>
          <cell r="D2787" t="str">
            <v>19:29</v>
          </cell>
          <cell r="E2787" t="str">
            <v>LHE38F</v>
          </cell>
          <cell r="F2787" t="str">
            <v>OC 124276 OPERATIVOS - SSCJ</v>
          </cell>
          <cell r="G2787" t="str">
            <v>GASOLINA CORRIENTE 7% OXIGENADA</v>
          </cell>
          <cell r="H2787">
            <v>24075</v>
          </cell>
          <cell r="I2787">
            <v>1.5</v>
          </cell>
          <cell r="J2787" t="str">
            <v>25293</v>
          </cell>
          <cell r="K2787">
            <v>16050</v>
          </cell>
          <cell r="L2787">
            <v>16050</v>
          </cell>
        </row>
        <row r="2788">
          <cell r="B2788" t="str">
            <v>46097314</v>
          </cell>
          <cell r="C2788" t="str">
            <v>07/11/2024</v>
          </cell>
          <cell r="D2788" t="str">
            <v>20:07</v>
          </cell>
          <cell r="E2788" t="str">
            <v>LHE52F</v>
          </cell>
          <cell r="F2788" t="str">
            <v>OC 124276 OPERATIVOS - SSCJ</v>
          </cell>
          <cell r="G2788" t="str">
            <v>GASOLINA CORRIENTE 7% OXIGENADA</v>
          </cell>
          <cell r="H2788">
            <v>24075</v>
          </cell>
          <cell r="I2788">
            <v>1.5</v>
          </cell>
          <cell r="J2788" t="str">
            <v>13840</v>
          </cell>
          <cell r="K2788">
            <v>16050</v>
          </cell>
          <cell r="L2788">
            <v>16050</v>
          </cell>
        </row>
        <row r="2789">
          <cell r="B2789" t="str">
            <v>46098425</v>
          </cell>
          <cell r="C2789" t="str">
            <v>07/11/2024</v>
          </cell>
          <cell r="D2789" t="str">
            <v>20:51</v>
          </cell>
          <cell r="E2789" t="str">
            <v>OLN146</v>
          </cell>
          <cell r="F2789" t="str">
            <v>OC 124276 OPERATIVOS - SSCJ</v>
          </cell>
          <cell r="G2789" t="str">
            <v>GASOLINA CORRIENTE 7% OXIGENADA</v>
          </cell>
          <cell r="H2789">
            <v>64200</v>
          </cell>
          <cell r="I2789">
            <v>4</v>
          </cell>
          <cell r="J2789" t="str">
            <v>107511</v>
          </cell>
          <cell r="K2789">
            <v>16050</v>
          </cell>
          <cell r="L2789">
            <v>16050</v>
          </cell>
        </row>
        <row r="2790">
          <cell r="B2790" t="str">
            <v>46125013</v>
          </cell>
          <cell r="C2790" t="str">
            <v>08/11/2024</v>
          </cell>
          <cell r="D2790" t="str">
            <v>14:45</v>
          </cell>
          <cell r="E2790" t="str">
            <v>OJX107</v>
          </cell>
          <cell r="F2790" t="str">
            <v>OC 124276 OPERATIVOS - SSCJ</v>
          </cell>
          <cell r="G2790" t="str">
            <v>GASOLINA CORRIENTE 7% OXIGENADA</v>
          </cell>
          <cell r="H2790">
            <v>64200</v>
          </cell>
          <cell r="I2790">
            <v>4</v>
          </cell>
          <cell r="J2790" t="str">
            <v>190091</v>
          </cell>
          <cell r="K2790">
            <v>16050</v>
          </cell>
          <cell r="L2790">
            <v>16050</v>
          </cell>
        </row>
        <row r="2791">
          <cell r="B2791" t="str">
            <v>46123507</v>
          </cell>
          <cell r="C2791" t="str">
            <v>08/11/2024</v>
          </cell>
          <cell r="D2791" t="str">
            <v>14:05</v>
          </cell>
          <cell r="E2791" t="str">
            <v>ODT172</v>
          </cell>
          <cell r="F2791" t="str">
            <v>OC 124276 OPERATIVOS - SSCJ</v>
          </cell>
          <cell r="G2791" t="str">
            <v>GASOLINA CORRIENTE 7% OXIGENADA</v>
          </cell>
          <cell r="H2791">
            <v>80250</v>
          </cell>
          <cell r="I2791">
            <v>5</v>
          </cell>
          <cell r="J2791" t="str">
            <v>175849</v>
          </cell>
          <cell r="K2791">
            <v>16050</v>
          </cell>
          <cell r="L2791">
            <v>16050</v>
          </cell>
        </row>
        <row r="2792">
          <cell r="B2792" t="str">
            <v>46108725</v>
          </cell>
          <cell r="C2792" t="str">
            <v>08/11/2024</v>
          </cell>
          <cell r="D2792" t="str">
            <v>07:34</v>
          </cell>
          <cell r="E2792" t="str">
            <v>ODT174</v>
          </cell>
          <cell r="F2792" t="str">
            <v>OC 124276 OPERATIVOS - SSCJ</v>
          </cell>
          <cell r="G2792" t="str">
            <v>GASOLINA CORRIENTE 7% OXIGENADA</v>
          </cell>
          <cell r="H2792">
            <v>80250</v>
          </cell>
          <cell r="I2792">
            <v>5</v>
          </cell>
          <cell r="J2792" t="str">
            <v>159600</v>
          </cell>
          <cell r="K2792">
            <v>16050</v>
          </cell>
          <cell r="L2792">
            <v>16050</v>
          </cell>
        </row>
        <row r="2793">
          <cell r="B2793" t="str">
            <v>46116225</v>
          </cell>
          <cell r="C2793" t="str">
            <v>08/11/2024</v>
          </cell>
          <cell r="D2793" t="str">
            <v>10:22</v>
          </cell>
          <cell r="E2793" t="str">
            <v>OKZ837</v>
          </cell>
          <cell r="F2793" t="str">
            <v>OC 124276 OPERATIVOS - SSCJ</v>
          </cell>
          <cell r="G2793" t="str">
            <v>GASOLINA CORRIENTE 7% OXIGENADA</v>
          </cell>
          <cell r="H2793">
            <v>64200</v>
          </cell>
          <cell r="I2793">
            <v>4</v>
          </cell>
          <cell r="J2793" t="str">
            <v>151610</v>
          </cell>
          <cell r="K2793">
            <v>16050</v>
          </cell>
          <cell r="L2793">
            <v>16050</v>
          </cell>
        </row>
        <row r="2794">
          <cell r="B2794" t="str">
            <v>46105299</v>
          </cell>
          <cell r="C2794" t="str">
            <v>08/11/2024</v>
          </cell>
          <cell r="D2794" t="str">
            <v>06:09</v>
          </cell>
          <cell r="E2794" t="str">
            <v>OJX009</v>
          </cell>
          <cell r="F2794" t="str">
            <v>OC 124276 OPERATIVOS - SSCJ</v>
          </cell>
          <cell r="G2794" t="str">
            <v>GASOLINA CORRIENTE 7% OXIGENADA</v>
          </cell>
          <cell r="H2794">
            <v>64200</v>
          </cell>
          <cell r="I2794">
            <v>4</v>
          </cell>
          <cell r="J2794" t="str">
            <v>164665</v>
          </cell>
          <cell r="K2794">
            <v>16050</v>
          </cell>
          <cell r="L2794">
            <v>16050</v>
          </cell>
        </row>
        <row r="2795">
          <cell r="B2795" t="str">
            <v>46106887</v>
          </cell>
          <cell r="C2795" t="str">
            <v>08/11/2024</v>
          </cell>
          <cell r="D2795" t="str">
            <v>06:53</v>
          </cell>
          <cell r="E2795" t="str">
            <v>AWV23D</v>
          </cell>
          <cell r="F2795" t="str">
            <v>OC 124276 OPERATIVOS - SSCJ</v>
          </cell>
          <cell r="G2795" t="str">
            <v>GASOLINA CORRIENTE 7% OXIGENADA</v>
          </cell>
          <cell r="H2795">
            <v>32100</v>
          </cell>
          <cell r="I2795">
            <v>2</v>
          </cell>
          <cell r="J2795" t="str">
            <v>9005</v>
          </cell>
          <cell r="K2795">
            <v>16050</v>
          </cell>
          <cell r="L2795">
            <v>16050</v>
          </cell>
        </row>
        <row r="2796">
          <cell r="B2796" t="str">
            <v>46113396</v>
          </cell>
          <cell r="C2796" t="str">
            <v>08/11/2024</v>
          </cell>
          <cell r="D2796" t="str">
            <v>09:13</v>
          </cell>
          <cell r="E2796" t="str">
            <v>OJX055</v>
          </cell>
          <cell r="F2796" t="str">
            <v>OC 124276 OPERATIVOS - SSCJ</v>
          </cell>
          <cell r="G2796" t="str">
            <v>GASOLINA CORRIENTE 7% OXIGENADA</v>
          </cell>
          <cell r="H2796">
            <v>48150</v>
          </cell>
          <cell r="I2796">
            <v>3</v>
          </cell>
          <cell r="J2796" t="str">
            <v>190827</v>
          </cell>
          <cell r="K2796">
            <v>16050</v>
          </cell>
          <cell r="L2796">
            <v>16050</v>
          </cell>
        </row>
        <row r="2797">
          <cell r="B2797" t="str">
            <v>46129480</v>
          </cell>
          <cell r="C2797" t="str">
            <v>08/11/2024</v>
          </cell>
          <cell r="D2797" t="str">
            <v>16:44</v>
          </cell>
          <cell r="E2797" t="str">
            <v>ODT175</v>
          </cell>
          <cell r="F2797" t="str">
            <v>OC 124276 OPERATIVOS - SSCJ</v>
          </cell>
          <cell r="G2797" t="str">
            <v>GASOLINA CORRIENTE 7% OXIGENADA</v>
          </cell>
          <cell r="H2797">
            <v>80250</v>
          </cell>
          <cell r="I2797">
            <v>5</v>
          </cell>
          <cell r="J2797" t="str">
            <v>152380</v>
          </cell>
          <cell r="K2797">
            <v>16050</v>
          </cell>
          <cell r="L2797">
            <v>16050</v>
          </cell>
        </row>
        <row r="2798">
          <cell r="B2798" t="str">
            <v>46128319</v>
          </cell>
          <cell r="C2798" t="str">
            <v>08/11/2024</v>
          </cell>
          <cell r="D2798" t="str">
            <v>16:14</v>
          </cell>
          <cell r="E2798" t="str">
            <v>LHB08F</v>
          </cell>
          <cell r="F2798" t="str">
            <v>OC 124276 OPERATIVOS - SSCJ</v>
          </cell>
          <cell r="G2798" t="str">
            <v>GASOLINA CORRIENTE 7% OXIGENADA</v>
          </cell>
          <cell r="H2798">
            <v>24075</v>
          </cell>
          <cell r="I2798">
            <v>1.5</v>
          </cell>
          <cell r="J2798" t="str">
            <v>33406</v>
          </cell>
          <cell r="K2798">
            <v>16050</v>
          </cell>
          <cell r="L2798">
            <v>16050</v>
          </cell>
        </row>
        <row r="2799">
          <cell r="B2799" t="str">
            <v>46130322</v>
          </cell>
          <cell r="C2799" t="str">
            <v>08/11/2024</v>
          </cell>
          <cell r="D2799" t="str">
            <v>17:08</v>
          </cell>
          <cell r="E2799" t="str">
            <v>OEU937</v>
          </cell>
          <cell r="F2799" t="str">
            <v>OC 124276 OPERATIVOS - SSCJ</v>
          </cell>
          <cell r="G2799" t="str">
            <v>GASOLINA CORRIENTE 7% OXIGENADA</v>
          </cell>
          <cell r="H2799">
            <v>80250</v>
          </cell>
          <cell r="I2799">
            <v>5</v>
          </cell>
          <cell r="J2799" t="str">
            <v>166362</v>
          </cell>
          <cell r="K2799">
            <v>16050</v>
          </cell>
          <cell r="L2799">
            <v>16050</v>
          </cell>
        </row>
        <row r="2800">
          <cell r="B2800" t="str">
            <v>46137692</v>
          </cell>
          <cell r="C2800" t="str">
            <v>08/11/2024</v>
          </cell>
          <cell r="D2800" t="str">
            <v>21:44</v>
          </cell>
          <cell r="E2800" t="str">
            <v>OJX017</v>
          </cell>
          <cell r="F2800" t="str">
            <v>OC 124276 OPERATIVOS - SSCJ</v>
          </cell>
          <cell r="G2800" t="str">
            <v>GASOLINA CORRIENTE 7% OXIGENADA</v>
          </cell>
          <cell r="H2800">
            <v>30687.599999999999</v>
          </cell>
          <cell r="I2800">
            <v>1.9119999999999999</v>
          </cell>
          <cell r="J2800" t="str">
            <v>162650</v>
          </cell>
          <cell r="K2800">
            <v>16050</v>
          </cell>
          <cell r="L2800">
            <v>16050</v>
          </cell>
        </row>
        <row r="2801">
          <cell r="B2801" t="str">
            <v>46138382</v>
          </cell>
          <cell r="C2801" t="str">
            <v>08/11/2024</v>
          </cell>
          <cell r="D2801" t="str">
            <v>22:20</v>
          </cell>
          <cell r="E2801" t="str">
            <v>JQV270</v>
          </cell>
          <cell r="F2801" t="str">
            <v>OC 124276 OPERATIVOS - SSCJ</v>
          </cell>
          <cell r="G2801" t="str">
            <v>GASOLINA CORRIENTE 7% OXIGENADA</v>
          </cell>
          <cell r="H2801">
            <v>48150</v>
          </cell>
          <cell r="I2801">
            <v>3</v>
          </cell>
          <cell r="J2801" t="str">
            <v>44710</v>
          </cell>
          <cell r="K2801">
            <v>16050</v>
          </cell>
          <cell r="L2801">
            <v>16050</v>
          </cell>
        </row>
        <row r="2802">
          <cell r="B2802" t="str">
            <v>46136158</v>
          </cell>
          <cell r="C2802" t="str">
            <v>08/11/2024</v>
          </cell>
          <cell r="D2802" t="str">
            <v>20:31</v>
          </cell>
          <cell r="E2802" t="str">
            <v>OLN139</v>
          </cell>
          <cell r="F2802" t="str">
            <v>OC 124276 OPERATIVOS - SSCJ</v>
          </cell>
          <cell r="G2802" t="str">
            <v>GASOLINA CORRIENTE 7% OXIGENADA</v>
          </cell>
          <cell r="H2802">
            <v>64200</v>
          </cell>
          <cell r="I2802">
            <v>4</v>
          </cell>
          <cell r="J2802" t="str">
            <v>131557</v>
          </cell>
          <cell r="K2802">
            <v>16050</v>
          </cell>
          <cell r="L2802">
            <v>16050</v>
          </cell>
        </row>
        <row r="2803">
          <cell r="B2803" t="str">
            <v>46205316</v>
          </cell>
          <cell r="C2803" t="str">
            <v>12/11/2024</v>
          </cell>
          <cell r="D2803" t="str">
            <v>00:28</v>
          </cell>
          <cell r="E2803" t="str">
            <v>ODT172</v>
          </cell>
          <cell r="F2803" t="str">
            <v>OC 124276 OPERATIVOS - SSCJ</v>
          </cell>
          <cell r="G2803" t="str">
            <v>GASOLINA CORRIENTE 7% OXIGENADA</v>
          </cell>
          <cell r="H2803">
            <v>80250</v>
          </cell>
          <cell r="I2803">
            <v>5</v>
          </cell>
          <cell r="J2803" t="str">
            <v>175960</v>
          </cell>
          <cell r="K2803">
            <v>16050</v>
          </cell>
          <cell r="L2803">
            <v>16050</v>
          </cell>
        </row>
        <row r="2804">
          <cell r="B2804" t="str">
            <v>46218655</v>
          </cell>
          <cell r="C2804" t="str">
            <v>12/11/2024</v>
          </cell>
          <cell r="D2804" t="str">
            <v>09:44</v>
          </cell>
          <cell r="E2804" t="str">
            <v>OBI942</v>
          </cell>
          <cell r="F2804" t="str">
            <v>OC 124276 OPERATIVOS - SSCJ</v>
          </cell>
          <cell r="G2804" t="str">
            <v>GASOLINA CORRIENTE 7% OXIGENADA</v>
          </cell>
          <cell r="H2804">
            <v>48150</v>
          </cell>
          <cell r="I2804">
            <v>3</v>
          </cell>
          <cell r="J2804" t="str">
            <v>201009</v>
          </cell>
          <cell r="K2804">
            <v>16050</v>
          </cell>
          <cell r="L2804">
            <v>16050</v>
          </cell>
        </row>
        <row r="2805">
          <cell r="B2805" t="str">
            <v>46171413</v>
          </cell>
          <cell r="C2805" t="str">
            <v>10/11/2024</v>
          </cell>
          <cell r="D2805" t="str">
            <v>06:19</v>
          </cell>
          <cell r="E2805" t="str">
            <v>OJX022</v>
          </cell>
          <cell r="F2805" t="str">
            <v>OC 124276 OPERATIVOS - SSCJ</v>
          </cell>
          <cell r="G2805" t="str">
            <v>GASOLINA CORRIENTE 7% OXIGENADA</v>
          </cell>
          <cell r="H2805">
            <v>64200</v>
          </cell>
          <cell r="I2805">
            <v>4</v>
          </cell>
          <cell r="J2805" t="str">
            <v>160321</v>
          </cell>
          <cell r="K2805">
            <v>16050</v>
          </cell>
          <cell r="L2805">
            <v>16050</v>
          </cell>
        </row>
        <row r="2806">
          <cell r="B2806" t="str">
            <v>46170791</v>
          </cell>
          <cell r="C2806" t="str">
            <v>10/11/2024</v>
          </cell>
          <cell r="D2806" t="str">
            <v>05:14</v>
          </cell>
          <cell r="E2806" t="str">
            <v>JQV268</v>
          </cell>
          <cell r="F2806" t="str">
            <v>OC 124276 OPERATIVOS - SSCJ</v>
          </cell>
          <cell r="G2806" t="str">
            <v>GASOLINA CORRIENTE 7% OXIGENADA</v>
          </cell>
          <cell r="H2806">
            <v>48150</v>
          </cell>
          <cell r="I2806">
            <v>3</v>
          </cell>
          <cell r="J2806" t="str">
            <v>51187</v>
          </cell>
          <cell r="K2806">
            <v>16050</v>
          </cell>
          <cell r="L2806">
            <v>16050</v>
          </cell>
        </row>
        <row r="2807">
          <cell r="B2807" t="str">
            <v>46172888</v>
          </cell>
          <cell r="C2807" t="str">
            <v>10/11/2024</v>
          </cell>
          <cell r="D2807" t="str">
            <v>07:50</v>
          </cell>
          <cell r="E2807" t="str">
            <v>ODT175</v>
          </cell>
          <cell r="F2807" t="str">
            <v>OC 124276 OPERATIVOS - SSCJ</v>
          </cell>
          <cell r="G2807" t="str">
            <v>GASOLINA CORRIENTE 7% OXIGENADA</v>
          </cell>
          <cell r="H2807">
            <v>80250</v>
          </cell>
          <cell r="I2807">
            <v>5</v>
          </cell>
          <cell r="J2807" t="str">
            <v>152435</v>
          </cell>
          <cell r="K2807">
            <v>16050</v>
          </cell>
          <cell r="L2807">
            <v>16050</v>
          </cell>
        </row>
        <row r="2808">
          <cell r="B2808" t="str">
            <v>46176351</v>
          </cell>
          <cell r="C2808" t="str">
            <v>10/11/2024</v>
          </cell>
          <cell r="D2808" t="str">
            <v>11:23</v>
          </cell>
          <cell r="E2808" t="str">
            <v>JQV276</v>
          </cell>
          <cell r="F2808" t="str">
            <v>OC 124276 OPERATIVOS - SSCJ</v>
          </cell>
          <cell r="G2808" t="str">
            <v>GASOLINA CORRIENTE 7% OXIGENADA</v>
          </cell>
          <cell r="H2808">
            <v>48150</v>
          </cell>
          <cell r="I2808">
            <v>3</v>
          </cell>
          <cell r="J2808" t="str">
            <v>53565</v>
          </cell>
          <cell r="K2808">
            <v>16050</v>
          </cell>
          <cell r="L2808">
            <v>16050</v>
          </cell>
        </row>
        <row r="2809">
          <cell r="B2809" t="str">
            <v>46185260</v>
          </cell>
          <cell r="C2809" t="str">
            <v>10/11/2024</v>
          </cell>
          <cell r="D2809" t="str">
            <v>21:32</v>
          </cell>
          <cell r="E2809" t="str">
            <v>OLO316</v>
          </cell>
          <cell r="F2809" t="str">
            <v>OC 124276 OPERATIVOS - SSCJ</v>
          </cell>
          <cell r="G2809" t="str">
            <v>GASOLINA CORRIENTE 7% OXIGENADA</v>
          </cell>
          <cell r="H2809">
            <v>60396.15</v>
          </cell>
          <cell r="I2809">
            <v>3.7629999999999999</v>
          </cell>
          <cell r="J2809" t="str">
            <v>122223</v>
          </cell>
          <cell r="K2809">
            <v>16050</v>
          </cell>
          <cell r="L2809">
            <v>16050</v>
          </cell>
        </row>
        <row r="2810">
          <cell r="B2810" t="str">
            <v>46178601</v>
          </cell>
          <cell r="C2810" t="str">
            <v>10/11/2024</v>
          </cell>
          <cell r="D2810" t="str">
            <v>13:47</v>
          </cell>
          <cell r="E2810" t="str">
            <v>ODT174</v>
          </cell>
          <cell r="F2810" t="str">
            <v>OC 124276 OPERATIVOS - SSCJ</v>
          </cell>
          <cell r="G2810" t="str">
            <v>GASOLINA CORRIENTE 7% OXIGENADA</v>
          </cell>
          <cell r="H2810">
            <v>80250</v>
          </cell>
          <cell r="I2810">
            <v>5</v>
          </cell>
          <cell r="J2810" t="str">
            <v>159659</v>
          </cell>
          <cell r="K2810">
            <v>16050</v>
          </cell>
          <cell r="L2810">
            <v>16050</v>
          </cell>
        </row>
        <row r="2811">
          <cell r="B2811" t="str">
            <v>46180625</v>
          </cell>
          <cell r="C2811" t="str">
            <v>10/11/2024</v>
          </cell>
          <cell r="D2811" t="str">
            <v>15:49</v>
          </cell>
          <cell r="E2811" t="str">
            <v>OFX05E</v>
          </cell>
          <cell r="F2811" t="str">
            <v>OC 124276 OPERATIVOS - SSCJ</v>
          </cell>
          <cell r="G2811" t="str">
            <v>GASOLINA CORRIENTE 7% OXIGENADA</v>
          </cell>
          <cell r="H2811">
            <v>24075</v>
          </cell>
          <cell r="I2811">
            <v>1.5</v>
          </cell>
          <cell r="J2811" t="str">
            <v>34315</v>
          </cell>
          <cell r="K2811">
            <v>16050</v>
          </cell>
          <cell r="L2811">
            <v>16050</v>
          </cell>
        </row>
        <row r="2812">
          <cell r="B2812" t="str">
            <v>46180593</v>
          </cell>
          <cell r="C2812" t="str">
            <v>10/11/2024</v>
          </cell>
          <cell r="D2812" t="str">
            <v>15:48</v>
          </cell>
          <cell r="E2812" t="str">
            <v>OFQ54E</v>
          </cell>
          <cell r="F2812" t="str">
            <v>OC 124276 OPERATIVOS - SSCJ</v>
          </cell>
          <cell r="G2812" t="str">
            <v>GASOLINA CORRIENTE 7% OXIGENADA</v>
          </cell>
          <cell r="H2812">
            <v>24075</v>
          </cell>
          <cell r="I2812">
            <v>1.5</v>
          </cell>
          <cell r="J2812" t="str">
            <v>56010</v>
          </cell>
          <cell r="K2812">
            <v>16050</v>
          </cell>
          <cell r="L2812">
            <v>16050</v>
          </cell>
        </row>
        <row r="2813">
          <cell r="B2813" t="str">
            <v>46180938</v>
          </cell>
          <cell r="C2813" t="str">
            <v>10/11/2024</v>
          </cell>
          <cell r="D2813" t="str">
            <v>16:10</v>
          </cell>
          <cell r="E2813" t="str">
            <v>DDQ67E</v>
          </cell>
          <cell r="F2813" t="str">
            <v>OC 124276 OPERATIVOS - SSCJ</v>
          </cell>
          <cell r="G2813" t="str">
            <v>GASOLINA CORRIENTE 7% OXIGENADA</v>
          </cell>
          <cell r="H2813">
            <v>24075</v>
          </cell>
          <cell r="I2813">
            <v>1.5</v>
          </cell>
          <cell r="J2813" t="str">
            <v>71511</v>
          </cell>
          <cell r="K2813">
            <v>16050</v>
          </cell>
          <cell r="L2813">
            <v>16050</v>
          </cell>
        </row>
        <row r="2814">
          <cell r="B2814" t="str">
            <v>46182155</v>
          </cell>
          <cell r="C2814" t="str">
            <v>10/11/2024</v>
          </cell>
          <cell r="D2814" t="str">
            <v>17:31</v>
          </cell>
          <cell r="E2814" t="str">
            <v>OJX116</v>
          </cell>
          <cell r="F2814" t="str">
            <v>OC 124276 OPERATIVOS - SSCJ</v>
          </cell>
          <cell r="G2814" t="str">
            <v>GASOLINA CORRIENTE 7% OXIGENADA</v>
          </cell>
          <cell r="H2814">
            <v>64200</v>
          </cell>
          <cell r="I2814">
            <v>4</v>
          </cell>
          <cell r="J2814" t="str">
            <v>235930</v>
          </cell>
          <cell r="K2814">
            <v>16050</v>
          </cell>
          <cell r="L2814">
            <v>16050</v>
          </cell>
        </row>
        <row r="2815">
          <cell r="B2815" t="str">
            <v>46177241</v>
          </cell>
          <cell r="C2815" t="str">
            <v>10/11/2024</v>
          </cell>
          <cell r="D2815" t="str">
            <v>12:14</v>
          </cell>
          <cell r="E2815" t="str">
            <v>OJX146</v>
          </cell>
          <cell r="F2815" t="str">
            <v>OC 124276 OPERATIVOS - SSCJ</v>
          </cell>
          <cell r="G2815" t="str">
            <v>GASOLINA CORRIENTE 7% OXIGENADA</v>
          </cell>
          <cell r="H2815">
            <v>64200</v>
          </cell>
          <cell r="I2815">
            <v>4</v>
          </cell>
          <cell r="J2815" t="str">
            <v>145358</v>
          </cell>
          <cell r="K2815">
            <v>16050</v>
          </cell>
          <cell r="L2815">
            <v>16050</v>
          </cell>
        </row>
        <row r="2816">
          <cell r="B2816" t="str">
            <v>46182670</v>
          </cell>
          <cell r="C2816" t="str">
            <v>10/11/2024</v>
          </cell>
          <cell r="D2816" t="str">
            <v>18:05</v>
          </cell>
          <cell r="E2816" t="str">
            <v>DDU61E</v>
          </cell>
          <cell r="F2816" t="str">
            <v>OC 124276 OPERATIVOS - SSCJ</v>
          </cell>
          <cell r="G2816" t="str">
            <v>GASOLINA CORRIENTE 7% OXIGENADA</v>
          </cell>
          <cell r="H2816">
            <v>20945.25</v>
          </cell>
          <cell r="I2816">
            <v>1.3049999999999999</v>
          </cell>
          <cell r="J2816" t="str">
            <v>89770</v>
          </cell>
          <cell r="K2816">
            <v>16050</v>
          </cell>
          <cell r="L2816">
            <v>16050</v>
          </cell>
        </row>
        <row r="2817">
          <cell r="B2817" t="str">
            <v>46183038</v>
          </cell>
          <cell r="C2817" t="str">
            <v>10/11/2024</v>
          </cell>
          <cell r="D2817" t="str">
            <v>18:30</v>
          </cell>
          <cell r="E2817" t="str">
            <v>ODT161</v>
          </cell>
          <cell r="F2817" t="str">
            <v>OC 124276 OPERATIVOS - SSCJ</v>
          </cell>
          <cell r="G2817" t="str">
            <v>GASOLINA CORRIENTE 7% OXIGENADA</v>
          </cell>
          <cell r="H2817">
            <v>80250</v>
          </cell>
          <cell r="I2817">
            <v>5</v>
          </cell>
          <cell r="J2817" t="str">
            <v>182634</v>
          </cell>
          <cell r="K2817">
            <v>16050</v>
          </cell>
          <cell r="L2817">
            <v>16050</v>
          </cell>
        </row>
        <row r="2818">
          <cell r="B2818" t="str">
            <v>46217310</v>
          </cell>
          <cell r="C2818" t="str">
            <v>12/11/2024</v>
          </cell>
          <cell r="D2818" t="str">
            <v>09:13</v>
          </cell>
          <cell r="E2818" t="str">
            <v>LHA32F</v>
          </cell>
          <cell r="F2818" t="str">
            <v>OC 124276 OPERATIVOS - SSCJ</v>
          </cell>
          <cell r="G2818" t="str">
            <v>GASOLINA CORRIENTE 7% OXIGENADA</v>
          </cell>
          <cell r="H2818">
            <v>24075</v>
          </cell>
          <cell r="I2818">
            <v>1.5</v>
          </cell>
          <cell r="J2818" t="str">
            <v>6220</v>
          </cell>
          <cell r="K2818">
            <v>16050</v>
          </cell>
          <cell r="L2818">
            <v>16050</v>
          </cell>
        </row>
        <row r="2819">
          <cell r="B2819" t="str">
            <v>46217528</v>
          </cell>
          <cell r="C2819" t="str">
            <v>12/11/2024</v>
          </cell>
          <cell r="D2819" t="str">
            <v>09:18</v>
          </cell>
          <cell r="E2819" t="str">
            <v>DDX78E</v>
          </cell>
          <cell r="F2819" t="str">
            <v>OC 124276 OPERATIVOS - SSCJ</v>
          </cell>
          <cell r="G2819" t="str">
            <v>GASOLINA CORRIENTE 7% OXIGENADA</v>
          </cell>
          <cell r="H2819">
            <v>16050</v>
          </cell>
          <cell r="I2819">
            <v>1</v>
          </cell>
          <cell r="J2819" t="str">
            <v>99465</v>
          </cell>
          <cell r="K2819">
            <v>16050</v>
          </cell>
          <cell r="L2819">
            <v>16050</v>
          </cell>
        </row>
        <row r="2820">
          <cell r="B2820" t="str">
            <v>46218953</v>
          </cell>
          <cell r="C2820" t="str">
            <v>12/11/2024</v>
          </cell>
          <cell r="D2820" t="str">
            <v>09:52</v>
          </cell>
          <cell r="E2820" t="str">
            <v>OGA76E</v>
          </cell>
          <cell r="F2820" t="str">
            <v>OC 124276 OPERATIVOS - SSCJ</v>
          </cell>
          <cell r="G2820" t="str">
            <v>GASOLINA CORRIENTE 7% OXIGENADA</v>
          </cell>
          <cell r="H2820">
            <v>24075</v>
          </cell>
          <cell r="I2820">
            <v>1.5</v>
          </cell>
          <cell r="J2820" t="str">
            <v>52388</v>
          </cell>
          <cell r="K2820">
            <v>16050</v>
          </cell>
          <cell r="L2820">
            <v>16050</v>
          </cell>
        </row>
        <row r="2821">
          <cell r="B2821" t="str">
            <v>46192612</v>
          </cell>
          <cell r="C2821" t="str">
            <v>11/11/2024</v>
          </cell>
          <cell r="D2821" t="str">
            <v>09:47</v>
          </cell>
          <cell r="E2821" t="str">
            <v>OLN065</v>
          </cell>
          <cell r="F2821" t="str">
            <v>OC 124276 OPERATIVOS - SSCJ</v>
          </cell>
          <cell r="G2821" t="str">
            <v>GASOLINA CORRIENTE 7% OXIGENADA</v>
          </cell>
          <cell r="H2821">
            <v>64200</v>
          </cell>
          <cell r="I2821">
            <v>4</v>
          </cell>
          <cell r="J2821" t="str">
            <v>150103</v>
          </cell>
          <cell r="K2821">
            <v>16050</v>
          </cell>
          <cell r="L2821">
            <v>16050</v>
          </cell>
        </row>
        <row r="2822">
          <cell r="B2822" t="str">
            <v>46195709</v>
          </cell>
          <cell r="C2822" t="str">
            <v>11/11/2024</v>
          </cell>
          <cell r="D2822" t="str">
            <v>12:55</v>
          </cell>
          <cell r="E2822" t="str">
            <v>LHE38F</v>
          </cell>
          <cell r="F2822" t="str">
            <v>OC 124276 OPERATIVOS - SSCJ</v>
          </cell>
          <cell r="G2822" t="str">
            <v>GASOLINA CORRIENTE 7% OXIGENADA</v>
          </cell>
          <cell r="H2822">
            <v>24075</v>
          </cell>
          <cell r="I2822">
            <v>1.5</v>
          </cell>
          <cell r="J2822" t="str">
            <v>25417</v>
          </cell>
          <cell r="K2822">
            <v>16050</v>
          </cell>
          <cell r="L2822">
            <v>16050</v>
          </cell>
        </row>
        <row r="2823">
          <cell r="B2823" t="str">
            <v>46203267</v>
          </cell>
          <cell r="C2823" t="str">
            <v>11/11/2024</v>
          </cell>
          <cell r="D2823" t="str">
            <v>20:44</v>
          </cell>
          <cell r="E2823" t="str">
            <v>OLO316</v>
          </cell>
          <cell r="F2823" t="str">
            <v>OC 124276 OPERATIVOS - SSCJ</v>
          </cell>
          <cell r="G2823" t="str">
            <v>GASOLINA CORRIENTE 7% OXIGENADA</v>
          </cell>
          <cell r="H2823">
            <v>64200</v>
          </cell>
          <cell r="I2823">
            <v>4</v>
          </cell>
          <cell r="J2823" t="str">
            <v>122359</v>
          </cell>
          <cell r="K2823">
            <v>16050</v>
          </cell>
          <cell r="L2823">
            <v>16050</v>
          </cell>
        </row>
        <row r="2824">
          <cell r="B2824" t="str">
            <v>46203852</v>
          </cell>
          <cell r="C2824" t="str">
            <v>11/11/2024</v>
          </cell>
          <cell r="D2824" t="str">
            <v>21:36</v>
          </cell>
          <cell r="E2824" t="str">
            <v>OAM37E</v>
          </cell>
          <cell r="F2824" t="str">
            <v>OC 124276 OPERATIVOS - SSCJ</v>
          </cell>
          <cell r="G2824" t="str">
            <v>GASOLINA CORRIENTE 7% OXIGENADA</v>
          </cell>
          <cell r="H2824">
            <v>24075</v>
          </cell>
          <cell r="I2824">
            <v>1.5</v>
          </cell>
          <cell r="J2824" t="str">
            <v>83512</v>
          </cell>
          <cell r="K2824">
            <v>16050</v>
          </cell>
          <cell r="L2824">
            <v>16050</v>
          </cell>
        </row>
        <row r="2825">
          <cell r="B2825" t="str">
            <v>46203359</v>
          </cell>
          <cell r="C2825" t="str">
            <v>11/11/2024</v>
          </cell>
          <cell r="D2825" t="str">
            <v>20:52</v>
          </cell>
          <cell r="E2825" t="str">
            <v>DDU82E</v>
          </cell>
          <cell r="F2825" t="str">
            <v>OC 124276 OPERATIVOS - SSCJ</v>
          </cell>
          <cell r="G2825" t="str">
            <v>GASOLINA CORRIENTE 7% OXIGENADA</v>
          </cell>
          <cell r="H2825">
            <v>24075</v>
          </cell>
          <cell r="I2825">
            <v>1.5</v>
          </cell>
          <cell r="J2825" t="str">
            <v>75831</v>
          </cell>
          <cell r="K2825">
            <v>16050</v>
          </cell>
          <cell r="L2825">
            <v>16050</v>
          </cell>
        </row>
        <row r="2826">
          <cell r="B2826" t="str">
            <v>46204140</v>
          </cell>
          <cell r="C2826" t="str">
            <v>11/11/2024</v>
          </cell>
          <cell r="D2826" t="str">
            <v>22:07</v>
          </cell>
          <cell r="E2826" t="str">
            <v>OJX009</v>
          </cell>
          <cell r="F2826" t="str">
            <v>OC 124276 OPERATIVOS - SSCJ</v>
          </cell>
          <cell r="G2826" t="str">
            <v>GASOLINA CORRIENTE 7% OXIGENADA</v>
          </cell>
          <cell r="H2826">
            <v>64200</v>
          </cell>
          <cell r="I2826">
            <v>4</v>
          </cell>
          <cell r="J2826" t="str">
            <v>165031</v>
          </cell>
          <cell r="K2826">
            <v>16050</v>
          </cell>
          <cell r="L2826">
            <v>16050</v>
          </cell>
        </row>
        <row r="2827">
          <cell r="B2827" t="str">
            <v>46197415</v>
          </cell>
          <cell r="C2827" t="str">
            <v>11/11/2024</v>
          </cell>
          <cell r="D2827" t="str">
            <v>14:42</v>
          </cell>
          <cell r="E2827" t="str">
            <v>OJX077</v>
          </cell>
          <cell r="F2827" t="str">
            <v>OC 124276 OPERATIVOS - SSCJ</v>
          </cell>
          <cell r="G2827" t="str">
            <v>GASOLINA CORRIENTE 7% OXIGENADA</v>
          </cell>
          <cell r="H2827">
            <v>80250</v>
          </cell>
          <cell r="I2827">
            <v>5</v>
          </cell>
          <cell r="J2827" t="str">
            <v>198230</v>
          </cell>
          <cell r="K2827">
            <v>16050</v>
          </cell>
          <cell r="L2827">
            <v>16050</v>
          </cell>
        </row>
        <row r="2828">
          <cell r="B2828" t="str">
            <v>46201465</v>
          </cell>
          <cell r="C2828" t="str">
            <v>11/11/2024</v>
          </cell>
          <cell r="D2828" t="str">
            <v>18:31</v>
          </cell>
          <cell r="E2828" t="str">
            <v>ODT172</v>
          </cell>
          <cell r="F2828" t="str">
            <v>OC 124276 OPERATIVOS - SSCJ</v>
          </cell>
          <cell r="G2828" t="str">
            <v>GASOLINA CORRIENTE 7% OXIGENADA</v>
          </cell>
          <cell r="H2828">
            <v>80250</v>
          </cell>
          <cell r="I2828">
            <v>5</v>
          </cell>
          <cell r="J2828" t="str">
            <v>175928</v>
          </cell>
          <cell r="K2828">
            <v>16050</v>
          </cell>
          <cell r="L2828">
            <v>16050</v>
          </cell>
        </row>
        <row r="2829">
          <cell r="B2829" t="str">
            <v>46202031</v>
          </cell>
          <cell r="C2829" t="str">
            <v>11/11/2024</v>
          </cell>
          <cell r="D2829" t="str">
            <v>19:10</v>
          </cell>
          <cell r="E2829" t="str">
            <v>GCX043</v>
          </cell>
          <cell r="F2829" t="str">
            <v>OC 124276 OPERATIVOS - SSCJ</v>
          </cell>
          <cell r="G2829" t="str">
            <v>GASOLINA CORRIENTE 7% OXIGENADA</v>
          </cell>
          <cell r="H2829">
            <v>64200</v>
          </cell>
          <cell r="I2829">
            <v>4</v>
          </cell>
          <cell r="J2829" t="str">
            <v>89537</v>
          </cell>
          <cell r="K2829">
            <v>16050</v>
          </cell>
          <cell r="L2829">
            <v>16050</v>
          </cell>
        </row>
        <row r="2830">
          <cell r="B2830" t="str">
            <v>46199008</v>
          </cell>
          <cell r="C2830" t="str">
            <v>11/11/2024</v>
          </cell>
          <cell r="D2830" t="str">
            <v>16:12</v>
          </cell>
          <cell r="E2830" t="str">
            <v>ODT174</v>
          </cell>
          <cell r="F2830" t="str">
            <v>OC 124276 OPERATIVOS - SSCJ</v>
          </cell>
          <cell r="G2830" t="str">
            <v>GASOLINA CORRIENTE 7% OXIGENADA</v>
          </cell>
          <cell r="H2830">
            <v>80250</v>
          </cell>
          <cell r="I2830">
            <v>5</v>
          </cell>
          <cell r="J2830" t="str">
            <v>159683</v>
          </cell>
          <cell r="K2830">
            <v>16050</v>
          </cell>
          <cell r="L2830">
            <v>16050</v>
          </cell>
        </row>
        <row r="2831">
          <cell r="B2831" t="str">
            <v>46224237</v>
          </cell>
          <cell r="C2831" t="str">
            <v>12/11/2024</v>
          </cell>
          <cell r="D2831" t="str">
            <v>12:19</v>
          </cell>
          <cell r="E2831" t="str">
            <v>OLN143</v>
          </cell>
          <cell r="F2831" t="str">
            <v>OC 124276 OPERATIVOS - SSCJ</v>
          </cell>
          <cell r="G2831" t="str">
            <v>GASOLINA CORRIENTE 7% OXIGENADA</v>
          </cell>
          <cell r="H2831">
            <v>64200</v>
          </cell>
          <cell r="I2831">
            <v>4</v>
          </cell>
          <cell r="J2831" t="str">
            <v>148195</v>
          </cell>
          <cell r="K2831">
            <v>16050</v>
          </cell>
          <cell r="L2831">
            <v>16050</v>
          </cell>
        </row>
        <row r="2832">
          <cell r="B2832" t="str">
            <v>46139815</v>
          </cell>
          <cell r="C2832" t="str">
            <v>09/11/2024</v>
          </cell>
          <cell r="D2832" t="str">
            <v>00:02</v>
          </cell>
          <cell r="E2832" t="str">
            <v>LHE71F</v>
          </cell>
          <cell r="F2832" t="str">
            <v>OC 124276 OPERATIVOS - SSCJ</v>
          </cell>
          <cell r="G2832" t="str">
            <v>GASOLINA CORRIENTE 7% OXIGENADA</v>
          </cell>
          <cell r="H2832">
            <v>24075</v>
          </cell>
          <cell r="I2832">
            <v>1.5</v>
          </cell>
          <cell r="J2832" t="str">
            <v>26905</v>
          </cell>
          <cell r="K2832">
            <v>16050</v>
          </cell>
          <cell r="L2832">
            <v>16050</v>
          </cell>
        </row>
        <row r="2833">
          <cell r="B2833" t="str">
            <v>46155398</v>
          </cell>
          <cell r="C2833" t="str">
            <v>09/11/2024</v>
          </cell>
          <cell r="D2833" t="str">
            <v>12:47</v>
          </cell>
          <cell r="E2833" t="str">
            <v>ODT173</v>
          </cell>
          <cell r="F2833" t="str">
            <v>OC 124276 OPERATIVOS - SSCJ</v>
          </cell>
          <cell r="G2833" t="str">
            <v>GASOLINA CORRIENTE 7% OXIGENADA</v>
          </cell>
          <cell r="H2833">
            <v>80250</v>
          </cell>
          <cell r="I2833">
            <v>5</v>
          </cell>
          <cell r="J2833" t="str">
            <v>109467</v>
          </cell>
          <cell r="K2833">
            <v>16050</v>
          </cell>
          <cell r="L2833">
            <v>16050</v>
          </cell>
        </row>
        <row r="2834">
          <cell r="B2834" t="str">
            <v>46156190</v>
          </cell>
          <cell r="C2834" t="str">
            <v>09/11/2024</v>
          </cell>
          <cell r="D2834" t="str">
            <v>13:18</v>
          </cell>
          <cell r="E2834" t="str">
            <v>OLN138</v>
          </cell>
          <cell r="F2834" t="str">
            <v>OC 124276 OPERATIVOS - SSCJ</v>
          </cell>
          <cell r="G2834" t="str">
            <v>GASOLINA CORRIENTE 7% OXIGENADA</v>
          </cell>
          <cell r="H2834">
            <v>64200</v>
          </cell>
          <cell r="I2834">
            <v>4</v>
          </cell>
          <cell r="J2834" t="str">
            <v>149894</v>
          </cell>
          <cell r="K2834">
            <v>16050</v>
          </cell>
          <cell r="L2834">
            <v>16050</v>
          </cell>
        </row>
        <row r="2835">
          <cell r="B2835" t="str">
            <v>46158530</v>
          </cell>
          <cell r="C2835" t="str">
            <v>09/11/2024</v>
          </cell>
          <cell r="D2835" t="str">
            <v>14:48</v>
          </cell>
          <cell r="E2835" t="str">
            <v>OLN149</v>
          </cell>
          <cell r="F2835" t="str">
            <v>OC 124276 OPERATIVOS - SSCJ</v>
          </cell>
          <cell r="G2835" t="str">
            <v>GASOLINA CORRIENTE 7% OXIGENADA</v>
          </cell>
          <cell r="H2835">
            <v>64200</v>
          </cell>
          <cell r="I2835">
            <v>4</v>
          </cell>
          <cell r="J2835" t="str">
            <v>132329</v>
          </cell>
          <cell r="K2835">
            <v>16050</v>
          </cell>
          <cell r="L2835">
            <v>16050</v>
          </cell>
        </row>
        <row r="2836">
          <cell r="B2836" t="str">
            <v>46161005</v>
          </cell>
          <cell r="C2836" t="str">
            <v>09/11/2024</v>
          </cell>
          <cell r="D2836" t="str">
            <v>16:22</v>
          </cell>
          <cell r="E2836" t="str">
            <v>LHE47F</v>
          </cell>
          <cell r="F2836" t="str">
            <v>OC 124276 OPERATIVOS - SSCJ</v>
          </cell>
          <cell r="G2836" t="str">
            <v>GASOLINA CORRIENTE 7% OXIGENADA</v>
          </cell>
          <cell r="H2836">
            <v>24075</v>
          </cell>
          <cell r="I2836">
            <v>1.5</v>
          </cell>
          <cell r="J2836" t="str">
            <v>17475</v>
          </cell>
          <cell r="K2836">
            <v>16050</v>
          </cell>
          <cell r="L2836">
            <v>16050</v>
          </cell>
        </row>
        <row r="2837">
          <cell r="B2837" t="str">
            <v>46159200</v>
          </cell>
          <cell r="C2837" t="str">
            <v>09/11/2024</v>
          </cell>
          <cell r="D2837" t="str">
            <v>15:11</v>
          </cell>
          <cell r="E2837" t="str">
            <v>OLN191</v>
          </cell>
          <cell r="F2837" t="str">
            <v>OC 124276 OPERATIVOS - SSCJ</v>
          </cell>
          <cell r="G2837" t="str">
            <v>GASOLINA CORRIENTE 7% OXIGENADA</v>
          </cell>
          <cell r="H2837">
            <v>64200</v>
          </cell>
          <cell r="I2837">
            <v>4</v>
          </cell>
          <cell r="J2837" t="str">
            <v>117195</v>
          </cell>
          <cell r="K2837">
            <v>16050</v>
          </cell>
          <cell r="L2837">
            <v>16050</v>
          </cell>
        </row>
        <row r="2838">
          <cell r="B2838" t="str">
            <v>46165781</v>
          </cell>
          <cell r="C2838" t="str">
            <v>09/11/2024</v>
          </cell>
          <cell r="D2838" t="str">
            <v>19:57</v>
          </cell>
          <cell r="E2838" t="str">
            <v>MMP45C</v>
          </cell>
          <cell r="F2838" t="str">
            <v>OC 124276 OPERATIVOS - SSCJ</v>
          </cell>
          <cell r="G2838" t="str">
            <v>GASOLINA CORRIENTE 7% OXIGENADA</v>
          </cell>
          <cell r="H2838">
            <v>31586.400000000001</v>
          </cell>
          <cell r="I2838">
            <v>1.968</v>
          </cell>
          <cell r="J2838" t="str">
            <v>63525</v>
          </cell>
          <cell r="K2838">
            <v>16050</v>
          </cell>
          <cell r="L2838">
            <v>16050</v>
          </cell>
        </row>
        <row r="2839">
          <cell r="B2839" t="str">
            <v>46164103</v>
          </cell>
          <cell r="C2839" t="str">
            <v>09/11/2024</v>
          </cell>
          <cell r="D2839" t="str">
            <v>18:31</v>
          </cell>
          <cell r="E2839" t="str">
            <v>DDU54E</v>
          </cell>
          <cell r="F2839" t="str">
            <v>OC 124276 OPERATIVOS - SSCJ</v>
          </cell>
          <cell r="G2839" t="str">
            <v>GASOLINA CORRIENTE 7% OXIGENADA</v>
          </cell>
          <cell r="H2839">
            <v>23930.55</v>
          </cell>
          <cell r="I2839">
            <v>1.4910000000000001</v>
          </cell>
          <cell r="J2839" t="str">
            <v>61704</v>
          </cell>
          <cell r="K2839">
            <v>16050</v>
          </cell>
          <cell r="L2839">
            <v>16050</v>
          </cell>
        </row>
        <row r="2840">
          <cell r="B2840" t="str">
            <v>46167082</v>
          </cell>
          <cell r="C2840" t="str">
            <v>09/11/2024</v>
          </cell>
          <cell r="D2840" t="str">
            <v>21:31</v>
          </cell>
          <cell r="E2840" t="str">
            <v>AWV13D</v>
          </cell>
          <cell r="F2840" t="str">
            <v>OC 124276 OPERATIVOS - SSCJ</v>
          </cell>
          <cell r="G2840" t="str">
            <v>GASOLINA CORRIENTE 7% OXIGENADA</v>
          </cell>
          <cell r="H2840">
            <v>16050</v>
          </cell>
          <cell r="I2840">
            <v>1</v>
          </cell>
          <cell r="J2840" t="str">
            <v>74786</v>
          </cell>
          <cell r="K2840">
            <v>16050</v>
          </cell>
          <cell r="L2840">
            <v>16050</v>
          </cell>
        </row>
        <row r="2841">
          <cell r="B2841" t="str">
            <v>46167176</v>
          </cell>
          <cell r="C2841" t="str">
            <v>09/11/2024</v>
          </cell>
          <cell r="D2841" t="str">
            <v>21:36</v>
          </cell>
          <cell r="E2841" t="str">
            <v>OEU912</v>
          </cell>
          <cell r="F2841" t="str">
            <v>OC 124276 OPERATIVOS - SSCJ</v>
          </cell>
          <cell r="G2841" t="str">
            <v>GASOLINA CORRIENTE 7% OXIGENADA</v>
          </cell>
          <cell r="H2841">
            <v>48150</v>
          </cell>
          <cell r="I2841">
            <v>3</v>
          </cell>
          <cell r="J2841" t="str">
            <v>159480</v>
          </cell>
          <cell r="K2841">
            <v>16050</v>
          </cell>
          <cell r="L2841">
            <v>16050</v>
          </cell>
        </row>
        <row r="2842">
          <cell r="B2842" t="str">
            <v>46168369</v>
          </cell>
          <cell r="C2842" t="str">
            <v>09/11/2024</v>
          </cell>
          <cell r="D2842" t="str">
            <v>23:15</v>
          </cell>
          <cell r="E2842" t="str">
            <v>OLO316</v>
          </cell>
          <cell r="F2842" t="str">
            <v>OC 124276 OPERATIVOS - SSCJ</v>
          </cell>
          <cell r="G2842" t="str">
            <v>GASOLINA CORRIENTE 7% OXIGENADA</v>
          </cell>
          <cell r="H2842">
            <v>58422</v>
          </cell>
          <cell r="I2842">
            <v>3.64</v>
          </cell>
          <cell r="J2842" t="str">
            <v>122094</v>
          </cell>
          <cell r="K2842">
            <v>16050</v>
          </cell>
          <cell r="L2842">
            <v>16050</v>
          </cell>
        </row>
        <row r="2843">
          <cell r="B2843" t="str">
            <v>46168614</v>
          </cell>
          <cell r="C2843" t="str">
            <v>09/11/2024</v>
          </cell>
          <cell r="D2843" t="str">
            <v>23:41</v>
          </cell>
          <cell r="E2843" t="str">
            <v>OLN187</v>
          </cell>
          <cell r="F2843" t="str">
            <v>OC 124276 OPERATIVOS - SSCJ</v>
          </cell>
          <cell r="G2843" t="str">
            <v>GASOLINA CORRIENTE 7% OXIGENADA</v>
          </cell>
          <cell r="H2843">
            <v>64200</v>
          </cell>
          <cell r="I2843">
            <v>4</v>
          </cell>
          <cell r="J2843" t="str">
            <v>159074</v>
          </cell>
          <cell r="K2843">
            <v>16050</v>
          </cell>
          <cell r="L2843">
            <v>16050</v>
          </cell>
        </row>
        <row r="2844">
          <cell r="B2844" t="str">
            <v>46144618</v>
          </cell>
          <cell r="C2844" t="str">
            <v>09/11/2024</v>
          </cell>
          <cell r="D2844" t="str">
            <v>06:53</v>
          </cell>
          <cell r="E2844" t="str">
            <v>ODT171</v>
          </cell>
          <cell r="F2844" t="str">
            <v>OC 124276 OPERATIVOS - SSCJ</v>
          </cell>
          <cell r="G2844" t="str">
            <v>GASOLINA CORRIENTE 7% OXIGENADA</v>
          </cell>
          <cell r="H2844">
            <v>80250</v>
          </cell>
          <cell r="I2844">
            <v>5</v>
          </cell>
          <cell r="J2844" t="str">
            <v>174295</v>
          </cell>
          <cell r="K2844">
            <v>16050</v>
          </cell>
          <cell r="L2844">
            <v>16050</v>
          </cell>
        </row>
        <row r="2845">
          <cell r="B2845" t="str">
            <v>46143136</v>
          </cell>
          <cell r="C2845" t="str">
            <v>09/11/2024</v>
          </cell>
          <cell r="D2845" t="str">
            <v>05:49</v>
          </cell>
          <cell r="E2845" t="str">
            <v>OFQ47E</v>
          </cell>
          <cell r="F2845" t="str">
            <v>OC 124276 OPERATIVOS - SSCJ</v>
          </cell>
          <cell r="G2845" t="str">
            <v>GASOLINA CORRIENTE 7% OXIGENADA</v>
          </cell>
          <cell r="H2845">
            <v>24075</v>
          </cell>
          <cell r="I2845">
            <v>1.5</v>
          </cell>
          <cell r="J2845" t="str">
            <v>44022</v>
          </cell>
          <cell r="K2845">
            <v>16050</v>
          </cell>
          <cell r="L2845">
            <v>16050</v>
          </cell>
        </row>
        <row r="2846">
          <cell r="B2846" t="str">
            <v>46150184</v>
          </cell>
          <cell r="C2846" t="str">
            <v>09/11/2024</v>
          </cell>
          <cell r="D2846" t="str">
            <v>09:39</v>
          </cell>
          <cell r="E2846" t="str">
            <v>OAM81E</v>
          </cell>
          <cell r="F2846" t="str">
            <v>OC 124276 OPERATIVOS - SSCJ</v>
          </cell>
          <cell r="G2846" t="str">
            <v>GASOLINA CORRIENTE 7% OXIGENADA</v>
          </cell>
          <cell r="H2846">
            <v>24075</v>
          </cell>
          <cell r="I2846">
            <v>1.5</v>
          </cell>
          <cell r="J2846" t="str">
            <v>85844</v>
          </cell>
          <cell r="K2846">
            <v>16050</v>
          </cell>
          <cell r="L2846">
            <v>16050</v>
          </cell>
        </row>
        <row r="2847">
          <cell r="B2847" t="str">
            <v>46150173</v>
          </cell>
          <cell r="C2847" t="str">
            <v>09/11/2024</v>
          </cell>
          <cell r="D2847" t="str">
            <v>09:38</v>
          </cell>
          <cell r="E2847" t="str">
            <v>OEU926</v>
          </cell>
          <cell r="F2847" t="str">
            <v>OC 124276 OPERATIVOS - SSCJ</v>
          </cell>
          <cell r="G2847" t="str">
            <v>GASOLINA CORRIENTE 7% OXIGENADA</v>
          </cell>
          <cell r="H2847">
            <v>48150</v>
          </cell>
          <cell r="I2847">
            <v>3</v>
          </cell>
          <cell r="J2847" t="str">
            <v>191496</v>
          </cell>
          <cell r="K2847">
            <v>16050</v>
          </cell>
          <cell r="L2847">
            <v>16050</v>
          </cell>
        </row>
        <row r="2848">
          <cell r="B2848" t="str">
            <v>46153187</v>
          </cell>
          <cell r="C2848" t="str">
            <v>09/11/2024</v>
          </cell>
          <cell r="D2848" t="str">
            <v>11:24</v>
          </cell>
          <cell r="E2848" t="str">
            <v>OJX055</v>
          </cell>
          <cell r="F2848" t="str">
            <v>OC 124276 OPERATIVOS - SSCJ</v>
          </cell>
          <cell r="G2848" t="str">
            <v>GASOLINA CORRIENTE 7% OXIGENADA</v>
          </cell>
          <cell r="H2848">
            <v>48150</v>
          </cell>
          <cell r="I2848">
            <v>3</v>
          </cell>
          <cell r="J2848" t="str">
            <v>190955</v>
          </cell>
          <cell r="K2848">
            <v>16050</v>
          </cell>
          <cell r="L2848">
            <v>16050</v>
          </cell>
        </row>
        <row r="2849">
          <cell r="B2849" t="str">
            <v>46230739</v>
          </cell>
          <cell r="C2849" t="str">
            <v>12/11/2024</v>
          </cell>
          <cell r="D2849" t="str">
            <v>15:31</v>
          </cell>
          <cell r="E2849" t="str">
            <v>LHB08F</v>
          </cell>
          <cell r="F2849" t="str">
            <v>OC 124276 OPERATIVOS - SSCJ</v>
          </cell>
          <cell r="G2849" t="str">
            <v>GASOLINA CORRIENTE 7% OXIGENADA</v>
          </cell>
          <cell r="H2849">
            <v>24075</v>
          </cell>
          <cell r="I2849">
            <v>1.5</v>
          </cell>
          <cell r="J2849" t="str">
            <v>33669</v>
          </cell>
          <cell r="K2849">
            <v>16050</v>
          </cell>
          <cell r="L2849">
            <v>16050</v>
          </cell>
        </row>
        <row r="2850">
          <cell r="B2850" t="str">
            <v>46230129</v>
          </cell>
          <cell r="C2850" t="str">
            <v>12/11/2024</v>
          </cell>
          <cell r="D2850" t="str">
            <v>15:15</v>
          </cell>
          <cell r="E2850" t="str">
            <v>DDU62E</v>
          </cell>
          <cell r="F2850" t="str">
            <v>OC 124276 OPERATIVOS - SSCJ</v>
          </cell>
          <cell r="G2850" t="str">
            <v>GASOLINA CORRIENTE 7% OXIGENADA</v>
          </cell>
          <cell r="H2850">
            <v>24075</v>
          </cell>
          <cell r="I2850">
            <v>1.5</v>
          </cell>
          <cell r="J2850" t="str">
            <v>68500</v>
          </cell>
          <cell r="K2850">
            <v>16050</v>
          </cell>
          <cell r="L2850">
            <v>16050</v>
          </cell>
        </row>
        <row r="2851">
          <cell r="B2851" t="str">
            <v>46237260</v>
          </cell>
          <cell r="C2851" t="str">
            <v>12/11/2024</v>
          </cell>
          <cell r="D2851" t="str">
            <v>18:33</v>
          </cell>
          <cell r="E2851" t="str">
            <v>OGE14E</v>
          </cell>
          <cell r="F2851" t="str">
            <v>OC 124276 OPERATIVOS - SSCJ</v>
          </cell>
          <cell r="G2851" t="str">
            <v>GASOLINA CORRIENTE 7% OXIGENADA</v>
          </cell>
          <cell r="H2851">
            <v>19163.7</v>
          </cell>
          <cell r="I2851">
            <v>1.194</v>
          </cell>
          <cell r="J2851" t="str">
            <v>58651</v>
          </cell>
          <cell r="K2851">
            <v>16050</v>
          </cell>
          <cell r="L2851">
            <v>16050</v>
          </cell>
        </row>
        <row r="2852">
          <cell r="B2852" t="str">
            <v>46239882</v>
          </cell>
          <cell r="C2852" t="str">
            <v>12/11/2024</v>
          </cell>
          <cell r="D2852" t="str">
            <v>20:06</v>
          </cell>
          <cell r="E2852" t="str">
            <v>OKZ584</v>
          </cell>
          <cell r="F2852" t="str">
            <v>OC 124276 OPERATIVOS - SSCJ</v>
          </cell>
          <cell r="G2852" t="str">
            <v>GASOLINA CORRIENTE 7% OXIGENADA</v>
          </cell>
          <cell r="H2852">
            <v>64200</v>
          </cell>
          <cell r="I2852">
            <v>4</v>
          </cell>
          <cell r="J2852" t="str">
            <v>153087</v>
          </cell>
          <cell r="K2852">
            <v>16050</v>
          </cell>
          <cell r="L2852">
            <v>16050</v>
          </cell>
        </row>
        <row r="2853">
          <cell r="B2853" t="str">
            <v>46237345</v>
          </cell>
          <cell r="C2853" t="str">
            <v>12/11/2024</v>
          </cell>
          <cell r="D2853" t="str">
            <v>18:36</v>
          </cell>
          <cell r="E2853" t="str">
            <v>OAM79E</v>
          </cell>
          <cell r="F2853" t="str">
            <v>OC 124276 OPERATIVOS - SSCJ</v>
          </cell>
          <cell r="G2853" t="str">
            <v>GASOLINA CORRIENTE 7% OXIGENADA</v>
          </cell>
          <cell r="H2853">
            <v>24075</v>
          </cell>
          <cell r="I2853">
            <v>1.5</v>
          </cell>
          <cell r="J2853" t="str">
            <v>66848</v>
          </cell>
          <cell r="K2853">
            <v>16050</v>
          </cell>
          <cell r="L2853">
            <v>16050</v>
          </cell>
        </row>
        <row r="2854">
          <cell r="B2854" t="str">
            <v>46235315</v>
          </cell>
          <cell r="C2854" t="str">
            <v>12/11/2024</v>
          </cell>
          <cell r="D2854" t="str">
            <v>17:35</v>
          </cell>
          <cell r="E2854" t="str">
            <v>OAN19E</v>
          </cell>
          <cell r="F2854" t="str">
            <v>OC 124276 OPERATIVOS - SSCJ</v>
          </cell>
          <cell r="G2854" t="str">
            <v>GASOLINA CORRIENTE 7% OXIGENADA</v>
          </cell>
          <cell r="H2854">
            <v>24075</v>
          </cell>
          <cell r="I2854">
            <v>1.5</v>
          </cell>
          <cell r="J2854" t="str">
            <v>74134</v>
          </cell>
          <cell r="K2854">
            <v>16050</v>
          </cell>
          <cell r="L2854">
            <v>16050</v>
          </cell>
        </row>
        <row r="2855">
          <cell r="B2855" t="str">
            <v>46235540</v>
          </cell>
          <cell r="C2855" t="str">
            <v>12/11/2024</v>
          </cell>
          <cell r="D2855" t="str">
            <v>17:41</v>
          </cell>
          <cell r="E2855" t="str">
            <v>OEU928</v>
          </cell>
          <cell r="F2855" t="str">
            <v>OC 124276 OPERATIVOS - SSCJ</v>
          </cell>
          <cell r="G2855" t="str">
            <v>GASOLINA CORRIENTE 7% OXIGENADA</v>
          </cell>
          <cell r="H2855">
            <v>48150</v>
          </cell>
          <cell r="I2855">
            <v>3</v>
          </cell>
          <cell r="J2855" t="str">
            <v>180104</v>
          </cell>
          <cell r="K2855">
            <v>16050</v>
          </cell>
          <cell r="L2855">
            <v>16050</v>
          </cell>
        </row>
        <row r="2856">
          <cell r="B2856" t="str">
            <v>46238679</v>
          </cell>
          <cell r="C2856" t="str">
            <v>12/11/2024</v>
          </cell>
          <cell r="D2856" t="str">
            <v>19:20</v>
          </cell>
          <cell r="E2856" t="str">
            <v>OJX020</v>
          </cell>
          <cell r="F2856" t="str">
            <v>OC 124276 OPERATIVOS - SSCJ</v>
          </cell>
          <cell r="G2856" t="str">
            <v>GASOLINA CORRIENTE 7% OXIGENADA</v>
          </cell>
          <cell r="H2856">
            <v>57571.35</v>
          </cell>
          <cell r="I2856">
            <v>3.5870000000000002</v>
          </cell>
          <cell r="J2856" t="str">
            <v>168927</v>
          </cell>
          <cell r="K2856">
            <v>16050</v>
          </cell>
          <cell r="L2856">
            <v>16050</v>
          </cell>
        </row>
        <row r="2857">
          <cell r="B2857" t="str">
            <v>46238842</v>
          </cell>
          <cell r="C2857" t="str">
            <v>12/11/2024</v>
          </cell>
          <cell r="D2857" t="str">
            <v>19:26</v>
          </cell>
          <cell r="E2857" t="str">
            <v>OGE06E</v>
          </cell>
          <cell r="F2857" t="str">
            <v>OC 124276 OPERATIVOS - SSCJ</v>
          </cell>
          <cell r="G2857" t="str">
            <v>GASOLINA CORRIENTE 7% OXIGENADA</v>
          </cell>
          <cell r="H2857">
            <v>32100</v>
          </cell>
          <cell r="I2857">
            <v>2</v>
          </cell>
          <cell r="J2857" t="str">
            <v>34035</v>
          </cell>
          <cell r="K2857">
            <v>16050</v>
          </cell>
          <cell r="L2857">
            <v>16050</v>
          </cell>
        </row>
        <row r="2858">
          <cell r="B2858" t="str">
            <v>46240301</v>
          </cell>
          <cell r="C2858" t="str">
            <v>12/11/2024</v>
          </cell>
          <cell r="D2858" t="str">
            <v>20:23</v>
          </cell>
          <cell r="E2858" t="str">
            <v>OEU913</v>
          </cell>
          <cell r="F2858" t="str">
            <v>OC 124276 OPERATIVOS - SSCJ</v>
          </cell>
          <cell r="G2858" t="str">
            <v>GASOLINA CORRIENTE 7% OXIGENADA</v>
          </cell>
          <cell r="H2858">
            <v>48150</v>
          </cell>
          <cell r="I2858">
            <v>3</v>
          </cell>
          <cell r="J2858" t="str">
            <v>191013</v>
          </cell>
          <cell r="K2858">
            <v>16050</v>
          </cell>
          <cell r="L2858">
            <v>16050</v>
          </cell>
        </row>
        <row r="2859">
          <cell r="B2859" t="str">
            <v>46241339</v>
          </cell>
          <cell r="C2859" t="str">
            <v>12/11/2024</v>
          </cell>
          <cell r="D2859" t="str">
            <v>21:12</v>
          </cell>
          <cell r="E2859" t="str">
            <v>OJX017</v>
          </cell>
          <cell r="F2859" t="str">
            <v>OC 124276 OPERATIVOS - SSCJ</v>
          </cell>
          <cell r="G2859" t="str">
            <v>GASOLINA CORRIENTE 7% OXIGENADA</v>
          </cell>
          <cell r="H2859">
            <v>64200</v>
          </cell>
          <cell r="I2859">
            <v>4</v>
          </cell>
          <cell r="J2859" t="str">
            <v>163017</v>
          </cell>
          <cell r="K2859">
            <v>16050</v>
          </cell>
          <cell r="L2859">
            <v>16050</v>
          </cell>
        </row>
        <row r="2860">
          <cell r="B2860" t="str">
            <v>46078031</v>
          </cell>
          <cell r="C2860" t="str">
            <v>07/11/2024</v>
          </cell>
          <cell r="D2860" t="str">
            <v>10:27</v>
          </cell>
          <cell r="E2860" t="str">
            <v>OLN237</v>
          </cell>
          <cell r="F2860" t="str">
            <v>OC 124276 OPERATIVOS - SSCJ</v>
          </cell>
          <cell r="G2860" t="str">
            <v>BIOACEM B10</v>
          </cell>
          <cell r="H2860">
            <v>39960</v>
          </cell>
          <cell r="I2860">
            <v>4</v>
          </cell>
          <cell r="J2860" t="str">
            <v>143847</v>
          </cell>
          <cell r="K2860">
            <v>9990</v>
          </cell>
          <cell r="L2860">
            <v>9990</v>
          </cell>
        </row>
        <row r="2861">
          <cell r="B2861" t="str">
            <v>46097542</v>
          </cell>
          <cell r="C2861" t="str">
            <v>07/11/2024</v>
          </cell>
          <cell r="D2861" t="str">
            <v>20:16</v>
          </cell>
          <cell r="E2861" t="str">
            <v>OLN234</v>
          </cell>
          <cell r="F2861" t="str">
            <v>OC 124276 OPERATIVOS - SSCJ</v>
          </cell>
          <cell r="G2861" t="str">
            <v>BIOACEM B10</v>
          </cell>
          <cell r="H2861">
            <v>39960</v>
          </cell>
          <cell r="I2861">
            <v>4</v>
          </cell>
          <cell r="J2861" t="str">
            <v>99884</v>
          </cell>
          <cell r="K2861">
            <v>9990</v>
          </cell>
          <cell r="L2861">
            <v>9990</v>
          </cell>
        </row>
        <row r="2862">
          <cell r="B2862" t="str">
            <v>46101884</v>
          </cell>
          <cell r="C2862" t="str">
            <v>08/11/2024</v>
          </cell>
          <cell r="D2862" t="str">
            <v>01:00</v>
          </cell>
          <cell r="E2862" t="str">
            <v>OBI852</v>
          </cell>
          <cell r="F2862" t="str">
            <v>OC 124276 OPERATIVOS - SSCJ</v>
          </cell>
          <cell r="G2862" t="str">
            <v>BIOACEM B10</v>
          </cell>
          <cell r="H2862">
            <v>39960</v>
          </cell>
          <cell r="I2862">
            <v>4</v>
          </cell>
          <cell r="J2862" t="str">
            <v>383992</v>
          </cell>
          <cell r="K2862">
            <v>9990</v>
          </cell>
          <cell r="L2862">
            <v>9990</v>
          </cell>
        </row>
        <row r="2863">
          <cell r="B2863" t="str">
            <v>46126996</v>
          </cell>
          <cell r="C2863" t="str">
            <v>08/11/2024</v>
          </cell>
          <cell r="D2863" t="str">
            <v>15:39</v>
          </cell>
          <cell r="E2863" t="str">
            <v>OLN234</v>
          </cell>
          <cell r="F2863" t="str">
            <v>OC 124276 OPERATIVOS - SSCJ</v>
          </cell>
          <cell r="G2863" t="str">
            <v>BIOACEM B10</v>
          </cell>
          <cell r="H2863">
            <v>39960</v>
          </cell>
          <cell r="I2863">
            <v>4</v>
          </cell>
          <cell r="J2863" t="str">
            <v>99932</v>
          </cell>
          <cell r="K2863">
            <v>9990</v>
          </cell>
          <cell r="L2863">
            <v>9990</v>
          </cell>
        </row>
        <row r="2864">
          <cell r="B2864" t="str">
            <v>46137776</v>
          </cell>
          <cell r="C2864" t="str">
            <v>08/11/2024</v>
          </cell>
          <cell r="D2864" t="str">
            <v>21:48</v>
          </cell>
          <cell r="E2864" t="str">
            <v>LIS753</v>
          </cell>
          <cell r="F2864" t="str">
            <v>OC 124276 OPERATIVOS - SSCJ</v>
          </cell>
          <cell r="G2864" t="str">
            <v>BIOACEM B10</v>
          </cell>
          <cell r="H2864">
            <v>39960</v>
          </cell>
          <cell r="I2864">
            <v>4</v>
          </cell>
          <cell r="J2864" t="str">
            <v>12468</v>
          </cell>
          <cell r="K2864">
            <v>9990</v>
          </cell>
          <cell r="L2864">
            <v>9990</v>
          </cell>
        </row>
        <row r="2865">
          <cell r="B2865" t="str">
            <v>46136056</v>
          </cell>
          <cell r="C2865" t="str">
            <v>08/11/2024</v>
          </cell>
          <cell r="D2865" t="str">
            <v>20:26</v>
          </cell>
          <cell r="E2865" t="str">
            <v>OLO673</v>
          </cell>
          <cell r="F2865" t="str">
            <v>OC 124276 OPERATIVOS - SSCJ</v>
          </cell>
          <cell r="G2865" t="str">
            <v>BIOACEM B10</v>
          </cell>
          <cell r="H2865">
            <v>39960</v>
          </cell>
          <cell r="I2865">
            <v>4</v>
          </cell>
          <cell r="J2865" t="str">
            <v>79400</v>
          </cell>
          <cell r="K2865">
            <v>9990</v>
          </cell>
          <cell r="L2865">
            <v>9990</v>
          </cell>
        </row>
        <row r="2866">
          <cell r="B2866" t="str">
            <v>46134220</v>
          </cell>
          <cell r="C2866" t="str">
            <v>08/11/2024</v>
          </cell>
          <cell r="D2866" t="str">
            <v>19:15</v>
          </cell>
          <cell r="E2866" t="str">
            <v>OLN237</v>
          </cell>
          <cell r="F2866" t="str">
            <v>OC 124276 OPERATIVOS - SSCJ</v>
          </cell>
          <cell r="G2866" t="str">
            <v>BIOACEM B10</v>
          </cell>
          <cell r="H2866">
            <v>39960</v>
          </cell>
          <cell r="I2866">
            <v>4</v>
          </cell>
          <cell r="J2866" t="str">
            <v>144000</v>
          </cell>
          <cell r="K2866">
            <v>9990</v>
          </cell>
          <cell r="L2866">
            <v>9990</v>
          </cell>
        </row>
        <row r="2867">
          <cell r="B2867" t="str">
            <v>46240160</v>
          </cell>
          <cell r="C2867" t="str">
            <v>12/11/2024</v>
          </cell>
          <cell r="D2867" t="str">
            <v>20:18</v>
          </cell>
          <cell r="E2867" t="str">
            <v>OLN078</v>
          </cell>
          <cell r="F2867" t="str">
            <v>OC 124276 OPERATIVOS - SSCJ</v>
          </cell>
          <cell r="G2867" t="str">
            <v>BIOACEM B10</v>
          </cell>
          <cell r="H2867">
            <v>39960</v>
          </cell>
          <cell r="I2867">
            <v>4</v>
          </cell>
          <cell r="J2867" t="str">
            <v>206363</v>
          </cell>
          <cell r="K2867">
            <v>9990</v>
          </cell>
          <cell r="L2867">
            <v>9990</v>
          </cell>
        </row>
        <row r="2868">
          <cell r="B2868" t="str">
            <v>46214409</v>
          </cell>
          <cell r="C2868" t="str">
            <v>12/11/2024</v>
          </cell>
          <cell r="D2868" t="str">
            <v>08:14</v>
          </cell>
          <cell r="E2868" t="str">
            <v>OLO483</v>
          </cell>
          <cell r="F2868" t="str">
            <v>OC 124276 OPERATIVOS - SSCJ</v>
          </cell>
          <cell r="G2868" t="str">
            <v>BIOACEM B10</v>
          </cell>
          <cell r="H2868">
            <v>79920</v>
          </cell>
          <cell r="I2868">
            <v>8</v>
          </cell>
          <cell r="J2868" t="str">
            <v>126298</v>
          </cell>
          <cell r="K2868">
            <v>9990</v>
          </cell>
          <cell r="L2868">
            <v>9990</v>
          </cell>
        </row>
        <row r="2869">
          <cell r="B2869" t="str">
            <v>46209079</v>
          </cell>
          <cell r="C2869" t="str">
            <v>12/11/2024</v>
          </cell>
          <cell r="D2869" t="str">
            <v>06:17</v>
          </cell>
          <cell r="E2869" t="str">
            <v>OLO484</v>
          </cell>
          <cell r="F2869" t="str">
            <v>OC 124276 OPERATIVOS - SSCJ</v>
          </cell>
          <cell r="G2869" t="str">
            <v>BIOACEM B10</v>
          </cell>
          <cell r="H2869">
            <v>79920</v>
          </cell>
          <cell r="I2869">
            <v>8</v>
          </cell>
          <cell r="J2869" t="str">
            <v>150059</v>
          </cell>
          <cell r="K2869">
            <v>9990</v>
          </cell>
          <cell r="L2869">
            <v>9990</v>
          </cell>
        </row>
        <row r="2870">
          <cell r="B2870" t="str">
            <v>46216964</v>
          </cell>
          <cell r="C2870" t="str">
            <v>12/11/2024</v>
          </cell>
          <cell r="D2870" t="str">
            <v>09:04</v>
          </cell>
          <cell r="E2870" t="str">
            <v>OKZ802</v>
          </cell>
          <cell r="F2870" t="str">
            <v>OC 124276 OPERATIVOS - SSCJ</v>
          </cell>
          <cell r="G2870" t="str">
            <v>BIOACEM B10</v>
          </cell>
          <cell r="H2870">
            <v>79920</v>
          </cell>
          <cell r="I2870">
            <v>8</v>
          </cell>
          <cell r="J2870" t="str">
            <v>137203</v>
          </cell>
          <cell r="K2870">
            <v>9990</v>
          </cell>
          <cell r="L2870">
            <v>9990</v>
          </cell>
        </row>
        <row r="2871">
          <cell r="B2871" t="str">
            <v>46176494</v>
          </cell>
          <cell r="C2871" t="str">
            <v>10/11/2024</v>
          </cell>
          <cell r="D2871" t="str">
            <v>11:30</v>
          </cell>
          <cell r="E2871" t="str">
            <v>LIS760</v>
          </cell>
          <cell r="F2871" t="str">
            <v>OC 124276 OPERATIVOS - SSCJ</v>
          </cell>
          <cell r="G2871" t="str">
            <v>BIOACEM B10</v>
          </cell>
          <cell r="H2871">
            <v>39960</v>
          </cell>
          <cell r="I2871">
            <v>4</v>
          </cell>
          <cell r="J2871" t="str">
            <v>16767</v>
          </cell>
          <cell r="K2871">
            <v>9990</v>
          </cell>
          <cell r="L2871">
            <v>9990</v>
          </cell>
        </row>
        <row r="2872">
          <cell r="B2872" t="str">
            <v>46202690</v>
          </cell>
          <cell r="C2872" t="str">
            <v>11/11/2024</v>
          </cell>
          <cell r="D2872" t="str">
            <v>19:58</v>
          </cell>
          <cell r="E2872" t="str">
            <v>OLN237</v>
          </cell>
          <cell r="F2872" t="str">
            <v>OC 124276 OPERATIVOS - SSCJ</v>
          </cell>
          <cell r="G2872" t="str">
            <v>BIOACEM B10</v>
          </cell>
          <cell r="H2872">
            <v>39960</v>
          </cell>
          <cell r="I2872">
            <v>4</v>
          </cell>
          <cell r="J2872" t="str">
            <v>144381</v>
          </cell>
          <cell r="K2872">
            <v>9990</v>
          </cell>
          <cell r="L2872">
            <v>9990</v>
          </cell>
        </row>
        <row r="2873">
          <cell r="B2873" t="str">
            <v>46203822</v>
          </cell>
          <cell r="C2873" t="str">
            <v>11/11/2024</v>
          </cell>
          <cell r="D2873" t="str">
            <v>21:33</v>
          </cell>
          <cell r="E2873" t="str">
            <v>OLN078</v>
          </cell>
          <cell r="F2873" t="str">
            <v>OC 124276 OPERATIVOS - SSCJ</v>
          </cell>
          <cell r="G2873" t="str">
            <v>BIOACEM B10</v>
          </cell>
          <cell r="H2873">
            <v>39960</v>
          </cell>
          <cell r="I2873">
            <v>4</v>
          </cell>
          <cell r="J2873" t="str">
            <v>206251</v>
          </cell>
          <cell r="K2873">
            <v>9990</v>
          </cell>
          <cell r="L2873">
            <v>9990</v>
          </cell>
        </row>
        <row r="2874">
          <cell r="B2874" t="str">
            <v>46204226</v>
          </cell>
          <cell r="C2874" t="str">
            <v>11/11/2024</v>
          </cell>
          <cell r="D2874" t="str">
            <v>22:15</v>
          </cell>
          <cell r="E2874" t="str">
            <v>LIS753</v>
          </cell>
          <cell r="F2874" t="str">
            <v>OC 124276 OPERATIVOS - SSCJ</v>
          </cell>
          <cell r="G2874" t="str">
            <v>BIOACEM B10</v>
          </cell>
          <cell r="H2874">
            <v>39960</v>
          </cell>
          <cell r="I2874">
            <v>4</v>
          </cell>
          <cell r="J2874" t="str">
            <v>12471</v>
          </cell>
          <cell r="K2874">
            <v>9990</v>
          </cell>
          <cell r="L2874">
            <v>9990</v>
          </cell>
        </row>
        <row r="2875">
          <cell r="B2875" t="str">
            <v>46202341</v>
          </cell>
          <cell r="C2875" t="str">
            <v>11/11/2024</v>
          </cell>
          <cell r="D2875" t="str">
            <v>19:33</v>
          </cell>
          <cell r="E2875" t="str">
            <v>LIS769</v>
          </cell>
          <cell r="F2875" t="str">
            <v>OC 124276 OPERATIVOS - SSCJ</v>
          </cell>
          <cell r="G2875" t="str">
            <v>BIOACEM B10</v>
          </cell>
          <cell r="H2875">
            <v>39960</v>
          </cell>
          <cell r="I2875">
            <v>4</v>
          </cell>
          <cell r="J2875" t="str">
            <v>31358</v>
          </cell>
          <cell r="K2875">
            <v>9990</v>
          </cell>
          <cell r="L2875">
            <v>9990</v>
          </cell>
        </row>
        <row r="2876">
          <cell r="B2876" t="str">
            <v>46186741</v>
          </cell>
          <cell r="C2876" t="str">
            <v>11/11/2024</v>
          </cell>
          <cell r="D2876" t="str">
            <v>00:29</v>
          </cell>
          <cell r="E2876" t="str">
            <v>OJY259</v>
          </cell>
          <cell r="F2876" t="str">
            <v>OC 124276 OPERATIVOS - SSCJ</v>
          </cell>
          <cell r="G2876" t="str">
            <v>BIOACEM B10</v>
          </cell>
          <cell r="H2876">
            <v>39960</v>
          </cell>
          <cell r="I2876">
            <v>4</v>
          </cell>
          <cell r="J2876" t="str">
            <v>116630</v>
          </cell>
          <cell r="K2876">
            <v>9990</v>
          </cell>
          <cell r="L2876">
            <v>9990</v>
          </cell>
        </row>
        <row r="2877">
          <cell r="B2877" t="str">
            <v>46192115</v>
          </cell>
          <cell r="C2877" t="str">
            <v>11/11/2024</v>
          </cell>
          <cell r="D2877" t="str">
            <v>09:17</v>
          </cell>
          <cell r="E2877" t="str">
            <v>OLO673</v>
          </cell>
          <cell r="F2877" t="str">
            <v>OC 124276 OPERATIVOS - SSCJ</v>
          </cell>
          <cell r="G2877" t="str">
            <v>BIOACEM B10</v>
          </cell>
          <cell r="H2877">
            <v>39960</v>
          </cell>
          <cell r="I2877">
            <v>4</v>
          </cell>
          <cell r="J2877" t="str">
            <v>79582</v>
          </cell>
          <cell r="K2877">
            <v>9990</v>
          </cell>
          <cell r="L2877">
            <v>9990</v>
          </cell>
        </row>
        <row r="2878">
          <cell r="B2878" t="str">
            <v>46166976</v>
          </cell>
          <cell r="C2878" t="str">
            <v>09/11/2024</v>
          </cell>
          <cell r="D2878" t="str">
            <v>21:22</v>
          </cell>
          <cell r="E2878" t="str">
            <v>LIS753</v>
          </cell>
          <cell r="F2878" t="str">
            <v>OC 124276 OPERATIVOS - SSCJ</v>
          </cell>
          <cell r="G2878" t="str">
            <v>BIOACEM B10</v>
          </cell>
          <cell r="H2878">
            <v>39960</v>
          </cell>
          <cell r="I2878">
            <v>4</v>
          </cell>
          <cell r="J2878" t="str">
            <v>12469</v>
          </cell>
          <cell r="K2878">
            <v>9990</v>
          </cell>
          <cell r="L2878">
            <v>9990</v>
          </cell>
        </row>
        <row r="2879">
          <cell r="B2879" t="str">
            <v>46143868</v>
          </cell>
          <cell r="C2879" t="str">
            <v>09/11/2024</v>
          </cell>
          <cell r="D2879" t="str">
            <v>06:26</v>
          </cell>
          <cell r="E2879" t="str">
            <v>JQV279</v>
          </cell>
          <cell r="F2879" t="str">
            <v>OC 124276 OPERATIVOS - SSCJ</v>
          </cell>
          <cell r="G2879" t="str">
            <v>BIOACEM B10</v>
          </cell>
          <cell r="H2879">
            <v>79920</v>
          </cell>
          <cell r="I2879">
            <v>8</v>
          </cell>
          <cell r="J2879" t="str">
            <v>39310</v>
          </cell>
          <cell r="K2879">
            <v>9990</v>
          </cell>
          <cell r="L2879">
            <v>9990</v>
          </cell>
        </row>
        <row r="2880">
          <cell r="B2880" t="str">
            <v>46242500</v>
          </cell>
          <cell r="C2880" t="str">
            <v>12/11/2024</v>
          </cell>
          <cell r="D2880" t="str">
            <v>22:21</v>
          </cell>
          <cell r="E2880" t="str">
            <v>LIS760</v>
          </cell>
          <cell r="F2880" t="str">
            <v>OC 124276 OPERATIVOS - SSCJ</v>
          </cell>
          <cell r="G2880" t="str">
            <v>BIOACEM B10</v>
          </cell>
          <cell r="H2880">
            <v>39960</v>
          </cell>
          <cell r="I2880">
            <v>4</v>
          </cell>
          <cell r="J2880" t="str">
            <v>16955</v>
          </cell>
          <cell r="K2880">
            <v>9990</v>
          </cell>
          <cell r="L2880">
            <v>9990</v>
          </cell>
        </row>
        <row r="2881">
          <cell r="B2881" t="str">
            <v>02211346</v>
          </cell>
          <cell r="C2881" t="str">
            <v>08/11/2024</v>
          </cell>
          <cell r="D2881" t="str">
            <v>15:12</v>
          </cell>
          <cell r="E2881" t="str">
            <v>OLN233</v>
          </cell>
          <cell r="F2881" t="str">
            <v>OC 124276 OPERATIVOS - SSCJ</v>
          </cell>
          <cell r="G2881" t="str">
            <v>BIOACEM B10</v>
          </cell>
          <cell r="H2881">
            <v>38360</v>
          </cell>
          <cell r="I2881">
            <v>4</v>
          </cell>
          <cell r="J2881" t="str">
            <v>142609</v>
          </cell>
          <cell r="K2881">
            <v>9590</v>
          </cell>
          <cell r="L2881">
            <v>9590</v>
          </cell>
        </row>
        <row r="2882">
          <cell r="B2882" t="str">
            <v>02211449</v>
          </cell>
          <cell r="C2882" t="str">
            <v>08/11/2024</v>
          </cell>
          <cell r="D2882" t="str">
            <v>20:40</v>
          </cell>
          <cell r="E2882" t="str">
            <v>LIS783</v>
          </cell>
          <cell r="F2882" t="str">
            <v>OC 124276 OPERATIVOS - SSCJ</v>
          </cell>
          <cell r="G2882" t="str">
            <v>BIOACEM B10</v>
          </cell>
          <cell r="H2882">
            <v>38360</v>
          </cell>
          <cell r="I2882">
            <v>4</v>
          </cell>
          <cell r="J2882" t="str">
            <v>49540</v>
          </cell>
          <cell r="K2882">
            <v>9590</v>
          </cell>
          <cell r="L2882">
            <v>9590</v>
          </cell>
        </row>
        <row r="2883">
          <cell r="B2883" t="str">
            <v>03220578</v>
          </cell>
          <cell r="C2883" t="str">
            <v>12/11/2024</v>
          </cell>
          <cell r="D2883" t="str">
            <v>11:45</v>
          </cell>
          <cell r="E2883" t="str">
            <v>OLN218</v>
          </cell>
          <cell r="F2883" t="str">
            <v>OC 124276 OPERATIVOS - SSCJ</v>
          </cell>
          <cell r="G2883" t="str">
            <v>BIOACEM B10</v>
          </cell>
          <cell r="H2883">
            <v>38360</v>
          </cell>
          <cell r="I2883">
            <v>4</v>
          </cell>
          <cell r="J2883" t="str">
            <v>109999</v>
          </cell>
          <cell r="K2883">
            <v>9590</v>
          </cell>
          <cell r="L2883">
            <v>9590</v>
          </cell>
        </row>
        <row r="2884">
          <cell r="B2884" t="str">
            <v>04169950</v>
          </cell>
          <cell r="C2884" t="str">
            <v>11/11/2024</v>
          </cell>
          <cell r="D2884" t="str">
            <v>08:22</v>
          </cell>
          <cell r="E2884" t="str">
            <v>OLN232</v>
          </cell>
          <cell r="F2884" t="str">
            <v>OC 124276 OPERATIVOS - SSCJ</v>
          </cell>
          <cell r="G2884" t="str">
            <v>BIOACEM B10</v>
          </cell>
          <cell r="H2884">
            <v>38360</v>
          </cell>
          <cell r="I2884">
            <v>4</v>
          </cell>
          <cell r="J2884" t="str">
            <v>153899</v>
          </cell>
          <cell r="K2884">
            <v>9590</v>
          </cell>
          <cell r="L2884">
            <v>9590</v>
          </cell>
        </row>
        <row r="2885">
          <cell r="B2885" t="str">
            <v>02212305</v>
          </cell>
          <cell r="C2885" t="str">
            <v>11/11/2024</v>
          </cell>
          <cell r="D2885" t="str">
            <v>10:23</v>
          </cell>
          <cell r="E2885" t="str">
            <v>LIT014</v>
          </cell>
          <cell r="F2885" t="str">
            <v>OC 124276 OPERATIVOS - SSCJ</v>
          </cell>
          <cell r="G2885" t="str">
            <v>BIOACEM B10</v>
          </cell>
          <cell r="H2885">
            <v>38360</v>
          </cell>
          <cell r="I2885">
            <v>4</v>
          </cell>
          <cell r="J2885" t="str">
            <v>30340</v>
          </cell>
          <cell r="K2885">
            <v>9590</v>
          </cell>
          <cell r="L2885">
            <v>9590</v>
          </cell>
        </row>
        <row r="2886">
          <cell r="B2886" t="str">
            <v>02212481</v>
          </cell>
          <cell r="C2886" t="str">
            <v>11/11/2024</v>
          </cell>
          <cell r="D2886" t="str">
            <v>20:32</v>
          </cell>
          <cell r="E2886" t="str">
            <v>LIS824</v>
          </cell>
          <cell r="F2886" t="str">
            <v>OC 124276 OPERATIVOS - SSCJ</v>
          </cell>
          <cell r="G2886" t="str">
            <v>BIOACEM B10</v>
          </cell>
          <cell r="H2886">
            <v>38360</v>
          </cell>
          <cell r="I2886">
            <v>4</v>
          </cell>
          <cell r="J2886" t="str">
            <v>29160</v>
          </cell>
          <cell r="K2886">
            <v>9590</v>
          </cell>
          <cell r="L2886">
            <v>9590</v>
          </cell>
        </row>
        <row r="2887">
          <cell r="B2887" t="str">
            <v>02212495</v>
          </cell>
          <cell r="C2887" t="str">
            <v>11/11/2024</v>
          </cell>
          <cell r="D2887" t="str">
            <v>21:21</v>
          </cell>
          <cell r="E2887" t="str">
            <v>LIS755</v>
          </cell>
          <cell r="F2887" t="str">
            <v>OC 124276 OPERATIVOS - SSCJ</v>
          </cell>
          <cell r="G2887" t="str">
            <v>BIOACEM B10</v>
          </cell>
          <cell r="H2887">
            <v>38360</v>
          </cell>
          <cell r="I2887">
            <v>4</v>
          </cell>
          <cell r="J2887" t="str">
            <v>43500</v>
          </cell>
          <cell r="K2887">
            <v>9590</v>
          </cell>
          <cell r="L2887">
            <v>9590</v>
          </cell>
        </row>
        <row r="2888">
          <cell r="B2888" t="str">
            <v>03220266</v>
          </cell>
          <cell r="C2888" t="str">
            <v>11/11/2024</v>
          </cell>
          <cell r="D2888" t="str">
            <v>14:54</v>
          </cell>
          <cell r="E2888" t="str">
            <v>JQV295</v>
          </cell>
          <cell r="F2888" t="str">
            <v>OC 124276 OPERATIVOS - SSCJ</v>
          </cell>
          <cell r="G2888" t="str">
            <v>BIOACEM B10</v>
          </cell>
          <cell r="H2888">
            <v>38360</v>
          </cell>
          <cell r="I2888">
            <v>4</v>
          </cell>
          <cell r="J2888" t="str">
            <v>18380</v>
          </cell>
          <cell r="K2888">
            <v>9590</v>
          </cell>
          <cell r="L2888">
            <v>9590</v>
          </cell>
        </row>
        <row r="2889">
          <cell r="B2889" t="str">
            <v>02212421</v>
          </cell>
          <cell r="C2889" t="str">
            <v>11/11/2024</v>
          </cell>
          <cell r="D2889" t="str">
            <v>16:08</v>
          </cell>
          <cell r="E2889" t="str">
            <v>LIT000</v>
          </cell>
          <cell r="F2889" t="str">
            <v>OC 124276 OPERATIVOS - SSCJ</v>
          </cell>
          <cell r="G2889" t="str">
            <v>BIOACEM B10</v>
          </cell>
          <cell r="H2889">
            <v>38360</v>
          </cell>
          <cell r="I2889">
            <v>4</v>
          </cell>
          <cell r="J2889" t="str">
            <v>15452</v>
          </cell>
          <cell r="K2889">
            <v>9590</v>
          </cell>
          <cell r="L2889">
            <v>9590</v>
          </cell>
        </row>
        <row r="2890">
          <cell r="B2890" t="str">
            <v>03220615</v>
          </cell>
          <cell r="C2890" t="str">
            <v>12/11/2024</v>
          </cell>
          <cell r="D2890" t="str">
            <v>15:05</v>
          </cell>
          <cell r="E2890" t="str">
            <v>OBI926</v>
          </cell>
          <cell r="F2890" t="str">
            <v>OC 124276 OPERATIVOS - SSCJ</v>
          </cell>
          <cell r="G2890" t="str">
            <v>BIOACEM B10</v>
          </cell>
          <cell r="H2890">
            <v>33929.42</v>
          </cell>
          <cell r="I2890">
            <v>3.5379999999999998</v>
          </cell>
          <cell r="J2890" t="str">
            <v>251443</v>
          </cell>
          <cell r="K2890">
            <v>9590</v>
          </cell>
          <cell r="L2890">
            <v>9590</v>
          </cell>
        </row>
        <row r="2891">
          <cell r="B2891" t="str">
            <v>01122382</v>
          </cell>
          <cell r="C2891" t="str">
            <v>12/11/2024</v>
          </cell>
          <cell r="D2891" t="str">
            <v>21:18</v>
          </cell>
          <cell r="E2891" t="str">
            <v>LIS783</v>
          </cell>
          <cell r="F2891" t="str">
            <v>OC 124276 OPERATIVOS - SSCJ</v>
          </cell>
          <cell r="G2891" t="str">
            <v>BIOACEM B10</v>
          </cell>
          <cell r="H2891">
            <v>38360</v>
          </cell>
          <cell r="I2891">
            <v>4</v>
          </cell>
          <cell r="J2891" t="str">
            <v>50010</v>
          </cell>
          <cell r="K2891">
            <v>9590</v>
          </cell>
          <cell r="L2891">
            <v>9590</v>
          </cell>
        </row>
        <row r="2892">
          <cell r="B2892" t="str">
            <v>02211983</v>
          </cell>
          <cell r="C2892" t="str">
            <v>10/11/2024</v>
          </cell>
          <cell r="D2892" t="str">
            <v>07:38</v>
          </cell>
          <cell r="E2892" t="str">
            <v>OLO545</v>
          </cell>
          <cell r="F2892" t="str">
            <v>OC 124276 OPERATIVOS - SSCJ</v>
          </cell>
          <cell r="G2892" t="str">
            <v>BIOACEM B10</v>
          </cell>
          <cell r="H2892">
            <v>38360</v>
          </cell>
          <cell r="I2892">
            <v>4</v>
          </cell>
          <cell r="J2892" t="str">
            <v>115222</v>
          </cell>
          <cell r="K2892">
            <v>9590</v>
          </cell>
          <cell r="L2892">
            <v>9590</v>
          </cell>
        </row>
        <row r="2893">
          <cell r="B2893" t="str">
            <v>03220088</v>
          </cell>
          <cell r="C2893" t="str">
            <v>10/11/2024</v>
          </cell>
          <cell r="D2893" t="str">
            <v>23:32</v>
          </cell>
          <cell r="E2893" t="str">
            <v>OLN070</v>
          </cell>
          <cell r="F2893" t="str">
            <v>OC 124276 OPERATIVOS - SSCJ</v>
          </cell>
          <cell r="G2893" t="str">
            <v>BIOACEM B10</v>
          </cell>
          <cell r="H2893">
            <v>33718.44</v>
          </cell>
          <cell r="I2893">
            <v>3.516</v>
          </cell>
          <cell r="J2893" t="str">
            <v>187862</v>
          </cell>
          <cell r="K2893">
            <v>9590</v>
          </cell>
          <cell r="L2893">
            <v>9590</v>
          </cell>
        </row>
        <row r="2894">
          <cell r="B2894" t="str">
            <v>02212190</v>
          </cell>
          <cell r="C2894" t="str">
            <v>10/11/2024</v>
          </cell>
          <cell r="D2894" t="str">
            <v>19:39</v>
          </cell>
          <cell r="E2894" t="str">
            <v>OLN086</v>
          </cell>
          <cell r="F2894" t="str">
            <v>OC 124276 OPERATIVOS - SSCJ</v>
          </cell>
          <cell r="G2894" t="str">
            <v>BIOACEM B10</v>
          </cell>
          <cell r="H2894">
            <v>38360</v>
          </cell>
          <cell r="I2894">
            <v>4</v>
          </cell>
          <cell r="J2894" t="str">
            <v>213018</v>
          </cell>
          <cell r="K2894">
            <v>9590</v>
          </cell>
          <cell r="L2894">
            <v>9590</v>
          </cell>
        </row>
        <row r="2895">
          <cell r="B2895" t="str">
            <v>03219717</v>
          </cell>
          <cell r="C2895" t="str">
            <v>09/11/2024</v>
          </cell>
          <cell r="D2895" t="str">
            <v>21:14</v>
          </cell>
          <cell r="E2895" t="str">
            <v>LIS824</v>
          </cell>
          <cell r="F2895" t="str">
            <v>OC 124276 OPERATIVOS - SSCJ</v>
          </cell>
          <cell r="G2895" t="str">
            <v>BIOACEM B10</v>
          </cell>
          <cell r="H2895">
            <v>38360</v>
          </cell>
          <cell r="I2895">
            <v>4</v>
          </cell>
          <cell r="J2895" t="str">
            <v>29046</v>
          </cell>
          <cell r="K2895">
            <v>9590</v>
          </cell>
          <cell r="L2895">
            <v>9590</v>
          </cell>
        </row>
        <row r="2896">
          <cell r="B2896" t="str">
            <v>03219719</v>
          </cell>
          <cell r="C2896" t="str">
            <v>09/11/2024</v>
          </cell>
          <cell r="D2896" t="str">
            <v>21:22</v>
          </cell>
          <cell r="E2896" t="str">
            <v>LIS825</v>
          </cell>
          <cell r="F2896" t="str">
            <v>OC 124276 OPERATIVOS - SSCJ</v>
          </cell>
          <cell r="G2896" t="str">
            <v>BIOACEM B10</v>
          </cell>
          <cell r="H2896">
            <v>38360</v>
          </cell>
          <cell r="I2896">
            <v>4</v>
          </cell>
          <cell r="J2896" t="str">
            <v>38066</v>
          </cell>
          <cell r="K2896">
            <v>9590</v>
          </cell>
          <cell r="L2896">
            <v>9590</v>
          </cell>
        </row>
        <row r="2897">
          <cell r="B2897" t="str">
            <v>02211698</v>
          </cell>
          <cell r="C2897" t="str">
            <v>09/11/2024</v>
          </cell>
          <cell r="D2897" t="str">
            <v>09:34</v>
          </cell>
          <cell r="E2897" t="str">
            <v>OLN232</v>
          </cell>
          <cell r="F2897" t="str">
            <v>OC 124276 OPERATIVOS - SSCJ</v>
          </cell>
          <cell r="G2897" t="str">
            <v>BIOACEM B10</v>
          </cell>
          <cell r="H2897">
            <v>38360</v>
          </cell>
          <cell r="I2897">
            <v>4</v>
          </cell>
          <cell r="J2897" t="str">
            <v>153635</v>
          </cell>
          <cell r="K2897">
            <v>9590</v>
          </cell>
          <cell r="L2897">
            <v>9590</v>
          </cell>
        </row>
        <row r="2898">
          <cell r="B2898" t="str">
            <v>02212741</v>
          </cell>
          <cell r="C2898" t="str">
            <v>12/11/2024</v>
          </cell>
          <cell r="D2898" t="str">
            <v>19:53</v>
          </cell>
          <cell r="E2898" t="str">
            <v>OLM902</v>
          </cell>
          <cell r="F2898" t="str">
            <v>OC 124276 OPERATIVOS - SSCJ</v>
          </cell>
          <cell r="G2898" t="str">
            <v>BIOACEM B10</v>
          </cell>
          <cell r="H2898">
            <v>38360</v>
          </cell>
          <cell r="I2898">
            <v>4</v>
          </cell>
          <cell r="J2898" t="str">
            <v>168132</v>
          </cell>
          <cell r="K2898">
            <v>9590</v>
          </cell>
          <cell r="L2898">
            <v>9590</v>
          </cell>
        </row>
        <row r="2899">
          <cell r="B2899" t="str">
            <v>03220742</v>
          </cell>
          <cell r="C2899" t="str">
            <v>12/11/2024</v>
          </cell>
          <cell r="D2899" t="str">
            <v>23:05</v>
          </cell>
          <cell r="E2899" t="str">
            <v>OLN073</v>
          </cell>
          <cell r="F2899" t="str">
            <v>OC 124276 OPERATIVOS - SSCJ</v>
          </cell>
          <cell r="G2899" t="str">
            <v>BIOACEM B10</v>
          </cell>
          <cell r="H2899">
            <v>38360</v>
          </cell>
          <cell r="I2899">
            <v>4</v>
          </cell>
          <cell r="J2899" t="str">
            <v>201590</v>
          </cell>
          <cell r="K2899">
            <v>9590</v>
          </cell>
          <cell r="L2899">
            <v>9590</v>
          </cell>
        </row>
        <row r="2900">
          <cell r="B2900" t="str">
            <v>04245932</v>
          </cell>
          <cell r="C2900" t="str">
            <v>07/11/2024</v>
          </cell>
          <cell r="D2900" t="str">
            <v>20:43</v>
          </cell>
          <cell r="E2900" t="str">
            <v>JQV277</v>
          </cell>
          <cell r="F2900" t="str">
            <v>OC 124276 OPERATIVOS - SSCJ</v>
          </cell>
          <cell r="G2900" t="str">
            <v>GASOLINA CORRIENTE OXIGENADA 10%</v>
          </cell>
          <cell r="H2900">
            <v>45570</v>
          </cell>
          <cell r="I2900">
            <v>3</v>
          </cell>
          <cell r="J2900" t="str">
            <v>60576</v>
          </cell>
          <cell r="K2900">
            <v>15190</v>
          </cell>
          <cell r="L2900">
            <v>15190</v>
          </cell>
        </row>
        <row r="2901">
          <cell r="B2901" t="str">
            <v>03236477</v>
          </cell>
          <cell r="C2901" t="str">
            <v>07/11/2024</v>
          </cell>
          <cell r="D2901" t="str">
            <v>22:06</v>
          </cell>
          <cell r="E2901" t="str">
            <v>OGB28E</v>
          </cell>
          <cell r="F2901" t="str">
            <v>OC 124276 OPERATIVOS - SSCJ</v>
          </cell>
          <cell r="G2901" t="str">
            <v>GASOLINA CORRIENTE OXIGENADA 10%</v>
          </cell>
          <cell r="H2901">
            <v>22785</v>
          </cell>
          <cell r="I2901">
            <v>1.5</v>
          </cell>
          <cell r="J2901" t="str">
            <v>50285</v>
          </cell>
          <cell r="K2901">
            <v>15190</v>
          </cell>
          <cell r="L2901">
            <v>15190</v>
          </cell>
        </row>
        <row r="2902">
          <cell r="B2902" t="str">
            <v>02297380</v>
          </cell>
          <cell r="C2902" t="str">
            <v>07/11/2024</v>
          </cell>
          <cell r="D2902" t="str">
            <v>23:29</v>
          </cell>
          <cell r="E2902" t="str">
            <v>OFJ16E</v>
          </cell>
          <cell r="F2902" t="str">
            <v>OC 124276 OPERATIVOS - SSCJ</v>
          </cell>
          <cell r="G2902" t="str">
            <v>GASOLINA CORRIENTE OXIGENADA 10%</v>
          </cell>
          <cell r="H2902">
            <v>22785</v>
          </cell>
          <cell r="I2902">
            <v>1.5</v>
          </cell>
          <cell r="J2902" t="str">
            <v>63135</v>
          </cell>
          <cell r="K2902">
            <v>15190</v>
          </cell>
          <cell r="L2902">
            <v>15190</v>
          </cell>
        </row>
        <row r="2903">
          <cell r="B2903" t="str">
            <v>01296729</v>
          </cell>
          <cell r="C2903" t="str">
            <v>08/11/2024</v>
          </cell>
          <cell r="D2903" t="str">
            <v>11:37</v>
          </cell>
          <cell r="E2903" t="str">
            <v>LBM41F</v>
          </cell>
          <cell r="F2903" t="str">
            <v>OC 124276 OPERATIVOS - SSCJ</v>
          </cell>
          <cell r="G2903" t="str">
            <v>GASOLINA CORRIENTE OXIGENADA 10%</v>
          </cell>
          <cell r="H2903">
            <v>22785</v>
          </cell>
          <cell r="I2903">
            <v>1.5</v>
          </cell>
          <cell r="J2903" t="str">
            <v>40600</v>
          </cell>
          <cell r="K2903">
            <v>15190</v>
          </cell>
          <cell r="L2903">
            <v>15190</v>
          </cell>
        </row>
        <row r="2904">
          <cell r="B2904" t="str">
            <v>0778270</v>
          </cell>
          <cell r="C2904" t="str">
            <v>12/11/2024</v>
          </cell>
          <cell r="D2904" t="str">
            <v>21:49</v>
          </cell>
          <cell r="E2904" t="str">
            <v>JQV277</v>
          </cell>
          <cell r="F2904" t="str">
            <v>OC 124276 OPERATIVOS - SSCJ</v>
          </cell>
          <cell r="G2904" t="str">
            <v>GASOLINA CORRIENTE OXIGENADA 10%</v>
          </cell>
          <cell r="H2904">
            <v>45570</v>
          </cell>
          <cell r="I2904">
            <v>3</v>
          </cell>
          <cell r="J2904" t="str">
            <v>60628</v>
          </cell>
          <cell r="K2904">
            <v>15190</v>
          </cell>
          <cell r="L2904">
            <v>15190</v>
          </cell>
        </row>
        <row r="2905">
          <cell r="B2905" t="str">
            <v>0778156</v>
          </cell>
          <cell r="C2905" t="str">
            <v>12/11/2024</v>
          </cell>
          <cell r="D2905" t="str">
            <v>09:20</v>
          </cell>
          <cell r="E2905" t="str">
            <v>LHH14F</v>
          </cell>
          <cell r="F2905" t="str">
            <v>OC 124276 OPERATIVOS - SSCJ</v>
          </cell>
          <cell r="G2905" t="str">
            <v>GASOLINA CORRIENTE OXIGENADA 10%</v>
          </cell>
          <cell r="H2905">
            <v>22785</v>
          </cell>
          <cell r="I2905">
            <v>1.5</v>
          </cell>
          <cell r="J2905" t="str">
            <v>5128</v>
          </cell>
          <cell r="K2905">
            <v>15190</v>
          </cell>
          <cell r="L2905">
            <v>15190</v>
          </cell>
        </row>
        <row r="2906">
          <cell r="B2906" t="str">
            <v>04246620</v>
          </cell>
          <cell r="C2906" t="str">
            <v>09/11/2024</v>
          </cell>
          <cell r="D2906" t="str">
            <v>11:01</v>
          </cell>
          <cell r="E2906" t="str">
            <v>JQV263</v>
          </cell>
          <cell r="F2906" t="str">
            <v>OC 124276 OPERATIVOS - SSCJ</v>
          </cell>
          <cell r="G2906" t="str">
            <v>GASOLINA CORRIENTE OXIGENADA 10%</v>
          </cell>
          <cell r="H2906">
            <v>45570</v>
          </cell>
          <cell r="I2906">
            <v>3</v>
          </cell>
          <cell r="J2906" t="str">
            <v>43312</v>
          </cell>
          <cell r="K2906">
            <v>15190</v>
          </cell>
          <cell r="L2906">
            <v>15190</v>
          </cell>
        </row>
        <row r="2907">
          <cell r="B2907" t="str">
            <v>06147947</v>
          </cell>
          <cell r="C2907" t="str">
            <v>09/11/2024</v>
          </cell>
          <cell r="D2907" t="str">
            <v>12:56</v>
          </cell>
          <cell r="E2907" t="str">
            <v>OFJ35E</v>
          </cell>
          <cell r="F2907" t="str">
            <v>OC 124276 OPERATIVOS - SSCJ</v>
          </cell>
          <cell r="G2907" t="str">
            <v>GASOLINA CORRIENTE OXIGENADA 10%</v>
          </cell>
          <cell r="H2907">
            <v>22785</v>
          </cell>
          <cell r="I2907">
            <v>1.5</v>
          </cell>
          <cell r="J2907" t="str">
            <v>66950</v>
          </cell>
          <cell r="K2907">
            <v>15190</v>
          </cell>
          <cell r="L2907">
            <v>15190</v>
          </cell>
        </row>
        <row r="2908">
          <cell r="B2908" t="str">
            <v>02298908</v>
          </cell>
          <cell r="C2908" t="str">
            <v>11/11/2024</v>
          </cell>
          <cell r="D2908" t="str">
            <v>11:50</v>
          </cell>
          <cell r="E2908" t="str">
            <v>OFJ09E</v>
          </cell>
          <cell r="F2908" t="str">
            <v>OC 124276 OPERATIVOS - SSCJ</v>
          </cell>
          <cell r="G2908" t="str">
            <v>GASOLINA CORRIENTE OXIGENADA 10%</v>
          </cell>
          <cell r="H2908">
            <v>22785</v>
          </cell>
          <cell r="I2908">
            <v>1.5</v>
          </cell>
          <cell r="J2908" t="str">
            <v>77253</v>
          </cell>
          <cell r="K2908">
            <v>15190</v>
          </cell>
          <cell r="L2908">
            <v>15190</v>
          </cell>
        </row>
        <row r="2909">
          <cell r="B2909" t="str">
            <v>02298877</v>
          </cell>
          <cell r="C2909" t="str">
            <v>11/11/2024</v>
          </cell>
          <cell r="D2909" t="str">
            <v>08:38</v>
          </cell>
          <cell r="E2909" t="str">
            <v>OGF49E</v>
          </cell>
          <cell r="F2909" t="str">
            <v>OC 124276 OPERATIVOS - SSCJ</v>
          </cell>
          <cell r="G2909" t="str">
            <v>GASOLINA CORRIENTE OXIGENADA 10%</v>
          </cell>
          <cell r="H2909">
            <v>22785</v>
          </cell>
          <cell r="I2909">
            <v>1.5</v>
          </cell>
          <cell r="J2909" t="str">
            <v>70275</v>
          </cell>
          <cell r="K2909">
            <v>15190</v>
          </cell>
          <cell r="L2909">
            <v>15190</v>
          </cell>
        </row>
        <row r="2910">
          <cell r="B2910" t="str">
            <v>03237698</v>
          </cell>
          <cell r="C2910" t="str">
            <v>11/11/2024</v>
          </cell>
          <cell r="D2910" t="str">
            <v>18:36</v>
          </cell>
          <cell r="E2910" t="str">
            <v>OFL64E</v>
          </cell>
          <cell r="F2910" t="str">
            <v>OC 124276 OPERATIVOS - SSCJ</v>
          </cell>
          <cell r="G2910" t="str">
            <v>GASOLINA CORRIENTE OXIGENADA 10%</v>
          </cell>
          <cell r="H2910">
            <v>22785</v>
          </cell>
          <cell r="I2910">
            <v>1.5</v>
          </cell>
          <cell r="J2910" t="str">
            <v>38105</v>
          </cell>
          <cell r="K2910">
            <v>15190</v>
          </cell>
          <cell r="L2910">
            <v>15190</v>
          </cell>
        </row>
        <row r="2911">
          <cell r="B2911" t="str">
            <v>0899865</v>
          </cell>
          <cell r="C2911" t="str">
            <v>11/11/2024</v>
          </cell>
          <cell r="D2911" t="str">
            <v>18:38</v>
          </cell>
          <cell r="E2911" t="str">
            <v>OFL55E</v>
          </cell>
          <cell r="F2911" t="str">
            <v>OC 124276 OPERATIVOS - SSCJ</v>
          </cell>
          <cell r="G2911" t="str">
            <v>GASOLINA CORRIENTE OXIGENADA 10%</v>
          </cell>
          <cell r="H2911">
            <v>22785</v>
          </cell>
          <cell r="I2911">
            <v>1.5</v>
          </cell>
          <cell r="J2911" t="str">
            <v>38081</v>
          </cell>
          <cell r="K2911">
            <v>15190</v>
          </cell>
          <cell r="L2911">
            <v>15190</v>
          </cell>
        </row>
        <row r="2912">
          <cell r="B2912" t="str">
            <v>01298671</v>
          </cell>
          <cell r="C2912" t="str">
            <v>12/11/2024</v>
          </cell>
          <cell r="D2912" t="str">
            <v>19:48</v>
          </cell>
          <cell r="E2912" t="str">
            <v>OJX104</v>
          </cell>
          <cell r="F2912" t="str">
            <v>OC 124276 OPERATIVOS - SSCJ</v>
          </cell>
          <cell r="G2912" t="str">
            <v>GASOLINA CORRIENTE OXIGENADA 10%</v>
          </cell>
          <cell r="H2912">
            <v>60760</v>
          </cell>
          <cell r="I2912">
            <v>4</v>
          </cell>
          <cell r="J2912" t="str">
            <v>248621</v>
          </cell>
          <cell r="K2912">
            <v>15190</v>
          </cell>
          <cell r="L2912">
            <v>15190</v>
          </cell>
        </row>
        <row r="2913">
          <cell r="B2913" t="str">
            <v>04247811</v>
          </cell>
          <cell r="C2913" t="str">
            <v>12/11/2024</v>
          </cell>
          <cell r="D2913" t="str">
            <v>22:40</v>
          </cell>
          <cell r="E2913" t="str">
            <v>LBM42F</v>
          </cell>
          <cell r="F2913" t="str">
            <v>OC 124276 OPERATIVOS - SSCJ</v>
          </cell>
          <cell r="G2913" t="str">
            <v>GASOLINA CORRIENTE OXIGENADA 10%</v>
          </cell>
          <cell r="H2913">
            <v>22785</v>
          </cell>
          <cell r="I2913">
            <v>1.5</v>
          </cell>
          <cell r="J2913" t="str">
            <v>53420</v>
          </cell>
          <cell r="K2913">
            <v>15190</v>
          </cell>
          <cell r="L2913">
            <v>15190</v>
          </cell>
        </row>
        <row r="2914">
          <cell r="B2914" t="str">
            <v>03218712</v>
          </cell>
          <cell r="C2914" t="str">
            <v>07/11/2024</v>
          </cell>
          <cell r="D2914" t="str">
            <v>09:13</v>
          </cell>
          <cell r="E2914" t="str">
            <v>LIS989</v>
          </cell>
          <cell r="F2914" t="str">
            <v>OC 124276 OPERATIVOS - SSCJ</v>
          </cell>
          <cell r="G2914" t="str">
            <v>BIOACEM B8</v>
          </cell>
          <cell r="H2914">
            <v>38360</v>
          </cell>
          <cell r="I2914">
            <v>4</v>
          </cell>
          <cell r="J2914" t="str">
            <v>9539</v>
          </cell>
          <cell r="K2914">
            <v>9590</v>
          </cell>
          <cell r="L2914">
            <v>9590</v>
          </cell>
        </row>
        <row r="2915">
          <cell r="B2915" t="str">
            <v>01121353</v>
          </cell>
          <cell r="C2915" t="str">
            <v>07/11/2024</v>
          </cell>
          <cell r="D2915" t="str">
            <v>15:48</v>
          </cell>
          <cell r="E2915" t="str">
            <v>LIT066</v>
          </cell>
          <cell r="F2915" t="str">
            <v>OC 124276 OPERATIVOS - SSCJ</v>
          </cell>
          <cell r="G2915" t="str">
            <v>BIOACEM B8</v>
          </cell>
          <cell r="H2915">
            <v>38360</v>
          </cell>
          <cell r="I2915">
            <v>4</v>
          </cell>
          <cell r="J2915" t="str">
            <v>15987</v>
          </cell>
          <cell r="K2915">
            <v>9590</v>
          </cell>
          <cell r="L2915">
            <v>9590</v>
          </cell>
        </row>
        <row r="2916">
          <cell r="B2916" t="str">
            <v>03218874</v>
          </cell>
          <cell r="C2916" t="str">
            <v>07/11/2024</v>
          </cell>
          <cell r="D2916" t="str">
            <v>18:32</v>
          </cell>
          <cell r="E2916" t="str">
            <v>LIS840</v>
          </cell>
          <cell r="F2916" t="str">
            <v>OC 124276 OPERATIVOS - SSCJ</v>
          </cell>
          <cell r="G2916" t="str">
            <v>BIOACEM B8</v>
          </cell>
          <cell r="H2916">
            <v>38360</v>
          </cell>
          <cell r="I2916">
            <v>4</v>
          </cell>
          <cell r="J2916" t="str">
            <v>39325</v>
          </cell>
          <cell r="K2916">
            <v>9590</v>
          </cell>
          <cell r="L2916">
            <v>9590</v>
          </cell>
        </row>
        <row r="2917">
          <cell r="B2917" t="str">
            <v>03218869</v>
          </cell>
          <cell r="C2917" t="str">
            <v>07/11/2024</v>
          </cell>
          <cell r="D2917" t="str">
            <v>18:25</v>
          </cell>
          <cell r="E2917" t="str">
            <v>LIS784</v>
          </cell>
          <cell r="F2917" t="str">
            <v>OC 124276 OPERATIVOS - SSCJ</v>
          </cell>
          <cell r="G2917" t="str">
            <v>BIOACEM B8</v>
          </cell>
          <cell r="H2917">
            <v>38360</v>
          </cell>
          <cell r="I2917">
            <v>4</v>
          </cell>
          <cell r="J2917" t="str">
            <v>39408</v>
          </cell>
          <cell r="K2917">
            <v>9590</v>
          </cell>
          <cell r="L2917">
            <v>9590</v>
          </cell>
        </row>
        <row r="2918">
          <cell r="B2918" t="str">
            <v>03218914</v>
          </cell>
          <cell r="C2918" t="str">
            <v>07/11/2024</v>
          </cell>
          <cell r="D2918" t="str">
            <v>20:28</v>
          </cell>
          <cell r="E2918" t="str">
            <v>LIS783</v>
          </cell>
          <cell r="F2918" t="str">
            <v>OC 124276 OPERATIVOS - SSCJ</v>
          </cell>
          <cell r="G2918" t="str">
            <v>BIOACEM B8</v>
          </cell>
          <cell r="H2918">
            <v>38360</v>
          </cell>
          <cell r="I2918">
            <v>4</v>
          </cell>
          <cell r="J2918" t="str">
            <v>49390</v>
          </cell>
          <cell r="K2918">
            <v>9590</v>
          </cell>
          <cell r="L2918">
            <v>9590</v>
          </cell>
        </row>
        <row r="2919">
          <cell r="B2919" t="str">
            <v>03218897</v>
          </cell>
          <cell r="C2919" t="str">
            <v>07/11/2024</v>
          </cell>
          <cell r="D2919" t="str">
            <v>19:41</v>
          </cell>
          <cell r="E2919" t="str">
            <v>LIS824</v>
          </cell>
          <cell r="F2919" t="str">
            <v>OC 124276 OPERATIVOS - SSCJ</v>
          </cell>
          <cell r="G2919" t="str">
            <v>BIOACEM B8</v>
          </cell>
          <cell r="H2919">
            <v>38360</v>
          </cell>
          <cell r="I2919">
            <v>4</v>
          </cell>
          <cell r="J2919" t="str">
            <v>28946</v>
          </cell>
          <cell r="K2919">
            <v>9590</v>
          </cell>
          <cell r="L2919">
            <v>9590</v>
          </cell>
        </row>
        <row r="2920">
          <cell r="B2920" t="str">
            <v>03219148</v>
          </cell>
          <cell r="C2920" t="str">
            <v>08/11/2024</v>
          </cell>
          <cell r="D2920" t="str">
            <v>12:21</v>
          </cell>
          <cell r="E2920" t="str">
            <v>OBG978</v>
          </cell>
          <cell r="F2920" t="str">
            <v>OC 127647 SEC DIST PLANEACION</v>
          </cell>
          <cell r="G2920" t="str">
            <v>GASOLINA CORRIENTE OXIGENADA 10%</v>
          </cell>
          <cell r="H2920">
            <v>192852.24</v>
          </cell>
          <cell r="I2920">
            <v>12.696</v>
          </cell>
          <cell r="J2920" t="str">
            <v>253516</v>
          </cell>
          <cell r="K2920">
            <v>15190</v>
          </cell>
          <cell r="L2920">
            <v>15190</v>
          </cell>
        </row>
        <row r="2921">
          <cell r="B2921" t="str">
            <v>03219961</v>
          </cell>
          <cell r="C2921" t="str">
            <v>10/11/2024</v>
          </cell>
          <cell r="D2921" t="str">
            <v>14:34</v>
          </cell>
          <cell r="E2921" t="str">
            <v>OBG541</v>
          </cell>
          <cell r="F2921" t="str">
            <v>OC 127647 SEC DIST PLANEACION</v>
          </cell>
          <cell r="G2921" t="str">
            <v>GASOLINA CORRIENTE OXIGENADA 10%</v>
          </cell>
          <cell r="H2921">
            <v>95134.97</v>
          </cell>
          <cell r="I2921">
            <v>6.2629999999999999</v>
          </cell>
          <cell r="J2921" t="str">
            <v>258306</v>
          </cell>
          <cell r="K2921">
            <v>15190</v>
          </cell>
          <cell r="L2921">
            <v>15190</v>
          </cell>
        </row>
        <row r="2922">
          <cell r="B2922" t="str">
            <v>02396337</v>
          </cell>
          <cell r="C2922" t="str">
            <v>07/11/2024</v>
          </cell>
          <cell r="D2922" t="str">
            <v>17:02</v>
          </cell>
          <cell r="E2922" t="str">
            <v>OFM87E</v>
          </cell>
          <cell r="F2922" t="str">
            <v>OC 124276 OPERATIVOS - SSCJ</v>
          </cell>
          <cell r="G2922" t="str">
            <v>GASOLINA CORRIENTE OXIGENADA 10%</v>
          </cell>
          <cell r="H2922">
            <v>23190</v>
          </cell>
          <cell r="I2922">
            <v>1.5</v>
          </cell>
          <cell r="J2922" t="str">
            <v>45868</v>
          </cell>
          <cell r="K2922">
            <v>15460</v>
          </cell>
          <cell r="L2922">
            <v>15460</v>
          </cell>
        </row>
        <row r="2923">
          <cell r="B2923" t="str">
            <v>01485716</v>
          </cell>
          <cell r="C2923" t="str">
            <v>07/11/2024</v>
          </cell>
          <cell r="D2923" t="str">
            <v>23:22</v>
          </cell>
          <cell r="E2923" t="str">
            <v>DDO43E</v>
          </cell>
          <cell r="F2923" t="str">
            <v>OC 124276 OPERATIVOS - SSCJ</v>
          </cell>
          <cell r="G2923" t="str">
            <v>GASOLINA CORRIENTE OXIGENADA 10%</v>
          </cell>
          <cell r="H2923">
            <v>18938.5</v>
          </cell>
          <cell r="I2923">
            <v>1.2250000000000001</v>
          </cell>
          <cell r="J2923" t="str">
            <v>95190</v>
          </cell>
          <cell r="K2923">
            <v>15460</v>
          </cell>
          <cell r="L2923">
            <v>15460</v>
          </cell>
        </row>
        <row r="2924">
          <cell r="B2924" t="str">
            <v>02396621</v>
          </cell>
          <cell r="C2924" t="str">
            <v>08/11/2024</v>
          </cell>
          <cell r="D2924" t="str">
            <v>00:39</v>
          </cell>
          <cell r="E2924" t="str">
            <v>OGG09E</v>
          </cell>
          <cell r="F2924" t="str">
            <v>OC 124276 OPERATIVOS - SSCJ</v>
          </cell>
          <cell r="G2924" t="str">
            <v>GASOLINA CORRIENTE OXIGENADA 10%</v>
          </cell>
          <cell r="H2924">
            <v>21597.62</v>
          </cell>
          <cell r="I2924">
            <v>1.397</v>
          </cell>
          <cell r="J2924" t="str">
            <v>55312</v>
          </cell>
          <cell r="K2924">
            <v>15460</v>
          </cell>
          <cell r="L2924">
            <v>15460</v>
          </cell>
        </row>
        <row r="2925">
          <cell r="B2925" t="str">
            <v>01485857</v>
          </cell>
          <cell r="C2925" t="str">
            <v>08/11/2024</v>
          </cell>
          <cell r="D2925" t="str">
            <v>06:43</v>
          </cell>
          <cell r="E2925" t="str">
            <v>DDV06E</v>
          </cell>
          <cell r="F2925" t="str">
            <v>OC 124276 OPERATIVOS - SSCJ</v>
          </cell>
          <cell r="G2925" t="str">
            <v>GASOLINA CORRIENTE OXIGENADA 10%</v>
          </cell>
          <cell r="H2925">
            <v>23190</v>
          </cell>
          <cell r="I2925">
            <v>1.5</v>
          </cell>
          <cell r="J2925" t="str">
            <v>101685</v>
          </cell>
          <cell r="K2925">
            <v>15460</v>
          </cell>
          <cell r="L2925">
            <v>15460</v>
          </cell>
        </row>
        <row r="2926">
          <cell r="B2926" t="str">
            <v>02396819</v>
          </cell>
          <cell r="C2926" t="str">
            <v>08/11/2024</v>
          </cell>
          <cell r="D2926" t="str">
            <v>10:11</v>
          </cell>
          <cell r="E2926" t="str">
            <v>DDO79E</v>
          </cell>
          <cell r="F2926" t="str">
            <v>OC 124276 OPERATIVOS - SSCJ</v>
          </cell>
          <cell r="G2926" t="str">
            <v>GASOLINA CORRIENTE OXIGENADA 10%</v>
          </cell>
          <cell r="H2926">
            <v>23190</v>
          </cell>
          <cell r="I2926">
            <v>1.5</v>
          </cell>
          <cell r="J2926" t="str">
            <v>86735</v>
          </cell>
          <cell r="K2926">
            <v>15460</v>
          </cell>
          <cell r="L2926">
            <v>15460</v>
          </cell>
        </row>
        <row r="2927">
          <cell r="B2927" t="str">
            <v>01485892</v>
          </cell>
          <cell r="C2927" t="str">
            <v>08/11/2024</v>
          </cell>
          <cell r="D2927" t="str">
            <v>07:29</v>
          </cell>
          <cell r="E2927" t="str">
            <v>OGG22E</v>
          </cell>
          <cell r="F2927" t="str">
            <v>OC 124276 OPERATIVOS - SSCJ</v>
          </cell>
          <cell r="G2927" t="str">
            <v>GASOLINA CORRIENTE OXIGENADA 10%</v>
          </cell>
          <cell r="H2927">
            <v>23190</v>
          </cell>
          <cell r="I2927">
            <v>1.5</v>
          </cell>
          <cell r="J2927" t="str">
            <v>66331</v>
          </cell>
          <cell r="K2927">
            <v>15460</v>
          </cell>
          <cell r="L2927">
            <v>15460</v>
          </cell>
        </row>
        <row r="2928">
          <cell r="B2928" t="str">
            <v>01486378</v>
          </cell>
          <cell r="C2928" t="str">
            <v>08/11/2024</v>
          </cell>
          <cell r="D2928" t="str">
            <v>18:10</v>
          </cell>
          <cell r="E2928" t="str">
            <v>OFK62E</v>
          </cell>
          <cell r="F2928" t="str">
            <v>OC 124276 OPERATIVOS - SSCJ</v>
          </cell>
          <cell r="G2928" t="str">
            <v>GASOLINA CORRIENTE OXIGENADA 10%</v>
          </cell>
          <cell r="H2928">
            <v>23190</v>
          </cell>
          <cell r="I2928">
            <v>1.5</v>
          </cell>
          <cell r="J2928" t="str">
            <v>47796</v>
          </cell>
          <cell r="K2928">
            <v>15460</v>
          </cell>
          <cell r="L2928">
            <v>15460</v>
          </cell>
        </row>
        <row r="2929">
          <cell r="B2929" t="str">
            <v>01486634</v>
          </cell>
          <cell r="C2929" t="str">
            <v>08/11/2024</v>
          </cell>
          <cell r="D2929" t="str">
            <v>23:18</v>
          </cell>
          <cell r="E2929" t="str">
            <v>DDS70E</v>
          </cell>
          <cell r="F2929" t="str">
            <v>OC 124276 OPERATIVOS - SSCJ</v>
          </cell>
          <cell r="G2929" t="str">
            <v>GASOLINA CORRIENTE OXIGENADA 10%</v>
          </cell>
          <cell r="H2929">
            <v>23190</v>
          </cell>
          <cell r="I2929">
            <v>1.5</v>
          </cell>
          <cell r="J2929" t="str">
            <v>71750</v>
          </cell>
          <cell r="K2929">
            <v>15460</v>
          </cell>
          <cell r="L2929">
            <v>15460</v>
          </cell>
        </row>
        <row r="2930">
          <cell r="B2930" t="str">
            <v>01486495</v>
          </cell>
          <cell r="C2930" t="str">
            <v>08/11/2024</v>
          </cell>
          <cell r="D2930" t="str">
            <v>20:13</v>
          </cell>
          <cell r="E2930" t="str">
            <v>OAN50E</v>
          </cell>
          <cell r="F2930" t="str">
            <v>OC 124276 OPERATIVOS - SSCJ</v>
          </cell>
          <cell r="G2930" t="str">
            <v>GASOLINA CORRIENTE OXIGENADA 10%</v>
          </cell>
          <cell r="H2930">
            <v>23190</v>
          </cell>
          <cell r="I2930">
            <v>1.5</v>
          </cell>
          <cell r="J2930" t="str">
            <v>74724</v>
          </cell>
          <cell r="K2930">
            <v>15460</v>
          </cell>
          <cell r="L2930">
            <v>15460</v>
          </cell>
        </row>
        <row r="2931">
          <cell r="B2931" t="str">
            <v>01489019</v>
          </cell>
          <cell r="C2931" t="str">
            <v>12/11/2024</v>
          </cell>
          <cell r="D2931" t="str">
            <v>10:46</v>
          </cell>
          <cell r="E2931" t="str">
            <v>OFL35E</v>
          </cell>
          <cell r="F2931" t="str">
            <v>OC 124276 OPERATIVOS - SSCJ</v>
          </cell>
          <cell r="G2931" t="str">
            <v>GASOLINA CORRIENTE OXIGENADA 10%</v>
          </cell>
          <cell r="H2931">
            <v>23190</v>
          </cell>
          <cell r="I2931">
            <v>1.5</v>
          </cell>
          <cell r="J2931" t="str">
            <v>72514</v>
          </cell>
          <cell r="K2931">
            <v>15460</v>
          </cell>
          <cell r="L2931">
            <v>15460</v>
          </cell>
        </row>
        <row r="2932">
          <cell r="B2932" t="str">
            <v>02399415</v>
          </cell>
          <cell r="C2932" t="str">
            <v>12/11/2024</v>
          </cell>
          <cell r="D2932" t="str">
            <v>13:31</v>
          </cell>
          <cell r="E2932" t="str">
            <v>OFM82E</v>
          </cell>
          <cell r="F2932" t="str">
            <v>OC 124276 OPERATIVOS - SSCJ</v>
          </cell>
          <cell r="G2932" t="str">
            <v>GASOLINA CORRIENTE OXIGENADA 10%</v>
          </cell>
          <cell r="H2932">
            <v>23190</v>
          </cell>
          <cell r="I2932">
            <v>1.5</v>
          </cell>
          <cell r="J2932" t="str">
            <v>46164</v>
          </cell>
          <cell r="K2932">
            <v>15460</v>
          </cell>
          <cell r="L2932">
            <v>15460</v>
          </cell>
        </row>
        <row r="2933">
          <cell r="B2933" t="str">
            <v>01489228</v>
          </cell>
          <cell r="C2933" t="str">
            <v>12/11/2024</v>
          </cell>
          <cell r="D2933" t="str">
            <v>16:10</v>
          </cell>
          <cell r="E2933" t="str">
            <v>DDY07E</v>
          </cell>
          <cell r="F2933" t="str">
            <v>OC 124276 OPERATIVOS - SSCJ</v>
          </cell>
          <cell r="G2933" t="str">
            <v>GASOLINA CORRIENTE OXIGENADA 10%</v>
          </cell>
          <cell r="H2933">
            <v>15460</v>
          </cell>
          <cell r="I2933">
            <v>1</v>
          </cell>
          <cell r="J2933" t="str">
            <v>73643</v>
          </cell>
          <cell r="K2933">
            <v>15460</v>
          </cell>
          <cell r="L2933">
            <v>15460</v>
          </cell>
        </row>
        <row r="2934">
          <cell r="B2934" t="str">
            <v>02399216</v>
          </cell>
          <cell r="C2934" t="str">
            <v>12/11/2024</v>
          </cell>
          <cell r="D2934" t="str">
            <v>07:33</v>
          </cell>
          <cell r="E2934" t="str">
            <v>OGB20E</v>
          </cell>
          <cell r="F2934" t="str">
            <v>OC 124276 OPERATIVOS - SSCJ</v>
          </cell>
          <cell r="G2934" t="str">
            <v>GASOLINA CORRIENTE OXIGENADA 10%</v>
          </cell>
          <cell r="H2934">
            <v>23190</v>
          </cell>
          <cell r="I2934">
            <v>1.5</v>
          </cell>
          <cell r="J2934" t="str">
            <v>69044</v>
          </cell>
          <cell r="K2934">
            <v>15460</v>
          </cell>
          <cell r="L2934">
            <v>15460</v>
          </cell>
        </row>
        <row r="2935">
          <cell r="B2935" t="str">
            <v>01488906</v>
          </cell>
          <cell r="C2935" t="str">
            <v>12/11/2024</v>
          </cell>
          <cell r="D2935" t="str">
            <v>07:31</v>
          </cell>
          <cell r="E2935" t="str">
            <v>OAN38E</v>
          </cell>
          <cell r="F2935" t="str">
            <v>OC 124276 OPERATIVOS - SSCJ</v>
          </cell>
          <cell r="G2935" t="str">
            <v>GASOLINA CORRIENTE OXIGENADA 10%</v>
          </cell>
          <cell r="H2935">
            <v>23190</v>
          </cell>
          <cell r="I2935">
            <v>1.5</v>
          </cell>
          <cell r="J2935" t="str">
            <v>70637</v>
          </cell>
          <cell r="K2935">
            <v>15460</v>
          </cell>
          <cell r="L2935">
            <v>15460</v>
          </cell>
        </row>
        <row r="2936">
          <cell r="B2936" t="str">
            <v>02399089</v>
          </cell>
          <cell r="C2936" t="str">
            <v>12/11/2024</v>
          </cell>
          <cell r="D2936" t="str">
            <v>00:00</v>
          </cell>
          <cell r="E2936" t="str">
            <v>OGG30E</v>
          </cell>
          <cell r="F2936" t="str">
            <v>OC 124276 OPERATIVOS - SSCJ</v>
          </cell>
          <cell r="G2936" t="str">
            <v>GASOLINA CORRIENTE OXIGENADA 10%</v>
          </cell>
          <cell r="H2936">
            <v>23190</v>
          </cell>
          <cell r="I2936">
            <v>1.5</v>
          </cell>
          <cell r="J2936" t="str">
            <v>59783</v>
          </cell>
          <cell r="K2936">
            <v>15460</v>
          </cell>
          <cell r="L2936">
            <v>15460</v>
          </cell>
        </row>
        <row r="2937">
          <cell r="B2937" t="str">
            <v>01487811</v>
          </cell>
          <cell r="C2937" t="str">
            <v>10/11/2024</v>
          </cell>
          <cell r="D2937" t="str">
            <v>12:29</v>
          </cell>
          <cell r="E2937" t="str">
            <v>LHF12F</v>
          </cell>
          <cell r="F2937" t="str">
            <v>OC 124276 OPERATIVOS - SSCJ</v>
          </cell>
          <cell r="G2937" t="str">
            <v>GASOLINA CORRIENTE OXIGENADA 10%</v>
          </cell>
          <cell r="H2937">
            <v>15429.08</v>
          </cell>
          <cell r="I2937">
            <v>0.998</v>
          </cell>
          <cell r="J2937" t="str">
            <v>22249</v>
          </cell>
          <cell r="K2937">
            <v>15460</v>
          </cell>
          <cell r="L2937">
            <v>15460</v>
          </cell>
        </row>
        <row r="2938">
          <cell r="B2938" t="str">
            <v>02398122</v>
          </cell>
          <cell r="C2938" t="str">
            <v>10/11/2024</v>
          </cell>
          <cell r="D2938" t="str">
            <v>05:55</v>
          </cell>
          <cell r="E2938" t="str">
            <v>OGG23E</v>
          </cell>
          <cell r="F2938" t="str">
            <v>OC 124276 OPERATIVOS - SSCJ</v>
          </cell>
          <cell r="G2938" t="str">
            <v>GASOLINA CORRIENTE OXIGENADA 10%</v>
          </cell>
          <cell r="H2938">
            <v>23190</v>
          </cell>
          <cell r="I2938">
            <v>1.5</v>
          </cell>
          <cell r="J2938" t="str">
            <v>73245</v>
          </cell>
          <cell r="K2938">
            <v>15460</v>
          </cell>
          <cell r="L2938">
            <v>15460</v>
          </cell>
        </row>
        <row r="2939">
          <cell r="B2939" t="str">
            <v>01487742</v>
          </cell>
          <cell r="C2939" t="str">
            <v>10/11/2024</v>
          </cell>
          <cell r="D2939" t="str">
            <v>10:23</v>
          </cell>
          <cell r="E2939" t="str">
            <v>OJX054</v>
          </cell>
          <cell r="F2939" t="str">
            <v>OC 124276 OPERATIVOS - SSCJ</v>
          </cell>
          <cell r="G2939" t="str">
            <v>GASOLINA CORRIENTE OXIGENADA 10%</v>
          </cell>
          <cell r="H2939">
            <v>46380</v>
          </cell>
          <cell r="I2939">
            <v>3</v>
          </cell>
          <cell r="J2939" t="str">
            <v>189456</v>
          </cell>
          <cell r="K2939">
            <v>15460</v>
          </cell>
          <cell r="L2939">
            <v>15460</v>
          </cell>
        </row>
        <row r="2940">
          <cell r="B2940" t="str">
            <v>01488130</v>
          </cell>
          <cell r="C2940" t="str">
            <v>10/11/2024</v>
          </cell>
          <cell r="D2940" t="str">
            <v>23:34</v>
          </cell>
          <cell r="E2940" t="str">
            <v>OFT23E</v>
          </cell>
          <cell r="F2940" t="str">
            <v>OC 124276 OPERATIVOS - SSCJ</v>
          </cell>
          <cell r="G2940" t="str">
            <v>GASOLINA CORRIENTE OXIGENADA 10%</v>
          </cell>
          <cell r="H2940">
            <v>23190</v>
          </cell>
          <cell r="I2940">
            <v>1.5</v>
          </cell>
          <cell r="J2940" t="str">
            <v>36546</v>
          </cell>
          <cell r="K2940">
            <v>15460</v>
          </cell>
          <cell r="L2940">
            <v>15460</v>
          </cell>
        </row>
        <row r="2941">
          <cell r="B2941" t="str">
            <v>02398401</v>
          </cell>
          <cell r="C2941" t="str">
            <v>10/11/2024</v>
          </cell>
          <cell r="D2941" t="str">
            <v>17:29</v>
          </cell>
          <cell r="E2941" t="str">
            <v>OFX54E</v>
          </cell>
          <cell r="F2941" t="str">
            <v>OC 124276 OPERATIVOS - SSCJ</v>
          </cell>
          <cell r="G2941" t="str">
            <v>GASOLINA CORRIENTE OXIGENADA 10%</v>
          </cell>
          <cell r="H2941">
            <v>23190</v>
          </cell>
          <cell r="I2941">
            <v>1.5</v>
          </cell>
          <cell r="J2941" t="str">
            <v>53147</v>
          </cell>
          <cell r="K2941">
            <v>15460</v>
          </cell>
          <cell r="L2941">
            <v>15460</v>
          </cell>
        </row>
        <row r="2942">
          <cell r="B2942" t="str">
            <v>01486670</v>
          </cell>
          <cell r="C2942" t="str">
            <v>09/11/2024</v>
          </cell>
          <cell r="D2942" t="str">
            <v>00:37</v>
          </cell>
          <cell r="E2942" t="str">
            <v>OGB14E</v>
          </cell>
          <cell r="F2942" t="str">
            <v>OC 124276 OPERATIVOS - SSCJ</v>
          </cell>
          <cell r="G2942" t="str">
            <v>GASOLINA CORRIENTE OXIGENADA 10%</v>
          </cell>
          <cell r="H2942">
            <v>15460</v>
          </cell>
          <cell r="I2942">
            <v>1</v>
          </cell>
          <cell r="J2942" t="str">
            <v>64701</v>
          </cell>
          <cell r="K2942">
            <v>15460</v>
          </cell>
          <cell r="L2942">
            <v>15460</v>
          </cell>
        </row>
        <row r="2943">
          <cell r="B2943" t="str">
            <v>02397488</v>
          </cell>
          <cell r="C2943" t="str">
            <v>09/11/2024</v>
          </cell>
          <cell r="D2943" t="str">
            <v>07:33</v>
          </cell>
          <cell r="E2943" t="str">
            <v>OFM78E</v>
          </cell>
          <cell r="F2943" t="str">
            <v>OC 124276 OPERATIVOS - SSCJ</v>
          </cell>
          <cell r="G2943" t="str">
            <v>GASOLINA CORRIENTE OXIGENADA 10%</v>
          </cell>
          <cell r="H2943">
            <v>23190</v>
          </cell>
          <cell r="I2943">
            <v>1.5</v>
          </cell>
          <cell r="J2943" t="str">
            <v>42714</v>
          </cell>
          <cell r="K2943">
            <v>15460</v>
          </cell>
          <cell r="L2943">
            <v>15460</v>
          </cell>
        </row>
        <row r="2944">
          <cell r="B2944" t="str">
            <v>01487201</v>
          </cell>
          <cell r="C2944" t="str">
            <v>09/11/2024</v>
          </cell>
          <cell r="D2944" t="str">
            <v>15:21</v>
          </cell>
          <cell r="E2944" t="str">
            <v>OFM90E</v>
          </cell>
          <cell r="F2944" t="str">
            <v>OC 124276 OPERATIVOS - SSCJ</v>
          </cell>
          <cell r="G2944" t="str">
            <v>GASOLINA CORRIENTE OXIGENADA 10%</v>
          </cell>
          <cell r="H2944">
            <v>23190</v>
          </cell>
          <cell r="I2944">
            <v>1.5</v>
          </cell>
          <cell r="J2944" t="str">
            <v>39077</v>
          </cell>
          <cell r="K2944">
            <v>15460</v>
          </cell>
          <cell r="L2944">
            <v>15460</v>
          </cell>
        </row>
        <row r="2945">
          <cell r="B2945" t="str">
            <v>01487351</v>
          </cell>
          <cell r="C2945" t="str">
            <v>09/11/2024</v>
          </cell>
          <cell r="D2945" t="str">
            <v>18:33</v>
          </cell>
          <cell r="E2945" t="str">
            <v>OLO307</v>
          </cell>
          <cell r="F2945" t="str">
            <v>OC 124276 OPERATIVOS - SSCJ</v>
          </cell>
          <cell r="G2945" t="str">
            <v>GASOLINA CORRIENTE OXIGENADA 10%</v>
          </cell>
          <cell r="H2945">
            <v>61840</v>
          </cell>
          <cell r="I2945">
            <v>4</v>
          </cell>
          <cell r="J2945" t="str">
            <v>70737</v>
          </cell>
          <cell r="K2945">
            <v>15460</v>
          </cell>
          <cell r="L2945">
            <v>15460</v>
          </cell>
        </row>
        <row r="2946">
          <cell r="B2946" t="str">
            <v>01488213</v>
          </cell>
          <cell r="C2946" t="str">
            <v>11/11/2024</v>
          </cell>
          <cell r="D2946" t="str">
            <v>07:14</v>
          </cell>
          <cell r="E2946" t="str">
            <v>OGG22E</v>
          </cell>
          <cell r="F2946" t="str">
            <v>OC 124276 OPERATIVOS - SSCJ</v>
          </cell>
          <cell r="G2946" t="str">
            <v>GASOLINA CORRIENTE OXIGENADA 10%</v>
          </cell>
          <cell r="H2946">
            <v>23190</v>
          </cell>
          <cell r="I2946">
            <v>1.5</v>
          </cell>
          <cell r="J2946" t="str">
            <v>66480</v>
          </cell>
          <cell r="K2946">
            <v>15460</v>
          </cell>
          <cell r="L2946">
            <v>15460</v>
          </cell>
        </row>
        <row r="2947">
          <cell r="B2947" t="str">
            <v>01488147</v>
          </cell>
          <cell r="C2947" t="str">
            <v>11/11/2024</v>
          </cell>
          <cell r="D2947" t="str">
            <v>00:29</v>
          </cell>
          <cell r="E2947" t="str">
            <v>DDP61E</v>
          </cell>
          <cell r="F2947" t="str">
            <v>OC 124276 OPERATIVOS - SSCJ</v>
          </cell>
          <cell r="G2947" t="str">
            <v>GASOLINA CORRIENTE OXIGENADA 10%</v>
          </cell>
          <cell r="H2947">
            <v>23190</v>
          </cell>
          <cell r="I2947">
            <v>1.5</v>
          </cell>
          <cell r="J2947" t="str">
            <v>73140</v>
          </cell>
          <cell r="K2947">
            <v>15460</v>
          </cell>
          <cell r="L2947">
            <v>15460</v>
          </cell>
        </row>
        <row r="2948">
          <cell r="B2948" t="str">
            <v>01488476</v>
          </cell>
          <cell r="C2948" t="str">
            <v>11/11/2024</v>
          </cell>
          <cell r="D2948" t="str">
            <v>15:34</v>
          </cell>
          <cell r="E2948" t="str">
            <v>OGF46E</v>
          </cell>
          <cell r="F2948" t="str">
            <v>OC 124276 OPERATIVOS - SSCJ</v>
          </cell>
          <cell r="G2948" t="str">
            <v>GASOLINA CORRIENTE OXIGENADA 10%</v>
          </cell>
          <cell r="H2948">
            <v>20237.14</v>
          </cell>
          <cell r="I2948">
            <v>1.3089999999999999</v>
          </cell>
          <cell r="J2948" t="str">
            <v>62600</v>
          </cell>
          <cell r="K2948">
            <v>15460</v>
          </cell>
          <cell r="L2948">
            <v>15460</v>
          </cell>
        </row>
        <row r="2949">
          <cell r="B2949" t="str">
            <v>02398981</v>
          </cell>
          <cell r="C2949" t="str">
            <v>11/11/2024</v>
          </cell>
          <cell r="D2949" t="str">
            <v>19:20</v>
          </cell>
          <cell r="E2949" t="str">
            <v>OAN03E</v>
          </cell>
          <cell r="F2949" t="str">
            <v>OC 124276 OPERATIVOS - SSCJ</v>
          </cell>
          <cell r="G2949" t="str">
            <v>GASOLINA CORRIENTE OXIGENADA 10%</v>
          </cell>
          <cell r="H2949">
            <v>15460</v>
          </cell>
          <cell r="I2949">
            <v>1</v>
          </cell>
          <cell r="J2949" t="str">
            <v>65964</v>
          </cell>
          <cell r="K2949">
            <v>15460</v>
          </cell>
          <cell r="L2949">
            <v>15460</v>
          </cell>
        </row>
        <row r="2950">
          <cell r="B2950" t="str">
            <v>02398998</v>
          </cell>
          <cell r="C2950" t="str">
            <v>11/11/2024</v>
          </cell>
          <cell r="D2950" t="str">
            <v>19:47</v>
          </cell>
          <cell r="E2950" t="str">
            <v>LHE27F</v>
          </cell>
          <cell r="F2950" t="str">
            <v>OC 124276 OPERATIVOS - SSCJ</v>
          </cell>
          <cell r="G2950" t="str">
            <v>GASOLINA CORRIENTE OXIGENADA 10%</v>
          </cell>
          <cell r="H2950">
            <v>23190</v>
          </cell>
          <cell r="I2950">
            <v>1.5</v>
          </cell>
          <cell r="J2950" t="str">
            <v>36325</v>
          </cell>
          <cell r="K2950">
            <v>15460</v>
          </cell>
          <cell r="L2950">
            <v>15460</v>
          </cell>
        </row>
        <row r="2951">
          <cell r="B2951" t="str">
            <v>02239161</v>
          </cell>
          <cell r="C2951" t="str">
            <v>10/11/2024</v>
          </cell>
          <cell r="D2951" t="str">
            <v>21:11</v>
          </cell>
          <cell r="E2951" t="str">
            <v>OBI053</v>
          </cell>
          <cell r="F2951" t="str">
            <v>BOMBEROS OC 124050</v>
          </cell>
          <cell r="G2951" t="str">
            <v>BIODIESEL B10</v>
          </cell>
          <cell r="H2951">
            <v>210098.64</v>
          </cell>
          <cell r="I2951">
            <v>20.678999999999998</v>
          </cell>
          <cell r="J2951" t="str">
            <v>14835</v>
          </cell>
          <cell r="K2951">
            <v>10160</v>
          </cell>
          <cell r="L2951">
            <v>10160</v>
          </cell>
        </row>
        <row r="2952">
          <cell r="B2952" t="str">
            <v>01485176</v>
          </cell>
          <cell r="C2952" t="str">
            <v>07/11/2024</v>
          </cell>
          <cell r="D2952" t="str">
            <v>12:20</v>
          </cell>
          <cell r="E2952" t="str">
            <v>GCW993</v>
          </cell>
          <cell r="F2952" t="str">
            <v>OC 124276 OPERATIVOS - SSCJ</v>
          </cell>
          <cell r="G2952" t="str">
            <v>BIOACEM B8</v>
          </cell>
          <cell r="H2952">
            <v>38520</v>
          </cell>
          <cell r="I2952">
            <v>4</v>
          </cell>
          <cell r="J2952" t="str">
            <v>90642</v>
          </cell>
          <cell r="K2952">
            <v>9630</v>
          </cell>
          <cell r="L2952">
            <v>9630</v>
          </cell>
        </row>
        <row r="2953">
          <cell r="B2953" t="str">
            <v>02396407</v>
          </cell>
          <cell r="C2953" t="str">
            <v>07/11/2024</v>
          </cell>
          <cell r="D2953" t="str">
            <v>18:22</v>
          </cell>
          <cell r="E2953" t="str">
            <v>GCW998</v>
          </cell>
          <cell r="F2953" t="str">
            <v>OC 124276 OPERATIVOS - SSCJ</v>
          </cell>
          <cell r="G2953" t="str">
            <v>BIOACEM B8</v>
          </cell>
          <cell r="H2953">
            <v>38520</v>
          </cell>
          <cell r="I2953">
            <v>4</v>
          </cell>
          <cell r="J2953" t="str">
            <v>69699</v>
          </cell>
          <cell r="K2953">
            <v>9630</v>
          </cell>
          <cell r="L2953">
            <v>9630</v>
          </cell>
        </row>
        <row r="2954">
          <cell r="B2954" t="str">
            <v>01485658</v>
          </cell>
          <cell r="C2954" t="str">
            <v>07/11/2024</v>
          </cell>
          <cell r="D2954" t="str">
            <v>21:51</v>
          </cell>
          <cell r="E2954" t="str">
            <v>OLO581</v>
          </cell>
          <cell r="F2954" t="str">
            <v>OC 124276 OPERATIVOS - SSCJ</v>
          </cell>
          <cell r="G2954" t="str">
            <v>BIOACEM B8</v>
          </cell>
          <cell r="H2954">
            <v>38520</v>
          </cell>
          <cell r="I2954">
            <v>4</v>
          </cell>
          <cell r="J2954" t="str">
            <v>113066</v>
          </cell>
          <cell r="K2954">
            <v>9630</v>
          </cell>
          <cell r="L2954">
            <v>9630</v>
          </cell>
        </row>
        <row r="2955">
          <cell r="B2955" t="str">
            <v>02396560</v>
          </cell>
          <cell r="C2955" t="str">
            <v>07/11/2024</v>
          </cell>
          <cell r="D2955" t="str">
            <v>22:20</v>
          </cell>
          <cell r="E2955" t="str">
            <v>GCX005</v>
          </cell>
          <cell r="F2955" t="str">
            <v>OC 124276 OPERATIVOS - SSCJ</v>
          </cell>
          <cell r="G2955" t="str">
            <v>BIOACEM B8</v>
          </cell>
          <cell r="H2955">
            <v>38520</v>
          </cell>
          <cell r="I2955">
            <v>4</v>
          </cell>
          <cell r="J2955" t="str">
            <v>93900</v>
          </cell>
          <cell r="K2955">
            <v>9630</v>
          </cell>
          <cell r="L2955">
            <v>9630</v>
          </cell>
        </row>
        <row r="2956">
          <cell r="B2956" t="str">
            <v>01485914</v>
          </cell>
          <cell r="C2956" t="str">
            <v>08/11/2024</v>
          </cell>
          <cell r="D2956" t="str">
            <v>07:58</v>
          </cell>
          <cell r="E2956" t="str">
            <v>OLO582</v>
          </cell>
          <cell r="F2956" t="str">
            <v>OC 124276 OPERATIVOS - SSCJ</v>
          </cell>
          <cell r="G2956" t="str">
            <v>BIOACEM B8</v>
          </cell>
          <cell r="H2956">
            <v>38520</v>
          </cell>
          <cell r="I2956">
            <v>4</v>
          </cell>
          <cell r="J2956" t="str">
            <v>115096</v>
          </cell>
          <cell r="K2956">
            <v>9630</v>
          </cell>
          <cell r="L2956">
            <v>9630</v>
          </cell>
        </row>
        <row r="2957">
          <cell r="B2957" t="str">
            <v>02397156</v>
          </cell>
          <cell r="C2957" t="str">
            <v>08/11/2024</v>
          </cell>
          <cell r="D2957" t="str">
            <v>18:51</v>
          </cell>
          <cell r="E2957" t="str">
            <v>OLO579</v>
          </cell>
          <cell r="F2957" t="str">
            <v>OC 124276 OPERATIVOS - SSCJ</v>
          </cell>
          <cell r="G2957" t="str">
            <v>BIOACEM B8</v>
          </cell>
          <cell r="H2957">
            <v>38520</v>
          </cell>
          <cell r="I2957">
            <v>4</v>
          </cell>
          <cell r="J2957" t="str">
            <v>121344</v>
          </cell>
          <cell r="K2957">
            <v>9630</v>
          </cell>
          <cell r="L2957">
            <v>9630</v>
          </cell>
        </row>
        <row r="2958">
          <cell r="B2958" t="str">
            <v>01486582</v>
          </cell>
          <cell r="C2958" t="str">
            <v>08/11/2024</v>
          </cell>
          <cell r="D2958" t="str">
            <v>22:04</v>
          </cell>
          <cell r="E2958" t="str">
            <v>GCW994</v>
          </cell>
          <cell r="F2958" t="str">
            <v>OC 124276 OPERATIVOS - SSCJ</v>
          </cell>
          <cell r="G2958" t="str">
            <v>BIOACEM B8</v>
          </cell>
          <cell r="H2958">
            <v>38520</v>
          </cell>
          <cell r="I2958">
            <v>4</v>
          </cell>
          <cell r="J2958" t="str">
            <v>87817</v>
          </cell>
          <cell r="K2958">
            <v>9630</v>
          </cell>
          <cell r="L2958">
            <v>9630</v>
          </cell>
        </row>
        <row r="2959">
          <cell r="B2959" t="str">
            <v>02397665</v>
          </cell>
          <cell r="C2959" t="str">
            <v>09/11/2024</v>
          </cell>
          <cell r="D2959" t="str">
            <v>12:49</v>
          </cell>
          <cell r="E2959" t="str">
            <v>OLN169</v>
          </cell>
          <cell r="F2959" t="str">
            <v>OC 124276 OPERATIVOS - SSCJ</v>
          </cell>
          <cell r="G2959" t="str">
            <v>BIOACEM B8</v>
          </cell>
          <cell r="H2959">
            <v>67410</v>
          </cell>
          <cell r="I2959">
            <v>7</v>
          </cell>
          <cell r="J2959" t="str">
            <v>19955</v>
          </cell>
          <cell r="K2959">
            <v>9630</v>
          </cell>
          <cell r="L2959">
            <v>9630</v>
          </cell>
        </row>
        <row r="2960">
          <cell r="B2960" t="str">
            <v>01487682</v>
          </cell>
          <cell r="C2960" t="str">
            <v>10/11/2024</v>
          </cell>
          <cell r="D2960" t="str">
            <v>07:19</v>
          </cell>
          <cell r="E2960" t="str">
            <v>OLN231</v>
          </cell>
          <cell r="F2960" t="str">
            <v>OC 124276 OPERATIVOS - SSCJ</v>
          </cell>
          <cell r="G2960" t="str">
            <v>BIOACEM B8</v>
          </cell>
          <cell r="H2960">
            <v>38520</v>
          </cell>
          <cell r="I2960">
            <v>4</v>
          </cell>
          <cell r="J2960" t="str">
            <v>98811</v>
          </cell>
          <cell r="K2960">
            <v>9630</v>
          </cell>
          <cell r="L2960">
            <v>9630</v>
          </cell>
        </row>
        <row r="2961">
          <cell r="B2961" t="str">
            <v>01488293</v>
          </cell>
          <cell r="C2961" t="str">
            <v>11/11/2024</v>
          </cell>
          <cell r="D2961" t="str">
            <v>10:00</v>
          </cell>
          <cell r="E2961" t="str">
            <v>OLM947</v>
          </cell>
          <cell r="F2961" t="str">
            <v>OC 124276 OPERATIVOS - SSCJ</v>
          </cell>
          <cell r="G2961" t="str">
            <v>BIOACEM B8</v>
          </cell>
          <cell r="H2961">
            <v>38520</v>
          </cell>
          <cell r="I2961">
            <v>4</v>
          </cell>
          <cell r="J2961" t="str">
            <v>59109</v>
          </cell>
          <cell r="K2961">
            <v>9630</v>
          </cell>
          <cell r="L2961">
            <v>9630</v>
          </cell>
        </row>
        <row r="2962">
          <cell r="B2962" t="str">
            <v>02399000</v>
          </cell>
          <cell r="C2962" t="str">
            <v>11/11/2024</v>
          </cell>
          <cell r="D2962" t="str">
            <v>19:50</v>
          </cell>
          <cell r="E2962" t="str">
            <v>GCX003</v>
          </cell>
          <cell r="F2962" t="str">
            <v>OC 124276 OPERATIVOS - SSCJ</v>
          </cell>
          <cell r="G2962" t="str">
            <v>BIOACEM B8</v>
          </cell>
          <cell r="H2962">
            <v>38520</v>
          </cell>
          <cell r="I2962">
            <v>4</v>
          </cell>
          <cell r="J2962" t="str">
            <v>95871</v>
          </cell>
          <cell r="K2962">
            <v>9630</v>
          </cell>
          <cell r="L2962">
            <v>9630</v>
          </cell>
        </row>
        <row r="2963">
          <cell r="B2963" t="str">
            <v>02398932</v>
          </cell>
          <cell r="C2963" t="str">
            <v>11/11/2024</v>
          </cell>
          <cell r="D2963" t="str">
            <v>18:12</v>
          </cell>
          <cell r="E2963" t="str">
            <v>GCX005</v>
          </cell>
          <cell r="F2963" t="str">
            <v>OC 124276 OPERATIVOS - SSCJ</v>
          </cell>
          <cell r="G2963" t="str">
            <v>BIOACEM B8</v>
          </cell>
          <cell r="H2963">
            <v>38520</v>
          </cell>
          <cell r="I2963">
            <v>4</v>
          </cell>
          <cell r="J2963" t="str">
            <v>94259</v>
          </cell>
          <cell r="K2963">
            <v>9630</v>
          </cell>
          <cell r="L2963">
            <v>9630</v>
          </cell>
        </row>
        <row r="2964">
          <cell r="B2964" t="str">
            <v>02396197</v>
          </cell>
          <cell r="C2964" t="str">
            <v>07/11/2024</v>
          </cell>
          <cell r="D2964" t="str">
            <v>13:42</v>
          </cell>
          <cell r="E2964" t="str">
            <v>OGF91E</v>
          </cell>
          <cell r="F2964" t="str">
            <v>OC 124276 OPERATIVOS - SSCJ</v>
          </cell>
          <cell r="G2964" t="str">
            <v>GASOLINA CORRIENTE OXIGENADA 10%</v>
          </cell>
          <cell r="H2964">
            <v>15413.62</v>
          </cell>
          <cell r="I2964">
            <v>0.997</v>
          </cell>
          <cell r="J2964" t="str">
            <v>65512</v>
          </cell>
          <cell r="K2964">
            <v>15460</v>
          </cell>
          <cell r="L2964">
            <v>15460</v>
          </cell>
        </row>
        <row r="2965">
          <cell r="B2965" t="str">
            <v>02396286</v>
          </cell>
          <cell r="C2965" t="str">
            <v>07/11/2024</v>
          </cell>
          <cell r="D2965" t="str">
            <v>15:42</v>
          </cell>
          <cell r="E2965" t="str">
            <v>OFQ38E</v>
          </cell>
          <cell r="F2965" t="str">
            <v>OC 124276 OPERATIVOS - SSCJ</v>
          </cell>
          <cell r="G2965" t="str">
            <v>GASOLINA CORRIENTE OXIGENADA 10%</v>
          </cell>
          <cell r="H2965">
            <v>23190</v>
          </cell>
          <cell r="I2965">
            <v>1.5</v>
          </cell>
          <cell r="J2965" t="str">
            <v>76542</v>
          </cell>
          <cell r="K2965">
            <v>15460</v>
          </cell>
          <cell r="L2965">
            <v>15460</v>
          </cell>
        </row>
        <row r="2966">
          <cell r="B2966" t="str">
            <v>01486123</v>
          </cell>
          <cell r="C2966" t="str">
            <v>08/11/2024</v>
          </cell>
          <cell r="D2966" t="str">
            <v>13:10</v>
          </cell>
          <cell r="E2966" t="str">
            <v>OFM81E</v>
          </cell>
          <cell r="F2966" t="str">
            <v>OC 124276 OPERATIVOS - SSCJ</v>
          </cell>
          <cell r="G2966" t="str">
            <v>GASOLINA CORRIENTE OXIGENADA 10%</v>
          </cell>
          <cell r="H2966">
            <v>23190</v>
          </cell>
          <cell r="I2966">
            <v>1.5</v>
          </cell>
          <cell r="J2966" t="str">
            <v>34144</v>
          </cell>
          <cell r="K2966">
            <v>15460</v>
          </cell>
          <cell r="L2966">
            <v>15460</v>
          </cell>
        </row>
        <row r="2967">
          <cell r="B2967" t="str">
            <v>01529562</v>
          </cell>
          <cell r="C2967" t="str">
            <v>07/11/2024</v>
          </cell>
          <cell r="D2967" t="str">
            <v>07:00</v>
          </cell>
          <cell r="E2967" t="str">
            <v>OLN110</v>
          </cell>
          <cell r="F2967" t="str">
            <v>OC 125245 SDM-ADMINISTRATIVOS</v>
          </cell>
          <cell r="G2967" t="str">
            <v>GASOLINA CORRIENTE OXIGENADA 10%</v>
          </cell>
          <cell r="H2967">
            <v>100010.96</v>
          </cell>
          <cell r="I2967">
            <v>6.5839999999999996</v>
          </cell>
          <cell r="J2967" t="str">
            <v>102904</v>
          </cell>
          <cell r="K2967">
            <v>15190</v>
          </cell>
          <cell r="L2967">
            <v>15190</v>
          </cell>
        </row>
        <row r="2968">
          <cell r="B2968" t="str">
            <v>02543710</v>
          </cell>
          <cell r="C2968" t="str">
            <v>11/11/2024</v>
          </cell>
          <cell r="D2968" t="str">
            <v>09:32</v>
          </cell>
          <cell r="E2968" t="str">
            <v>OLN007</v>
          </cell>
          <cell r="F2968" t="str">
            <v>OC 125245 SDM-ADMINISTRATIVOS</v>
          </cell>
          <cell r="G2968" t="str">
            <v>GASOLINA CORRIENTE OXIGENADA 10%</v>
          </cell>
          <cell r="H2968">
            <v>111904.73</v>
          </cell>
          <cell r="I2968">
            <v>7.367</v>
          </cell>
          <cell r="J2968" t="str">
            <v>116584</v>
          </cell>
          <cell r="K2968">
            <v>15190</v>
          </cell>
          <cell r="L2968">
            <v>15190</v>
          </cell>
        </row>
        <row r="2969">
          <cell r="B2969" t="str">
            <v>02687798</v>
          </cell>
          <cell r="C2969" t="str">
            <v>09/11/2024</v>
          </cell>
          <cell r="D2969" t="str">
            <v>08:19</v>
          </cell>
          <cell r="E2969" t="str">
            <v>JQV212</v>
          </cell>
          <cell r="F2969" t="str">
            <v>OC 27233 FDL SUMAPAZ</v>
          </cell>
          <cell r="G2969" t="str">
            <v>BIOACEM B8</v>
          </cell>
          <cell r="H2969">
            <v>105950.88</v>
          </cell>
          <cell r="I2969">
            <v>10.968</v>
          </cell>
          <cell r="J2969" t="str">
            <v>124085</v>
          </cell>
          <cell r="K2969">
            <v>9660</v>
          </cell>
          <cell r="L2969">
            <v>9660</v>
          </cell>
        </row>
        <row r="2970">
          <cell r="B2970" t="str">
            <v>02691450</v>
          </cell>
          <cell r="C2970" t="str">
            <v>12/11/2024</v>
          </cell>
          <cell r="D2970" t="str">
            <v>16:01</v>
          </cell>
          <cell r="E2970" t="str">
            <v>OLN182</v>
          </cell>
          <cell r="F2970" t="str">
            <v>BOMBEROS OC 124050</v>
          </cell>
          <cell r="G2970" t="str">
            <v>GASOLINA CORRIENTE 7% OXIGENADA</v>
          </cell>
          <cell r="H2970">
            <v>215232.36</v>
          </cell>
          <cell r="I2970">
            <v>13.958</v>
          </cell>
          <cell r="J2970" t="str">
            <v>67469</v>
          </cell>
          <cell r="K2970">
            <v>15420</v>
          </cell>
          <cell r="L2970">
            <v>15420</v>
          </cell>
        </row>
        <row r="2971">
          <cell r="B2971" t="str">
            <v>01448731</v>
          </cell>
          <cell r="C2971" t="str">
            <v>07/11/2024</v>
          </cell>
          <cell r="D2971" t="str">
            <v>07:13</v>
          </cell>
          <cell r="E2971" t="str">
            <v>ODT022</v>
          </cell>
          <cell r="F2971" t="str">
            <v>OC 109625 FDL CIUDAD BOLIVAR</v>
          </cell>
          <cell r="G2971" t="str">
            <v>BIOACEM B8</v>
          </cell>
          <cell r="H2971">
            <v>334380.90000000002</v>
          </cell>
          <cell r="I2971">
            <v>34.615000000000002</v>
          </cell>
          <cell r="J2971" t="str">
            <v>62244</v>
          </cell>
          <cell r="K2971">
            <v>9660</v>
          </cell>
          <cell r="L2971">
            <v>9660</v>
          </cell>
        </row>
        <row r="2972">
          <cell r="B2972" t="str">
            <v>01452273</v>
          </cell>
          <cell r="C2972" t="str">
            <v>12/11/2024</v>
          </cell>
          <cell r="D2972" t="str">
            <v>14:28</v>
          </cell>
          <cell r="E2972" t="str">
            <v>OBH500</v>
          </cell>
          <cell r="F2972" t="str">
            <v>OC 109625 FDL CIUDAD BOLIVAR</v>
          </cell>
          <cell r="G2972" t="str">
            <v>BIOACEM B8</v>
          </cell>
          <cell r="H2972">
            <v>315959.28000000003</v>
          </cell>
          <cell r="I2972">
            <v>32.707999999999998</v>
          </cell>
          <cell r="J2972" t="str">
            <v>82282</v>
          </cell>
          <cell r="K2972">
            <v>9660</v>
          </cell>
          <cell r="L2972">
            <v>9660</v>
          </cell>
        </row>
        <row r="2973">
          <cell r="B2973" t="str">
            <v>02653572</v>
          </cell>
          <cell r="C2973" t="str">
            <v>08/11/2024</v>
          </cell>
          <cell r="D2973" t="str">
            <v>12:11</v>
          </cell>
          <cell r="E2973" t="str">
            <v>DDY77E</v>
          </cell>
          <cell r="F2973" t="str">
            <v>OC 124276 OPERATIVOS - SSCJ</v>
          </cell>
          <cell r="G2973" t="str">
            <v>GASOLINA CORRIENTE OXIGENADA 10%</v>
          </cell>
          <cell r="H2973">
            <v>22830</v>
          </cell>
          <cell r="I2973">
            <v>1.5</v>
          </cell>
          <cell r="J2973" t="str">
            <v>86182</v>
          </cell>
          <cell r="K2973">
            <v>15220</v>
          </cell>
          <cell r="L2973">
            <v>15220</v>
          </cell>
        </row>
        <row r="2974">
          <cell r="B2974" t="str">
            <v>01662604</v>
          </cell>
          <cell r="C2974" t="str">
            <v>08/11/2024</v>
          </cell>
          <cell r="D2974" t="str">
            <v>19:13</v>
          </cell>
          <cell r="E2974" t="str">
            <v>OFK95E</v>
          </cell>
          <cell r="F2974" t="str">
            <v>OC 124276 OPERATIVOS - SSCJ</v>
          </cell>
          <cell r="G2974" t="str">
            <v>GASOLINA CORRIENTE OXIGENADA 10%</v>
          </cell>
          <cell r="H2974">
            <v>22830</v>
          </cell>
          <cell r="I2974">
            <v>1.5</v>
          </cell>
          <cell r="J2974" t="str">
            <v>29271</v>
          </cell>
          <cell r="K2974">
            <v>15220</v>
          </cell>
          <cell r="L2974">
            <v>15220</v>
          </cell>
        </row>
        <row r="2975">
          <cell r="B2975" t="str">
            <v>02654143</v>
          </cell>
          <cell r="C2975" t="str">
            <v>08/11/2024</v>
          </cell>
          <cell r="D2975" t="str">
            <v>23:41</v>
          </cell>
          <cell r="E2975" t="str">
            <v>OFQ05E</v>
          </cell>
          <cell r="F2975" t="str">
            <v>OC 124276 OPERATIVOS - SSCJ</v>
          </cell>
          <cell r="G2975" t="str">
            <v>GASOLINA CORRIENTE OXIGENADA 10%</v>
          </cell>
          <cell r="H2975">
            <v>22830</v>
          </cell>
          <cell r="I2975">
            <v>1.5</v>
          </cell>
          <cell r="J2975" t="str">
            <v>80250</v>
          </cell>
          <cell r="K2975">
            <v>15220</v>
          </cell>
          <cell r="L2975">
            <v>15220</v>
          </cell>
        </row>
        <row r="2976">
          <cell r="B2976" t="str">
            <v>01660688</v>
          </cell>
          <cell r="C2976" t="str">
            <v>07/11/2024</v>
          </cell>
          <cell r="D2976" t="str">
            <v>00:59</v>
          </cell>
          <cell r="E2976" t="str">
            <v>OFP46E</v>
          </cell>
          <cell r="F2976" t="str">
            <v>OC 124276 OPERATIVOS - SSCJ</v>
          </cell>
          <cell r="G2976" t="str">
            <v>GASOLINA CORRIENTE OXIGENADA 10%</v>
          </cell>
          <cell r="H2976">
            <v>22830</v>
          </cell>
          <cell r="I2976">
            <v>1.5</v>
          </cell>
          <cell r="J2976" t="str">
            <v>44949</v>
          </cell>
          <cell r="K2976">
            <v>15220</v>
          </cell>
          <cell r="L2976">
            <v>15220</v>
          </cell>
        </row>
        <row r="2977">
          <cell r="B2977" t="str">
            <v>02652023</v>
          </cell>
          <cell r="C2977" t="str">
            <v>07/11/2024</v>
          </cell>
          <cell r="D2977" t="str">
            <v>01:30</v>
          </cell>
          <cell r="E2977" t="str">
            <v>OFP58E</v>
          </cell>
          <cell r="F2977" t="str">
            <v>OC 124276 OPERATIVOS - SSCJ</v>
          </cell>
          <cell r="G2977" t="str">
            <v>GASOLINA CORRIENTE OXIGENADA 10%</v>
          </cell>
          <cell r="H2977">
            <v>22830</v>
          </cell>
          <cell r="I2977">
            <v>1.5</v>
          </cell>
          <cell r="J2977" t="str">
            <v>44904</v>
          </cell>
          <cell r="K2977">
            <v>15220</v>
          </cell>
          <cell r="L2977">
            <v>15220</v>
          </cell>
        </row>
        <row r="2978">
          <cell r="B2978" t="str">
            <v>02652267</v>
          </cell>
          <cell r="C2978" t="str">
            <v>07/11/2024</v>
          </cell>
          <cell r="D2978" t="str">
            <v>07:28</v>
          </cell>
          <cell r="E2978" t="str">
            <v>OFW16E</v>
          </cell>
          <cell r="F2978" t="str">
            <v>OC 124276 OPERATIVOS - SSCJ</v>
          </cell>
          <cell r="G2978" t="str">
            <v>GASOLINA CORRIENTE OXIGENADA 10%</v>
          </cell>
          <cell r="H2978">
            <v>22830</v>
          </cell>
          <cell r="I2978">
            <v>1.5</v>
          </cell>
          <cell r="J2978" t="str">
            <v>67399</v>
          </cell>
          <cell r="K2978">
            <v>15220</v>
          </cell>
          <cell r="L2978">
            <v>15220</v>
          </cell>
        </row>
        <row r="2979">
          <cell r="B2979" t="str">
            <v>02652294</v>
          </cell>
          <cell r="C2979" t="str">
            <v>07/11/2024</v>
          </cell>
          <cell r="D2979" t="str">
            <v>07:48</v>
          </cell>
          <cell r="E2979" t="str">
            <v>DDQ17E</v>
          </cell>
          <cell r="F2979" t="str">
            <v>OC 124276 OPERATIVOS - SSCJ</v>
          </cell>
          <cell r="G2979" t="str">
            <v>GASOLINA CORRIENTE OXIGENADA 10%</v>
          </cell>
          <cell r="H2979">
            <v>22830</v>
          </cell>
          <cell r="I2979">
            <v>1.5</v>
          </cell>
          <cell r="J2979" t="str">
            <v>63116</v>
          </cell>
          <cell r="K2979">
            <v>15220</v>
          </cell>
          <cell r="L2979">
            <v>15220</v>
          </cell>
        </row>
        <row r="2980">
          <cell r="B2980" t="str">
            <v>02652403</v>
          </cell>
          <cell r="C2980" t="str">
            <v>07/11/2024</v>
          </cell>
          <cell r="D2980" t="str">
            <v>09:40</v>
          </cell>
          <cell r="E2980" t="str">
            <v>OFQ05E</v>
          </cell>
          <cell r="F2980" t="str">
            <v>OC 124276 OPERATIVOS - SSCJ</v>
          </cell>
          <cell r="G2980" t="str">
            <v>GASOLINA CORRIENTE OXIGENADA 10%</v>
          </cell>
          <cell r="H2980">
            <v>22830</v>
          </cell>
          <cell r="I2980">
            <v>1.5</v>
          </cell>
          <cell r="J2980" t="str">
            <v>80146</v>
          </cell>
          <cell r="K2980">
            <v>15220</v>
          </cell>
          <cell r="L2980">
            <v>15220</v>
          </cell>
        </row>
        <row r="2981">
          <cell r="B2981" t="str">
            <v>02653032</v>
          </cell>
          <cell r="C2981" t="str">
            <v>07/11/2024</v>
          </cell>
          <cell r="D2981" t="str">
            <v>22:08</v>
          </cell>
          <cell r="E2981" t="str">
            <v>OFQ12E</v>
          </cell>
          <cell r="F2981" t="str">
            <v>OC 124276 OPERATIVOS - SSCJ</v>
          </cell>
          <cell r="G2981" t="str">
            <v>GASOLINA CORRIENTE OXIGENADA 10%</v>
          </cell>
          <cell r="H2981">
            <v>22830</v>
          </cell>
          <cell r="I2981">
            <v>1.5</v>
          </cell>
          <cell r="J2981" t="str">
            <v>51327</v>
          </cell>
          <cell r="K2981">
            <v>15220</v>
          </cell>
          <cell r="L2981">
            <v>15220</v>
          </cell>
        </row>
        <row r="2982">
          <cell r="B2982" t="str">
            <v>02652423</v>
          </cell>
          <cell r="C2982" t="str">
            <v>07/11/2024</v>
          </cell>
          <cell r="D2982" t="str">
            <v>09:59</v>
          </cell>
          <cell r="E2982" t="str">
            <v>DDY77E</v>
          </cell>
          <cell r="F2982" t="str">
            <v>OC 124276 OPERATIVOS - SSCJ</v>
          </cell>
          <cell r="G2982" t="str">
            <v>GASOLINA CORRIENTE OXIGENADA 10%</v>
          </cell>
          <cell r="H2982">
            <v>22830</v>
          </cell>
          <cell r="I2982">
            <v>1.5</v>
          </cell>
          <cell r="J2982" t="str">
            <v>86104</v>
          </cell>
          <cell r="K2982">
            <v>15220</v>
          </cell>
          <cell r="L2982">
            <v>15220</v>
          </cell>
        </row>
        <row r="2983">
          <cell r="B2983" t="str">
            <v>02652725</v>
          </cell>
          <cell r="C2983" t="str">
            <v>07/11/2024</v>
          </cell>
          <cell r="D2983" t="str">
            <v>16:01</v>
          </cell>
          <cell r="E2983" t="str">
            <v>OFL04E</v>
          </cell>
          <cell r="F2983" t="str">
            <v>OC 124276 OPERATIVOS - SSCJ</v>
          </cell>
          <cell r="G2983" t="str">
            <v>GASOLINA CORRIENTE OXIGENADA 10%</v>
          </cell>
          <cell r="H2983">
            <v>22830</v>
          </cell>
          <cell r="I2983">
            <v>1.5</v>
          </cell>
          <cell r="J2983" t="str">
            <v>27642</v>
          </cell>
          <cell r="K2983">
            <v>15220</v>
          </cell>
          <cell r="L2983">
            <v>15220</v>
          </cell>
        </row>
        <row r="2984">
          <cell r="B2984" t="str">
            <v>02657965</v>
          </cell>
          <cell r="C2984" t="str">
            <v>12/11/2024</v>
          </cell>
          <cell r="D2984" t="str">
            <v>16:51</v>
          </cell>
          <cell r="E2984" t="str">
            <v>OFQ15E</v>
          </cell>
          <cell r="F2984" t="str">
            <v>OC 124276 OPERATIVOS - SSCJ</v>
          </cell>
          <cell r="G2984" t="str">
            <v>GASOLINA CORRIENTE OXIGENADA 10%</v>
          </cell>
          <cell r="H2984">
            <v>22830</v>
          </cell>
          <cell r="I2984">
            <v>1.5</v>
          </cell>
          <cell r="J2984" t="str">
            <v>57070</v>
          </cell>
          <cell r="K2984">
            <v>15220</v>
          </cell>
          <cell r="L2984">
            <v>15220</v>
          </cell>
        </row>
        <row r="2985">
          <cell r="B2985" t="str">
            <v>02657873</v>
          </cell>
          <cell r="C2985" t="str">
            <v>12/11/2024</v>
          </cell>
          <cell r="D2985" t="str">
            <v>15:06</v>
          </cell>
          <cell r="E2985" t="str">
            <v>OFQ14E</v>
          </cell>
          <cell r="F2985" t="str">
            <v>OC 124276 OPERATIVOS - SSCJ</v>
          </cell>
          <cell r="G2985" t="str">
            <v>GASOLINA CORRIENTE OXIGENADA 10%</v>
          </cell>
          <cell r="H2985">
            <v>22830</v>
          </cell>
          <cell r="I2985">
            <v>1.5</v>
          </cell>
          <cell r="J2985" t="str">
            <v>82638</v>
          </cell>
          <cell r="K2985">
            <v>15220</v>
          </cell>
          <cell r="L2985">
            <v>15220</v>
          </cell>
        </row>
        <row r="2986">
          <cell r="B2986" t="str">
            <v>01666046</v>
          </cell>
          <cell r="C2986" t="str">
            <v>12/11/2024</v>
          </cell>
          <cell r="D2986" t="str">
            <v>00:05</v>
          </cell>
          <cell r="E2986" t="str">
            <v>OFQ07E</v>
          </cell>
          <cell r="F2986" t="str">
            <v>OC 124276 OPERATIVOS - SSCJ</v>
          </cell>
          <cell r="G2986" t="str">
            <v>GASOLINA CORRIENTE OXIGENADA 10%</v>
          </cell>
          <cell r="H2986">
            <v>22830</v>
          </cell>
          <cell r="I2986">
            <v>1.5</v>
          </cell>
          <cell r="J2986" t="str">
            <v>60673</v>
          </cell>
          <cell r="K2986">
            <v>15220</v>
          </cell>
          <cell r="L2986">
            <v>15220</v>
          </cell>
        </row>
        <row r="2987">
          <cell r="B2987" t="str">
            <v>02657307</v>
          </cell>
          <cell r="C2987" t="str">
            <v>12/11/2024</v>
          </cell>
          <cell r="D2987" t="str">
            <v>03:02</v>
          </cell>
          <cell r="E2987" t="str">
            <v>LBL75F</v>
          </cell>
          <cell r="F2987" t="str">
            <v>OC 124276 OPERATIVOS - SSCJ</v>
          </cell>
          <cell r="G2987" t="str">
            <v>GASOLINA CORRIENTE OXIGENADA 10%</v>
          </cell>
          <cell r="H2987">
            <v>22830</v>
          </cell>
          <cell r="I2987">
            <v>1.5</v>
          </cell>
          <cell r="J2987" t="str">
            <v>57470</v>
          </cell>
          <cell r="K2987">
            <v>15220</v>
          </cell>
          <cell r="L2987">
            <v>15220</v>
          </cell>
        </row>
        <row r="2988">
          <cell r="B2988" t="str">
            <v>01666105</v>
          </cell>
          <cell r="C2988" t="str">
            <v>12/11/2024</v>
          </cell>
          <cell r="D2988" t="str">
            <v>02:24</v>
          </cell>
          <cell r="E2988" t="str">
            <v>OFO77E</v>
          </cell>
          <cell r="F2988" t="str">
            <v>OC 124276 OPERATIVOS - SSCJ</v>
          </cell>
          <cell r="G2988" t="str">
            <v>GASOLINA CORRIENTE OXIGENADA 10%</v>
          </cell>
          <cell r="H2988">
            <v>22830</v>
          </cell>
          <cell r="I2988">
            <v>1.5</v>
          </cell>
          <cell r="J2988" t="str">
            <v>54729</v>
          </cell>
          <cell r="K2988">
            <v>15220</v>
          </cell>
          <cell r="L2988">
            <v>15220</v>
          </cell>
        </row>
        <row r="2989">
          <cell r="B2989" t="str">
            <v>02657485</v>
          </cell>
          <cell r="C2989" t="str">
            <v>12/11/2024</v>
          </cell>
          <cell r="D2989" t="str">
            <v>06:53</v>
          </cell>
          <cell r="E2989" t="str">
            <v>LBL67F</v>
          </cell>
          <cell r="F2989" t="str">
            <v>OC 124276 OPERATIVOS - SSCJ</v>
          </cell>
          <cell r="G2989" t="str">
            <v>GASOLINA CORRIENTE OXIGENADA 10%</v>
          </cell>
          <cell r="H2989">
            <v>22830</v>
          </cell>
          <cell r="I2989">
            <v>1.5</v>
          </cell>
          <cell r="J2989" t="str">
            <v>48779</v>
          </cell>
          <cell r="K2989">
            <v>15220</v>
          </cell>
          <cell r="L2989">
            <v>15220</v>
          </cell>
        </row>
        <row r="2990">
          <cell r="B2990" t="str">
            <v>02655530</v>
          </cell>
          <cell r="C2990" t="str">
            <v>10/11/2024</v>
          </cell>
          <cell r="D2990" t="str">
            <v>07:02</v>
          </cell>
          <cell r="E2990" t="str">
            <v>OFQ25E</v>
          </cell>
          <cell r="F2990" t="str">
            <v>OC 124276 OPERATIVOS - SSCJ</v>
          </cell>
          <cell r="G2990" t="str">
            <v>GASOLINA CORRIENTE OXIGENADA 10%</v>
          </cell>
          <cell r="H2990">
            <v>22830</v>
          </cell>
          <cell r="I2990">
            <v>1.5</v>
          </cell>
          <cell r="J2990" t="str">
            <v>56431</v>
          </cell>
          <cell r="K2990">
            <v>15220</v>
          </cell>
          <cell r="L2990">
            <v>15220</v>
          </cell>
        </row>
        <row r="2991">
          <cell r="B2991" t="str">
            <v>02655556</v>
          </cell>
          <cell r="C2991" t="str">
            <v>10/11/2024</v>
          </cell>
          <cell r="D2991" t="str">
            <v>07:29</v>
          </cell>
          <cell r="E2991" t="str">
            <v>OAP96E</v>
          </cell>
          <cell r="F2991" t="str">
            <v>OC 124276 OPERATIVOS - SSCJ</v>
          </cell>
          <cell r="G2991" t="str">
            <v>GASOLINA CORRIENTE OXIGENADA 10%</v>
          </cell>
          <cell r="H2991">
            <v>22830</v>
          </cell>
          <cell r="I2991">
            <v>1.5</v>
          </cell>
          <cell r="J2991" t="str">
            <v>82159</v>
          </cell>
          <cell r="K2991">
            <v>15220</v>
          </cell>
          <cell r="L2991">
            <v>15220</v>
          </cell>
        </row>
        <row r="2992">
          <cell r="B2992" t="str">
            <v>01664322</v>
          </cell>
          <cell r="C2992" t="str">
            <v>10/11/2024</v>
          </cell>
          <cell r="D2992" t="str">
            <v>10:20</v>
          </cell>
          <cell r="E2992" t="str">
            <v>OFP94E</v>
          </cell>
          <cell r="F2992" t="str">
            <v>OC 124276 OPERATIVOS - SSCJ</v>
          </cell>
          <cell r="G2992" t="str">
            <v>GASOLINA CORRIENTE OXIGENADA 10%</v>
          </cell>
          <cell r="H2992">
            <v>22830</v>
          </cell>
          <cell r="I2992">
            <v>1.5</v>
          </cell>
          <cell r="J2992" t="str">
            <v>57681</v>
          </cell>
          <cell r="K2992">
            <v>15220</v>
          </cell>
          <cell r="L2992">
            <v>15220</v>
          </cell>
        </row>
        <row r="2993">
          <cell r="B2993" t="str">
            <v>01664625</v>
          </cell>
          <cell r="C2993" t="str">
            <v>10/11/2024</v>
          </cell>
          <cell r="D2993" t="str">
            <v>16:13</v>
          </cell>
          <cell r="E2993" t="str">
            <v>OFQ12E</v>
          </cell>
          <cell r="F2993" t="str">
            <v>OC 124276 OPERATIVOS - SSCJ</v>
          </cell>
          <cell r="G2993" t="str">
            <v>GASOLINA CORRIENTE OXIGENADA 10%</v>
          </cell>
          <cell r="H2993">
            <v>22830</v>
          </cell>
          <cell r="I2993">
            <v>1.5</v>
          </cell>
          <cell r="J2993" t="str">
            <v>51468</v>
          </cell>
          <cell r="K2993">
            <v>15220</v>
          </cell>
          <cell r="L2993">
            <v>15220</v>
          </cell>
        </row>
        <row r="2994">
          <cell r="B2994" t="str">
            <v>01665137</v>
          </cell>
          <cell r="C2994" t="str">
            <v>11/11/2024</v>
          </cell>
          <cell r="D2994" t="str">
            <v>06:44</v>
          </cell>
          <cell r="E2994" t="str">
            <v>OFO79E</v>
          </cell>
          <cell r="F2994" t="str">
            <v>OC 124276 OPERATIVOS - SSCJ</v>
          </cell>
          <cell r="G2994" t="str">
            <v>GASOLINA CORRIENTE OXIGENADA 10%</v>
          </cell>
          <cell r="H2994">
            <v>22830</v>
          </cell>
          <cell r="I2994">
            <v>1.5</v>
          </cell>
          <cell r="J2994" t="str">
            <v>72723</v>
          </cell>
          <cell r="K2994">
            <v>15220</v>
          </cell>
          <cell r="L2994">
            <v>15220</v>
          </cell>
        </row>
        <row r="2995">
          <cell r="B2995" t="str">
            <v>02656332</v>
          </cell>
          <cell r="C2995" t="str">
            <v>11/11/2024</v>
          </cell>
          <cell r="D2995" t="str">
            <v>00:50</v>
          </cell>
          <cell r="E2995" t="str">
            <v>OFW41E</v>
          </cell>
          <cell r="F2995" t="str">
            <v>OC 124276 OPERATIVOS - SSCJ</v>
          </cell>
          <cell r="G2995" t="str">
            <v>GASOLINA CORRIENTE OXIGENADA 10%</v>
          </cell>
          <cell r="H2995">
            <v>22830</v>
          </cell>
          <cell r="I2995">
            <v>1.5</v>
          </cell>
          <cell r="J2995" t="str">
            <v>54682</v>
          </cell>
          <cell r="K2995">
            <v>15220</v>
          </cell>
          <cell r="L2995">
            <v>15220</v>
          </cell>
        </row>
        <row r="2996">
          <cell r="B2996" t="str">
            <v>02656342</v>
          </cell>
          <cell r="C2996" t="str">
            <v>11/11/2024</v>
          </cell>
          <cell r="D2996" t="str">
            <v>01:22</v>
          </cell>
          <cell r="E2996" t="str">
            <v>OFU35E</v>
          </cell>
          <cell r="F2996" t="str">
            <v>OC 124276 OPERATIVOS - SSCJ</v>
          </cell>
          <cell r="G2996" t="str">
            <v>GASOLINA CORRIENTE OXIGENADA 10%</v>
          </cell>
          <cell r="H2996">
            <v>22830</v>
          </cell>
          <cell r="I2996">
            <v>1.5</v>
          </cell>
          <cell r="J2996" t="str">
            <v>43605</v>
          </cell>
          <cell r="K2996">
            <v>15220</v>
          </cell>
          <cell r="L2996">
            <v>15220</v>
          </cell>
        </row>
        <row r="2997">
          <cell r="B2997" t="str">
            <v>02656936</v>
          </cell>
          <cell r="C2997" t="str">
            <v>11/11/2024</v>
          </cell>
          <cell r="D2997" t="str">
            <v>16:01</v>
          </cell>
          <cell r="E2997" t="str">
            <v>OFW10E</v>
          </cell>
          <cell r="F2997" t="str">
            <v>OC 124276 OPERATIVOS - SSCJ</v>
          </cell>
          <cell r="G2997" t="str">
            <v>GASOLINA CORRIENTE OXIGENADA 10%</v>
          </cell>
          <cell r="H2997">
            <v>22830</v>
          </cell>
          <cell r="I2997">
            <v>1.5</v>
          </cell>
          <cell r="J2997" t="str">
            <v>97394</v>
          </cell>
          <cell r="K2997">
            <v>15220</v>
          </cell>
          <cell r="L2997">
            <v>15220</v>
          </cell>
        </row>
        <row r="2998">
          <cell r="B2998" t="str">
            <v>02656985</v>
          </cell>
          <cell r="C2998" t="str">
            <v>11/11/2024</v>
          </cell>
          <cell r="D2998" t="str">
            <v>17:05</v>
          </cell>
          <cell r="E2998" t="str">
            <v>OFP93E</v>
          </cell>
          <cell r="F2998" t="str">
            <v>OC 124276 OPERATIVOS - SSCJ</v>
          </cell>
          <cell r="G2998" t="str">
            <v>GASOLINA CORRIENTE OXIGENADA 10%</v>
          </cell>
          <cell r="H2998">
            <v>22830</v>
          </cell>
          <cell r="I2998">
            <v>1.5</v>
          </cell>
          <cell r="J2998" t="str">
            <v>61058</v>
          </cell>
          <cell r="K2998">
            <v>15220</v>
          </cell>
          <cell r="L2998">
            <v>15220</v>
          </cell>
        </row>
        <row r="2999">
          <cell r="B2999" t="str">
            <v>02657211</v>
          </cell>
          <cell r="C2999" t="str">
            <v>11/11/2024</v>
          </cell>
          <cell r="D2999" t="str">
            <v>22:29</v>
          </cell>
          <cell r="E2999" t="str">
            <v>OFK97E</v>
          </cell>
          <cell r="F2999" t="str">
            <v>OC 124276 OPERATIVOS - SSCJ</v>
          </cell>
          <cell r="G2999" t="str">
            <v>GASOLINA CORRIENTE OXIGENADA 10%</v>
          </cell>
          <cell r="H2999">
            <v>22830</v>
          </cell>
          <cell r="I2999">
            <v>1.5</v>
          </cell>
          <cell r="J2999" t="str">
            <v>12121</v>
          </cell>
          <cell r="K2999">
            <v>15220</v>
          </cell>
          <cell r="L2999">
            <v>15220</v>
          </cell>
        </row>
        <row r="3000">
          <cell r="B3000" t="str">
            <v>02657240</v>
          </cell>
          <cell r="C3000" t="str">
            <v>11/11/2024</v>
          </cell>
          <cell r="D3000" t="str">
            <v>23:24</v>
          </cell>
          <cell r="E3000" t="str">
            <v>DDQ10E</v>
          </cell>
          <cell r="F3000" t="str">
            <v>OC 124276 OPERATIVOS - SSCJ</v>
          </cell>
          <cell r="G3000" t="str">
            <v>GASOLINA CORRIENTE OXIGENADA 10%</v>
          </cell>
          <cell r="H3000">
            <v>22830</v>
          </cell>
          <cell r="I3000">
            <v>1.5</v>
          </cell>
          <cell r="J3000" t="str">
            <v>63028</v>
          </cell>
          <cell r="K3000">
            <v>15220</v>
          </cell>
          <cell r="L3000">
            <v>15220</v>
          </cell>
        </row>
        <row r="3001">
          <cell r="B3001" t="str">
            <v>01666033</v>
          </cell>
          <cell r="C3001" t="str">
            <v>11/11/2024</v>
          </cell>
          <cell r="D3001" t="str">
            <v>23:46</v>
          </cell>
          <cell r="E3001" t="str">
            <v>LHF29F</v>
          </cell>
          <cell r="F3001" t="str">
            <v>OC 124276 OPERATIVOS - SSCJ</v>
          </cell>
          <cell r="G3001" t="str">
            <v>GASOLINA CORRIENTE OXIGENADA 10%</v>
          </cell>
          <cell r="H3001">
            <v>22830</v>
          </cell>
          <cell r="I3001">
            <v>1.5</v>
          </cell>
          <cell r="J3001" t="str">
            <v>20971</v>
          </cell>
          <cell r="K3001">
            <v>15220</v>
          </cell>
          <cell r="L3001">
            <v>15220</v>
          </cell>
        </row>
        <row r="3002">
          <cell r="B3002" t="str">
            <v>02654212</v>
          </cell>
          <cell r="C3002" t="str">
            <v>09/11/2024</v>
          </cell>
          <cell r="D3002" t="str">
            <v>02:52</v>
          </cell>
          <cell r="E3002" t="str">
            <v>OFO38E</v>
          </cell>
          <cell r="F3002" t="str">
            <v>OC 124276 OPERATIVOS - SSCJ</v>
          </cell>
          <cell r="G3002" t="str">
            <v>GASOLINA CORRIENTE OXIGENADA 10%</v>
          </cell>
          <cell r="H3002">
            <v>22830</v>
          </cell>
          <cell r="I3002">
            <v>1.5</v>
          </cell>
          <cell r="J3002" t="str">
            <v>41184</v>
          </cell>
          <cell r="K3002">
            <v>15220</v>
          </cell>
          <cell r="L3002">
            <v>15220</v>
          </cell>
        </row>
        <row r="3003">
          <cell r="B3003" t="str">
            <v>02655008</v>
          </cell>
          <cell r="C3003" t="str">
            <v>09/11/2024</v>
          </cell>
          <cell r="D3003" t="str">
            <v>17:22</v>
          </cell>
          <cell r="E3003" t="str">
            <v>LBL75F</v>
          </cell>
          <cell r="F3003" t="str">
            <v>OC 124276 OPERATIVOS - SSCJ</v>
          </cell>
          <cell r="G3003" t="str">
            <v>GASOLINA CORRIENTE OXIGENADA 10%</v>
          </cell>
          <cell r="H3003">
            <v>22830</v>
          </cell>
          <cell r="I3003">
            <v>1.5</v>
          </cell>
          <cell r="J3003" t="str">
            <v>57204</v>
          </cell>
          <cell r="K3003">
            <v>15220</v>
          </cell>
          <cell r="L3003">
            <v>15220</v>
          </cell>
        </row>
        <row r="3004">
          <cell r="B3004" t="str">
            <v>02657674</v>
          </cell>
          <cell r="C3004" t="str">
            <v>12/11/2024</v>
          </cell>
          <cell r="D3004" t="str">
            <v>10:41</v>
          </cell>
          <cell r="E3004" t="str">
            <v>OFW10E</v>
          </cell>
          <cell r="F3004" t="str">
            <v>OC 124276 OPERATIVOS - SSCJ</v>
          </cell>
          <cell r="G3004" t="str">
            <v>GASOLINA CORRIENTE OXIGENADA 10%</v>
          </cell>
          <cell r="H3004">
            <v>16148.42</v>
          </cell>
          <cell r="I3004">
            <v>1.0609999999999999</v>
          </cell>
          <cell r="J3004" t="str">
            <v>97451</v>
          </cell>
          <cell r="K3004">
            <v>15220</v>
          </cell>
          <cell r="L3004">
            <v>15220</v>
          </cell>
        </row>
        <row r="3005">
          <cell r="B3005" t="str">
            <v>02658049</v>
          </cell>
          <cell r="C3005" t="str">
            <v>12/11/2024</v>
          </cell>
          <cell r="D3005" t="str">
            <v>18:13</v>
          </cell>
          <cell r="E3005" t="str">
            <v>OFW23E</v>
          </cell>
          <cell r="F3005" t="str">
            <v>OC 124276 OPERATIVOS - SSCJ</v>
          </cell>
          <cell r="G3005" t="str">
            <v>GASOLINA CORRIENTE OXIGENADA 10%</v>
          </cell>
          <cell r="H3005">
            <v>22830</v>
          </cell>
          <cell r="I3005">
            <v>1.5</v>
          </cell>
          <cell r="J3005" t="str">
            <v>63664</v>
          </cell>
          <cell r="K3005">
            <v>15220</v>
          </cell>
          <cell r="L3005">
            <v>15220</v>
          </cell>
        </row>
        <row r="3006">
          <cell r="B3006" t="str">
            <v>01663768</v>
          </cell>
          <cell r="C3006" t="str">
            <v>09/11/2024</v>
          </cell>
          <cell r="D3006" t="str">
            <v>18:49</v>
          </cell>
          <cell r="E3006" t="str">
            <v>OLN090</v>
          </cell>
          <cell r="F3006" t="str">
            <v>OC 124276 OPERATIVOS - SSCJ</v>
          </cell>
          <cell r="G3006" t="str">
            <v>BIOACEM B10</v>
          </cell>
          <cell r="H3006">
            <v>38760</v>
          </cell>
          <cell r="I3006">
            <v>4</v>
          </cell>
          <cell r="J3006" t="str">
            <v>204785</v>
          </cell>
          <cell r="K3006">
            <v>9690</v>
          </cell>
          <cell r="L3006">
            <v>9690</v>
          </cell>
        </row>
        <row r="3007">
          <cell r="B3007" t="str">
            <v>02656917</v>
          </cell>
          <cell r="C3007" t="str">
            <v>11/11/2024</v>
          </cell>
          <cell r="D3007" t="str">
            <v>15:47</v>
          </cell>
          <cell r="E3007" t="str">
            <v>GCX028</v>
          </cell>
          <cell r="F3007" t="str">
            <v>OC 124276 OPERATIVOS - SSCJ</v>
          </cell>
          <cell r="G3007" t="str">
            <v>BIOACEM B10</v>
          </cell>
          <cell r="H3007">
            <v>38760</v>
          </cell>
          <cell r="I3007">
            <v>4</v>
          </cell>
          <cell r="J3007" t="str">
            <v>104939</v>
          </cell>
          <cell r="K3007">
            <v>9690</v>
          </cell>
          <cell r="L3007">
            <v>9690</v>
          </cell>
        </row>
        <row r="3008">
          <cell r="B3008" t="str">
            <v>01665855</v>
          </cell>
          <cell r="C3008" t="str">
            <v>11/11/2024</v>
          </cell>
          <cell r="D3008" t="str">
            <v>19:32</v>
          </cell>
          <cell r="E3008" t="str">
            <v>JQV290</v>
          </cell>
          <cell r="F3008" t="str">
            <v>OC 124276 OPERATIVOS - SSCJ</v>
          </cell>
          <cell r="G3008" t="str">
            <v>BIOACEM B10</v>
          </cell>
          <cell r="H3008">
            <v>38760</v>
          </cell>
          <cell r="I3008">
            <v>4</v>
          </cell>
          <cell r="J3008" t="str">
            <v>35570</v>
          </cell>
          <cell r="K3008">
            <v>9690</v>
          </cell>
          <cell r="L3008">
            <v>9690</v>
          </cell>
        </row>
        <row r="3009">
          <cell r="B3009" t="str">
            <v>02657157</v>
          </cell>
          <cell r="C3009" t="str">
            <v>11/11/2024</v>
          </cell>
          <cell r="D3009" t="str">
            <v>21:22</v>
          </cell>
          <cell r="E3009" t="str">
            <v>JQV015</v>
          </cell>
          <cell r="F3009" t="str">
            <v>OC 124276 OPERATIVOS - SSCJ</v>
          </cell>
          <cell r="G3009" t="str">
            <v>BIOACEM B10</v>
          </cell>
          <cell r="H3009">
            <v>38760</v>
          </cell>
          <cell r="I3009">
            <v>4</v>
          </cell>
          <cell r="J3009" t="str">
            <v>104330</v>
          </cell>
          <cell r="K3009">
            <v>9690</v>
          </cell>
          <cell r="L3009">
            <v>9690</v>
          </cell>
        </row>
        <row r="3010">
          <cell r="B3010" t="str">
            <v>01666030</v>
          </cell>
          <cell r="C3010" t="str">
            <v>11/11/2024</v>
          </cell>
          <cell r="D3010" t="str">
            <v>23:43</v>
          </cell>
          <cell r="E3010" t="str">
            <v>OLO696</v>
          </cell>
          <cell r="F3010" t="str">
            <v>OC 124276 OPERATIVOS - SSCJ</v>
          </cell>
          <cell r="G3010" t="str">
            <v>BIOACEM B10</v>
          </cell>
          <cell r="H3010">
            <v>38760</v>
          </cell>
          <cell r="I3010">
            <v>4</v>
          </cell>
          <cell r="J3010" t="str">
            <v>157396</v>
          </cell>
          <cell r="K3010">
            <v>9690</v>
          </cell>
          <cell r="L3010">
            <v>9690</v>
          </cell>
        </row>
        <row r="3011">
          <cell r="B3011" t="str">
            <v>03393898</v>
          </cell>
          <cell r="C3011" t="str">
            <v>12/11/2024</v>
          </cell>
          <cell r="D3011" t="str">
            <v>19:27</v>
          </cell>
          <cell r="E3011" t="str">
            <v>JQV191</v>
          </cell>
          <cell r="F3011" t="str">
            <v>PERSONERIA BTA OC 125366</v>
          </cell>
          <cell r="G3011" t="str">
            <v>GASOLINA CORRIENTE OXIGENADA 10%</v>
          </cell>
          <cell r="H3011">
            <v>120023.03999999999</v>
          </cell>
          <cell r="I3011">
            <v>7.8140000000000001</v>
          </cell>
          <cell r="J3011" t="str">
            <v>47870</v>
          </cell>
          <cell r="K3011">
            <v>15360</v>
          </cell>
          <cell r="L3011">
            <v>15360</v>
          </cell>
        </row>
        <row r="3012">
          <cell r="B3012" t="str">
            <v>01555902</v>
          </cell>
          <cell r="C3012" t="str">
            <v>07/11/2024</v>
          </cell>
          <cell r="D3012" t="str">
            <v>04:55</v>
          </cell>
          <cell r="E3012" t="str">
            <v>OFV56E</v>
          </cell>
          <cell r="F3012" t="str">
            <v>OC 124276 OPERATIVOS - SSCJ</v>
          </cell>
          <cell r="G3012" t="str">
            <v>GASOLINA CORRIENTE OXIGENADA 10%</v>
          </cell>
          <cell r="H3012">
            <v>23040</v>
          </cell>
          <cell r="I3012">
            <v>1.5</v>
          </cell>
          <cell r="J3012" t="str">
            <v>81547</v>
          </cell>
          <cell r="K3012">
            <v>15360</v>
          </cell>
          <cell r="L3012">
            <v>15360</v>
          </cell>
        </row>
        <row r="3013">
          <cell r="B3013" t="str">
            <v>01556561</v>
          </cell>
          <cell r="C3013" t="str">
            <v>07/11/2024</v>
          </cell>
          <cell r="D3013" t="str">
            <v>19:01</v>
          </cell>
          <cell r="E3013" t="str">
            <v>OFV10E</v>
          </cell>
          <cell r="F3013" t="str">
            <v>OC 124276 OPERATIVOS - SSCJ</v>
          </cell>
          <cell r="G3013" t="str">
            <v>GASOLINA CORRIENTE OXIGENADA 10%</v>
          </cell>
          <cell r="H3013">
            <v>23040</v>
          </cell>
          <cell r="I3013">
            <v>1.5</v>
          </cell>
          <cell r="J3013" t="str">
            <v>55790</v>
          </cell>
          <cell r="K3013">
            <v>15360</v>
          </cell>
          <cell r="L3013">
            <v>15360</v>
          </cell>
        </row>
        <row r="3014">
          <cell r="B3014" t="str">
            <v>02332553</v>
          </cell>
          <cell r="C3014" t="str">
            <v>07/11/2024</v>
          </cell>
          <cell r="D3014" t="str">
            <v>21:38</v>
          </cell>
          <cell r="E3014" t="str">
            <v>OFK38E</v>
          </cell>
          <cell r="F3014" t="str">
            <v>OC 124276 OPERATIVOS - SSCJ</v>
          </cell>
          <cell r="G3014" t="str">
            <v>GASOLINA CORRIENTE OXIGENADA 10%</v>
          </cell>
          <cell r="H3014">
            <v>23040</v>
          </cell>
          <cell r="I3014">
            <v>1.5</v>
          </cell>
          <cell r="J3014" t="str">
            <v>57430</v>
          </cell>
          <cell r="K3014">
            <v>15360</v>
          </cell>
          <cell r="L3014">
            <v>15360</v>
          </cell>
        </row>
        <row r="3015">
          <cell r="B3015" t="str">
            <v>01556610</v>
          </cell>
          <cell r="C3015" t="str">
            <v>07/11/2024</v>
          </cell>
          <cell r="D3015" t="str">
            <v>19:52</v>
          </cell>
          <cell r="E3015" t="str">
            <v>DDX45E</v>
          </cell>
          <cell r="F3015" t="str">
            <v>OC 124276 OPERATIVOS - SSCJ</v>
          </cell>
          <cell r="G3015" t="str">
            <v>GASOLINA CORRIENTE OXIGENADA 10%</v>
          </cell>
          <cell r="H3015">
            <v>15360</v>
          </cell>
          <cell r="I3015">
            <v>1</v>
          </cell>
          <cell r="J3015" t="str">
            <v>136135</v>
          </cell>
          <cell r="K3015">
            <v>15360</v>
          </cell>
          <cell r="L3015">
            <v>15360</v>
          </cell>
        </row>
        <row r="3016">
          <cell r="B3016" t="str">
            <v>01556379</v>
          </cell>
          <cell r="C3016" t="str">
            <v>07/11/2024</v>
          </cell>
          <cell r="D3016" t="str">
            <v>14:53</v>
          </cell>
          <cell r="E3016" t="str">
            <v>OFN86E</v>
          </cell>
          <cell r="F3016" t="str">
            <v>OC 124276 OPERATIVOS - SSCJ</v>
          </cell>
          <cell r="G3016" t="str">
            <v>GASOLINA CORRIENTE OXIGENADA 10%</v>
          </cell>
          <cell r="H3016">
            <v>23040</v>
          </cell>
          <cell r="I3016">
            <v>1.5</v>
          </cell>
          <cell r="J3016" t="str">
            <v>75363</v>
          </cell>
          <cell r="K3016">
            <v>15360</v>
          </cell>
          <cell r="L3016">
            <v>15360</v>
          </cell>
        </row>
        <row r="3017">
          <cell r="B3017" t="str">
            <v>02333039</v>
          </cell>
          <cell r="C3017" t="str">
            <v>08/11/2024</v>
          </cell>
          <cell r="D3017" t="str">
            <v>21:57</v>
          </cell>
          <cell r="E3017" t="str">
            <v>LIS727</v>
          </cell>
          <cell r="F3017" t="str">
            <v>OC 124276 OPERATIVOS - SSCJ</v>
          </cell>
          <cell r="G3017" t="str">
            <v>GASOLINA CORRIENTE OXIGENADA 10%</v>
          </cell>
          <cell r="H3017">
            <v>46080</v>
          </cell>
          <cell r="I3017">
            <v>3</v>
          </cell>
          <cell r="J3017" t="str">
            <v>54175</v>
          </cell>
          <cell r="K3017">
            <v>15360</v>
          </cell>
          <cell r="L3017">
            <v>15360</v>
          </cell>
        </row>
        <row r="3018">
          <cell r="B3018" t="str">
            <v>01557950</v>
          </cell>
          <cell r="C3018" t="str">
            <v>09/11/2024</v>
          </cell>
          <cell r="D3018" t="str">
            <v>12:13</v>
          </cell>
          <cell r="E3018" t="str">
            <v>OFT99E</v>
          </cell>
          <cell r="F3018" t="str">
            <v>OC 124276 OPERATIVOS - SSCJ</v>
          </cell>
          <cell r="G3018" t="str">
            <v>GASOLINA CORRIENTE OXIGENADA 10%</v>
          </cell>
          <cell r="H3018">
            <v>23040</v>
          </cell>
          <cell r="I3018">
            <v>1.5</v>
          </cell>
          <cell r="J3018" t="str">
            <v>33936</v>
          </cell>
          <cell r="K3018">
            <v>15360</v>
          </cell>
          <cell r="L3018">
            <v>15360</v>
          </cell>
        </row>
        <row r="3019">
          <cell r="B3019" t="str">
            <v>01558538</v>
          </cell>
          <cell r="C3019" t="str">
            <v>10/11/2024</v>
          </cell>
          <cell r="D3019" t="str">
            <v>10:33</v>
          </cell>
          <cell r="E3019" t="str">
            <v>DDU20E</v>
          </cell>
          <cell r="F3019" t="str">
            <v>OC 124276 OPERATIVOS - SSCJ</v>
          </cell>
          <cell r="G3019" t="str">
            <v>GASOLINA CORRIENTE OXIGENADA 10%</v>
          </cell>
          <cell r="H3019">
            <v>23040</v>
          </cell>
          <cell r="I3019">
            <v>1.5</v>
          </cell>
          <cell r="J3019" t="str">
            <v>113765</v>
          </cell>
          <cell r="K3019">
            <v>15360</v>
          </cell>
          <cell r="L3019">
            <v>15360</v>
          </cell>
        </row>
        <row r="3020">
          <cell r="B3020" t="str">
            <v>02333903</v>
          </cell>
          <cell r="C3020" t="str">
            <v>11/11/2024</v>
          </cell>
          <cell r="D3020" t="str">
            <v>01:28</v>
          </cell>
          <cell r="E3020" t="str">
            <v>DDQ11E</v>
          </cell>
          <cell r="F3020" t="str">
            <v>OC 124276 OPERATIVOS - SSCJ</v>
          </cell>
          <cell r="G3020" t="str">
            <v>GASOLINA CORRIENTE OXIGENADA 10%</v>
          </cell>
          <cell r="H3020">
            <v>23040</v>
          </cell>
          <cell r="I3020">
            <v>1.5</v>
          </cell>
          <cell r="J3020" t="str">
            <v>83579</v>
          </cell>
          <cell r="K3020">
            <v>15360</v>
          </cell>
          <cell r="L3020">
            <v>15360</v>
          </cell>
        </row>
        <row r="3021">
          <cell r="B3021" t="str">
            <v>01560063</v>
          </cell>
          <cell r="C3021" t="str">
            <v>12/11/2024</v>
          </cell>
          <cell r="D3021" t="str">
            <v>17:05</v>
          </cell>
          <cell r="E3021" t="str">
            <v>LHA08F</v>
          </cell>
          <cell r="F3021" t="str">
            <v>OC 124276 OPERATIVOS - SSCJ</v>
          </cell>
          <cell r="G3021" t="str">
            <v>GASOLINA CORRIENTE OXIGENADA 10%</v>
          </cell>
          <cell r="H3021">
            <v>23040</v>
          </cell>
          <cell r="I3021">
            <v>1.5</v>
          </cell>
          <cell r="J3021" t="str">
            <v>14050</v>
          </cell>
          <cell r="K3021">
            <v>15360</v>
          </cell>
          <cell r="L3021">
            <v>15360</v>
          </cell>
        </row>
        <row r="3022">
          <cell r="B3022" t="str">
            <v>02592670</v>
          </cell>
          <cell r="C3022" t="str">
            <v>12/11/2024</v>
          </cell>
          <cell r="D3022" t="str">
            <v>13:36</v>
          </cell>
          <cell r="E3022" t="str">
            <v>LIT174</v>
          </cell>
          <cell r="F3022" t="str">
            <v>OC 125139 ADMINISTRATIVOS-SEC DIST SEG</v>
          </cell>
          <cell r="G3022" t="str">
            <v>GASOLINA CORRIENTE OXIGENADA 10%</v>
          </cell>
          <cell r="H3022">
            <v>134207.01999999999</v>
          </cell>
          <cell r="I3022">
            <v>8.8819999999999997</v>
          </cell>
          <cell r="J3022" t="str">
            <v>16251</v>
          </cell>
          <cell r="K3022">
            <v>15110</v>
          </cell>
          <cell r="L3022">
            <v>15110</v>
          </cell>
        </row>
        <row r="3023">
          <cell r="B3023" t="str">
            <v>01380210</v>
          </cell>
          <cell r="C3023" t="str">
            <v>07/11/2024</v>
          </cell>
          <cell r="D3023" t="str">
            <v>20:31</v>
          </cell>
          <cell r="E3023" t="str">
            <v>OLO737</v>
          </cell>
          <cell r="F3023" t="str">
            <v>OC 124276 OPERATIVOS - SSCJ</v>
          </cell>
          <cell r="G3023" t="str">
            <v>BIOACEM B8</v>
          </cell>
          <cell r="H3023">
            <v>39040</v>
          </cell>
          <cell r="I3023">
            <v>4</v>
          </cell>
          <cell r="J3023" t="str">
            <v>125541</v>
          </cell>
          <cell r="K3023">
            <v>9760</v>
          </cell>
          <cell r="L3023">
            <v>9760</v>
          </cell>
        </row>
        <row r="3024">
          <cell r="B3024" t="str">
            <v>02366341</v>
          </cell>
          <cell r="C3024" t="str">
            <v>08/11/2024</v>
          </cell>
          <cell r="D3024" t="str">
            <v>21:45</v>
          </cell>
          <cell r="E3024" t="str">
            <v>OLO470</v>
          </cell>
          <cell r="F3024" t="str">
            <v>OC 124276 OPERATIVOS - SSCJ</v>
          </cell>
          <cell r="G3024" t="str">
            <v>BIOACEM B8</v>
          </cell>
          <cell r="H3024">
            <v>39040</v>
          </cell>
          <cell r="I3024">
            <v>4</v>
          </cell>
          <cell r="J3024" t="str">
            <v>127513</v>
          </cell>
          <cell r="K3024">
            <v>9760</v>
          </cell>
          <cell r="L3024">
            <v>9760</v>
          </cell>
        </row>
        <row r="3025">
          <cell r="B3025" t="str">
            <v>02365392</v>
          </cell>
          <cell r="C3025" t="str">
            <v>07/11/2024</v>
          </cell>
          <cell r="D3025" t="str">
            <v>09:28</v>
          </cell>
          <cell r="E3025" t="str">
            <v>OFO82E</v>
          </cell>
          <cell r="F3025" t="str">
            <v>OC 124276 OPERATIVOS - SSCJ</v>
          </cell>
          <cell r="G3025" t="str">
            <v>GASOLINA CORRIENTE OXIGENADA 10%</v>
          </cell>
          <cell r="H3025">
            <v>752.64</v>
          </cell>
          <cell r="I3025">
            <v>4.9000000000000002E-2</v>
          </cell>
          <cell r="J3025" t="str">
            <v>73432</v>
          </cell>
          <cell r="K3025">
            <v>15360</v>
          </cell>
          <cell r="L3025">
            <v>15360</v>
          </cell>
        </row>
        <row r="3026">
          <cell r="B3026" t="str">
            <v>02365794</v>
          </cell>
          <cell r="C3026" t="str">
            <v>08/11/2024</v>
          </cell>
          <cell r="D3026" t="str">
            <v>03:03</v>
          </cell>
          <cell r="E3026" t="str">
            <v>OFQ09E</v>
          </cell>
          <cell r="F3026" t="str">
            <v>OC 124276 OPERATIVOS - SSCJ</v>
          </cell>
          <cell r="G3026" t="str">
            <v>GASOLINA CORRIENTE OXIGENADA 10%</v>
          </cell>
          <cell r="H3026">
            <v>23040</v>
          </cell>
          <cell r="I3026">
            <v>1.5</v>
          </cell>
          <cell r="J3026" t="str">
            <v>66162</v>
          </cell>
          <cell r="K3026">
            <v>15360</v>
          </cell>
          <cell r="L3026">
            <v>15360</v>
          </cell>
        </row>
        <row r="3027">
          <cell r="B3027" t="str">
            <v>01380545</v>
          </cell>
          <cell r="C3027" t="str">
            <v>08/11/2024</v>
          </cell>
          <cell r="D3027" t="str">
            <v>11:32</v>
          </cell>
          <cell r="E3027" t="str">
            <v>DDP97E</v>
          </cell>
          <cell r="F3027" t="str">
            <v>OC 124276 OPERATIVOS - SSCJ</v>
          </cell>
          <cell r="G3027" t="str">
            <v>GASOLINA CORRIENTE OXIGENADA 10%</v>
          </cell>
          <cell r="H3027">
            <v>23040</v>
          </cell>
          <cell r="I3027">
            <v>1.5</v>
          </cell>
          <cell r="J3027" t="str">
            <v>76094</v>
          </cell>
          <cell r="K3027">
            <v>15360</v>
          </cell>
          <cell r="L3027">
            <v>15360</v>
          </cell>
        </row>
        <row r="3028">
          <cell r="B3028" t="str">
            <v>01381702</v>
          </cell>
          <cell r="C3028" t="str">
            <v>10/11/2024</v>
          </cell>
          <cell r="D3028" t="str">
            <v>03:43</v>
          </cell>
          <cell r="E3028" t="str">
            <v>OFW08E</v>
          </cell>
          <cell r="F3028" t="str">
            <v>OC 124276 OPERATIVOS - SSCJ</v>
          </cell>
          <cell r="G3028" t="str">
            <v>GASOLINA CORRIENTE OXIGENADA 10%</v>
          </cell>
          <cell r="H3028">
            <v>23040</v>
          </cell>
          <cell r="I3028">
            <v>1.5</v>
          </cell>
          <cell r="J3028" t="str">
            <v>76840</v>
          </cell>
          <cell r="K3028">
            <v>15360</v>
          </cell>
          <cell r="L3028">
            <v>15360</v>
          </cell>
        </row>
        <row r="3029">
          <cell r="B3029" t="str">
            <v>01382195</v>
          </cell>
          <cell r="C3029" t="str">
            <v>11/11/2024</v>
          </cell>
          <cell r="D3029" t="str">
            <v>07:03</v>
          </cell>
          <cell r="E3029" t="str">
            <v>DDP72E</v>
          </cell>
          <cell r="F3029" t="str">
            <v>OC 124276 OPERATIVOS - SSCJ</v>
          </cell>
          <cell r="G3029" t="str">
            <v>GASOLINA CORRIENTE OXIGENADA 10%</v>
          </cell>
          <cell r="H3029">
            <v>23040</v>
          </cell>
          <cell r="I3029">
            <v>1.5</v>
          </cell>
          <cell r="J3029" t="str">
            <v>65500</v>
          </cell>
          <cell r="K3029">
            <v>15360</v>
          </cell>
          <cell r="L3029">
            <v>15360</v>
          </cell>
        </row>
        <row r="3030">
          <cell r="B3030" t="str">
            <v>01382147</v>
          </cell>
          <cell r="C3030" t="str">
            <v>11/11/2024</v>
          </cell>
          <cell r="D3030" t="str">
            <v>01:59</v>
          </cell>
          <cell r="E3030" t="str">
            <v>LHB52F</v>
          </cell>
          <cell r="F3030" t="str">
            <v>OC 124276 OPERATIVOS - SSCJ</v>
          </cell>
          <cell r="G3030" t="str">
            <v>GASOLINA CORRIENTE OXIGENADA 10%</v>
          </cell>
          <cell r="H3030">
            <v>23040</v>
          </cell>
          <cell r="I3030">
            <v>1.5</v>
          </cell>
          <cell r="J3030" t="str">
            <v>14971</v>
          </cell>
          <cell r="K3030">
            <v>15360</v>
          </cell>
          <cell r="L3030">
            <v>15360</v>
          </cell>
        </row>
        <row r="3031">
          <cell r="B3031" t="str">
            <v>01382468</v>
          </cell>
          <cell r="C3031" t="str">
            <v>11/11/2024</v>
          </cell>
          <cell r="D3031" t="str">
            <v>16:36</v>
          </cell>
          <cell r="E3031" t="str">
            <v>OFM98E</v>
          </cell>
          <cell r="F3031" t="str">
            <v>OC 124276 OPERATIVOS - SSCJ</v>
          </cell>
          <cell r="G3031" t="str">
            <v>GASOLINA CORRIENTE OXIGENADA 10%</v>
          </cell>
          <cell r="H3031">
            <v>23040</v>
          </cell>
          <cell r="I3031">
            <v>1.5</v>
          </cell>
          <cell r="J3031" t="str">
            <v>49317</v>
          </cell>
          <cell r="K3031">
            <v>15360</v>
          </cell>
          <cell r="L3031">
            <v>15360</v>
          </cell>
        </row>
        <row r="3032">
          <cell r="B3032" t="str">
            <v>01383097</v>
          </cell>
          <cell r="C3032" t="str">
            <v>12/11/2024</v>
          </cell>
          <cell r="D3032" t="str">
            <v>18:50</v>
          </cell>
          <cell r="E3032" t="str">
            <v>DDY15E</v>
          </cell>
          <cell r="F3032" t="str">
            <v>OC 124276 OPERATIVOS - SSCJ</v>
          </cell>
          <cell r="G3032" t="str">
            <v>GASOLINA CORRIENTE OXIGENADA 10%</v>
          </cell>
          <cell r="H3032">
            <v>15360</v>
          </cell>
          <cell r="I3032">
            <v>1</v>
          </cell>
          <cell r="J3032" t="str">
            <v>58351</v>
          </cell>
          <cell r="K3032">
            <v>15360</v>
          </cell>
          <cell r="L3032">
            <v>15360</v>
          </cell>
        </row>
        <row r="3033">
          <cell r="B3033" t="str">
            <v>02366629</v>
          </cell>
          <cell r="C3033" t="str">
            <v>09/11/2024</v>
          </cell>
          <cell r="D3033" t="str">
            <v>10:15</v>
          </cell>
          <cell r="E3033" t="str">
            <v>OAM52E</v>
          </cell>
          <cell r="F3033" t="str">
            <v>OC 124276 OPERATIVOS - SSCJ</v>
          </cell>
          <cell r="G3033" t="str">
            <v>GASOLINA CORRIENTE OXIGENADA 10%</v>
          </cell>
          <cell r="H3033">
            <v>23040</v>
          </cell>
          <cell r="I3033">
            <v>1.5</v>
          </cell>
          <cell r="J3033" t="str">
            <v>113009</v>
          </cell>
          <cell r="K3033">
            <v>15360</v>
          </cell>
          <cell r="L3033">
            <v>15360</v>
          </cell>
        </row>
        <row r="3034">
          <cell r="B3034" t="str">
            <v>02366675</v>
          </cell>
          <cell r="C3034" t="str">
            <v>09/11/2024</v>
          </cell>
          <cell r="D3034" t="str">
            <v>11:01</v>
          </cell>
          <cell r="E3034" t="str">
            <v>LHF11F</v>
          </cell>
          <cell r="F3034" t="str">
            <v>OC 124276 OPERATIVOS - SSCJ</v>
          </cell>
          <cell r="G3034" t="str">
            <v>GASOLINA CORRIENTE OXIGENADA 10%</v>
          </cell>
          <cell r="H3034">
            <v>23040</v>
          </cell>
          <cell r="I3034">
            <v>1.5</v>
          </cell>
          <cell r="J3034" t="str">
            <v>12831</v>
          </cell>
          <cell r="K3034">
            <v>15360</v>
          </cell>
          <cell r="L3034">
            <v>15360</v>
          </cell>
        </row>
        <row r="3035">
          <cell r="B3035" t="str">
            <v>02366831</v>
          </cell>
          <cell r="C3035" t="str">
            <v>09/11/2024</v>
          </cell>
          <cell r="D3035" t="str">
            <v>15:01</v>
          </cell>
          <cell r="E3035" t="str">
            <v>UKP31D</v>
          </cell>
          <cell r="F3035" t="str">
            <v>OC 124276 OPERATIVOS - SSCJ</v>
          </cell>
          <cell r="G3035" t="str">
            <v>GASOLINA CORRIENTE OXIGENADA 10%</v>
          </cell>
          <cell r="H3035">
            <v>30720</v>
          </cell>
          <cell r="I3035">
            <v>2</v>
          </cell>
          <cell r="J3035" t="str">
            <v>82726</v>
          </cell>
          <cell r="K3035">
            <v>15360</v>
          </cell>
          <cell r="L3035">
            <v>15360</v>
          </cell>
        </row>
        <row r="3036">
          <cell r="B3036" t="str">
            <v>02368371</v>
          </cell>
          <cell r="C3036" t="str">
            <v>12/11/2024</v>
          </cell>
          <cell r="D3036" t="str">
            <v>23:52</v>
          </cell>
          <cell r="E3036" t="str">
            <v>OFW08E</v>
          </cell>
          <cell r="F3036" t="str">
            <v>OC 124276 OPERATIVOS - SSCJ</v>
          </cell>
          <cell r="G3036" t="str">
            <v>GASOLINA CORRIENTE OXIGENADA 10%</v>
          </cell>
          <cell r="H3036">
            <v>22840.32</v>
          </cell>
          <cell r="I3036">
            <v>1.4870000000000001</v>
          </cell>
          <cell r="J3036" t="str">
            <v>76937</v>
          </cell>
          <cell r="K3036">
            <v>15360</v>
          </cell>
          <cell r="L3036">
            <v>15360</v>
          </cell>
        </row>
        <row r="3037">
          <cell r="B3037" t="str">
            <v>01603982</v>
          </cell>
          <cell r="C3037" t="str">
            <v>07/11/2024</v>
          </cell>
          <cell r="D3037" t="str">
            <v>15:43</v>
          </cell>
          <cell r="E3037" t="str">
            <v>JQV273</v>
          </cell>
          <cell r="F3037" t="str">
            <v>OC 124276 OPERATIVOS - SSCJ</v>
          </cell>
          <cell r="G3037" t="str">
            <v>GASOLINA CORRIENTE OXIGENADA 10%</v>
          </cell>
          <cell r="H3037">
            <v>45330</v>
          </cell>
          <cell r="I3037">
            <v>3</v>
          </cell>
          <cell r="J3037" t="str">
            <v>34971</v>
          </cell>
          <cell r="K3037">
            <v>15110</v>
          </cell>
          <cell r="L3037">
            <v>15110</v>
          </cell>
        </row>
        <row r="3038">
          <cell r="B3038" t="str">
            <v>01604125</v>
          </cell>
          <cell r="C3038" t="str">
            <v>07/11/2024</v>
          </cell>
          <cell r="D3038" t="str">
            <v>18:29</v>
          </cell>
          <cell r="E3038" t="str">
            <v>OFQ59E</v>
          </cell>
          <cell r="F3038" t="str">
            <v>OC 124276 OPERATIVOS - SSCJ</v>
          </cell>
          <cell r="G3038" t="str">
            <v>GASOLINA CORRIENTE OXIGENADA 10%</v>
          </cell>
          <cell r="H3038">
            <v>22665</v>
          </cell>
          <cell r="I3038">
            <v>1.5</v>
          </cell>
          <cell r="J3038" t="str">
            <v>82189</v>
          </cell>
          <cell r="K3038">
            <v>15110</v>
          </cell>
          <cell r="L3038">
            <v>15110</v>
          </cell>
        </row>
        <row r="3039">
          <cell r="B3039" t="str">
            <v>02590156</v>
          </cell>
          <cell r="C3039" t="str">
            <v>09/11/2024</v>
          </cell>
          <cell r="D3039" t="str">
            <v>19:12</v>
          </cell>
          <cell r="E3039" t="str">
            <v>DDY19E</v>
          </cell>
          <cell r="F3039" t="str">
            <v>OC 124276 OPERATIVOS - SSCJ</v>
          </cell>
          <cell r="G3039" t="str">
            <v>GASOLINA CORRIENTE OXIGENADA 10%</v>
          </cell>
          <cell r="H3039">
            <v>15110</v>
          </cell>
          <cell r="I3039">
            <v>1</v>
          </cell>
          <cell r="J3039" t="str">
            <v>56490</v>
          </cell>
          <cell r="K3039">
            <v>15110</v>
          </cell>
          <cell r="L3039">
            <v>15110</v>
          </cell>
        </row>
        <row r="3040">
          <cell r="B3040" t="str">
            <v>01605338</v>
          </cell>
          <cell r="C3040" t="str">
            <v>09/11/2024</v>
          </cell>
          <cell r="D3040" t="str">
            <v>00:55</v>
          </cell>
          <cell r="E3040" t="str">
            <v>OFZ56E</v>
          </cell>
          <cell r="F3040" t="str">
            <v>OC 124276 OPERATIVOS - SSCJ</v>
          </cell>
          <cell r="G3040" t="str">
            <v>GASOLINA CORRIENTE OXIGENADA 10%</v>
          </cell>
          <cell r="H3040">
            <v>22665</v>
          </cell>
          <cell r="I3040">
            <v>1.5</v>
          </cell>
          <cell r="J3040" t="str">
            <v>92721</v>
          </cell>
          <cell r="K3040">
            <v>15110</v>
          </cell>
          <cell r="L3040">
            <v>15110</v>
          </cell>
        </row>
        <row r="3041">
          <cell r="B3041" t="str">
            <v>01605720</v>
          </cell>
          <cell r="C3041" t="str">
            <v>09/11/2024</v>
          </cell>
          <cell r="D3041" t="str">
            <v>11:51</v>
          </cell>
          <cell r="E3041" t="str">
            <v>DDP35E</v>
          </cell>
          <cell r="F3041" t="str">
            <v>OC 124276 OPERATIVOS - SSCJ</v>
          </cell>
          <cell r="G3041" t="str">
            <v>GASOLINA CORRIENTE OXIGENADA 10%</v>
          </cell>
          <cell r="H3041">
            <v>22665</v>
          </cell>
          <cell r="I3041">
            <v>1.5</v>
          </cell>
          <cell r="J3041" t="str">
            <v>70048</v>
          </cell>
          <cell r="K3041">
            <v>15110</v>
          </cell>
          <cell r="L3041">
            <v>15110</v>
          </cell>
        </row>
        <row r="3042">
          <cell r="B3042" t="str">
            <v>02590642</v>
          </cell>
          <cell r="C3042" t="str">
            <v>10/11/2024</v>
          </cell>
          <cell r="D3042" t="str">
            <v>10:38</v>
          </cell>
          <cell r="E3042" t="str">
            <v>JQV274</v>
          </cell>
          <cell r="F3042" t="str">
            <v>OC 124276 OPERATIVOS - SSCJ</v>
          </cell>
          <cell r="G3042" t="str">
            <v>GASOLINA CORRIENTE OXIGENADA 10%</v>
          </cell>
          <cell r="H3042">
            <v>45330</v>
          </cell>
          <cell r="I3042">
            <v>3</v>
          </cell>
          <cell r="J3042" t="str">
            <v>54265</v>
          </cell>
          <cell r="K3042">
            <v>15110</v>
          </cell>
          <cell r="L3042">
            <v>15110</v>
          </cell>
        </row>
        <row r="3043">
          <cell r="B3043" t="str">
            <v>01606764</v>
          </cell>
          <cell r="C3043" t="str">
            <v>10/11/2024</v>
          </cell>
          <cell r="D3043" t="str">
            <v>14:40</v>
          </cell>
          <cell r="E3043" t="str">
            <v>OJX136</v>
          </cell>
          <cell r="F3043" t="str">
            <v>OC 124276 OPERATIVOS - SSCJ</v>
          </cell>
          <cell r="G3043" t="str">
            <v>GASOLINA CORRIENTE OXIGENADA 10%</v>
          </cell>
          <cell r="H3043">
            <v>60440</v>
          </cell>
          <cell r="I3043">
            <v>4</v>
          </cell>
          <cell r="J3043" t="str">
            <v>197570</v>
          </cell>
          <cell r="K3043">
            <v>15110</v>
          </cell>
          <cell r="L3043">
            <v>15110</v>
          </cell>
        </row>
        <row r="3044">
          <cell r="B3044" t="str">
            <v>02591446</v>
          </cell>
          <cell r="C3044" t="str">
            <v>11/11/2024</v>
          </cell>
          <cell r="D3044" t="str">
            <v>09:19</v>
          </cell>
          <cell r="E3044" t="str">
            <v>DDY19E</v>
          </cell>
          <cell r="F3044" t="str">
            <v>OC 124276 OPERATIVOS - SSCJ</v>
          </cell>
          <cell r="G3044" t="str">
            <v>GASOLINA CORRIENTE OXIGENADA 10%</v>
          </cell>
          <cell r="H3044">
            <v>15110</v>
          </cell>
          <cell r="I3044">
            <v>1</v>
          </cell>
          <cell r="J3044" t="str">
            <v>56510</v>
          </cell>
          <cell r="K3044">
            <v>15110</v>
          </cell>
          <cell r="L3044">
            <v>15110</v>
          </cell>
        </row>
        <row r="3045">
          <cell r="B3045" t="str">
            <v>01604850</v>
          </cell>
          <cell r="C3045" t="str">
            <v>08/11/2024</v>
          </cell>
          <cell r="D3045" t="str">
            <v>14:03</v>
          </cell>
          <cell r="E3045" t="str">
            <v>OFL14E</v>
          </cell>
          <cell r="F3045" t="str">
            <v>OC 124276 OPERATIVOS - SSCJ</v>
          </cell>
          <cell r="G3045" t="str">
            <v>GASOLINA CORRIENTE OXIGENADA 10%</v>
          </cell>
          <cell r="H3045">
            <v>22665</v>
          </cell>
          <cell r="I3045">
            <v>1.5</v>
          </cell>
          <cell r="J3045" t="str">
            <v>32906</v>
          </cell>
          <cell r="K3045">
            <v>15110</v>
          </cell>
          <cell r="L3045">
            <v>15110</v>
          </cell>
        </row>
        <row r="3046">
          <cell r="B3046" t="str">
            <v>01604856</v>
          </cell>
          <cell r="C3046" t="str">
            <v>08/11/2024</v>
          </cell>
          <cell r="D3046" t="str">
            <v>14:06</v>
          </cell>
          <cell r="E3046" t="str">
            <v>OFL27E</v>
          </cell>
          <cell r="F3046" t="str">
            <v>OC 124276 OPERATIVOS - SSCJ</v>
          </cell>
          <cell r="G3046" t="str">
            <v>GASOLINA CORRIENTE OXIGENADA 10%</v>
          </cell>
          <cell r="H3046">
            <v>22665</v>
          </cell>
          <cell r="I3046">
            <v>1.5</v>
          </cell>
          <cell r="J3046" t="str">
            <v>32620</v>
          </cell>
          <cell r="K3046">
            <v>15110</v>
          </cell>
          <cell r="L3046">
            <v>15110</v>
          </cell>
        </row>
        <row r="3047">
          <cell r="B3047" t="str">
            <v>01604959</v>
          </cell>
          <cell r="C3047" t="str">
            <v>08/11/2024</v>
          </cell>
          <cell r="D3047" t="str">
            <v>15:54</v>
          </cell>
          <cell r="E3047" t="str">
            <v>OFM82E</v>
          </cell>
          <cell r="F3047" t="str">
            <v>OC 124276 OPERATIVOS - SSCJ</v>
          </cell>
          <cell r="G3047" t="str">
            <v>GASOLINA CORRIENTE OXIGENADA 10%</v>
          </cell>
          <cell r="H3047">
            <v>22665</v>
          </cell>
          <cell r="I3047">
            <v>1.5</v>
          </cell>
          <cell r="J3047" t="str">
            <v>45821</v>
          </cell>
          <cell r="K3047">
            <v>15110</v>
          </cell>
          <cell r="L3047">
            <v>15110</v>
          </cell>
        </row>
        <row r="3048">
          <cell r="B3048" t="str">
            <v>01605303</v>
          </cell>
          <cell r="C3048" t="str">
            <v>08/11/2024</v>
          </cell>
          <cell r="D3048" t="str">
            <v>23:53</v>
          </cell>
          <cell r="E3048" t="str">
            <v>OLN198</v>
          </cell>
          <cell r="F3048" t="str">
            <v>OC 124276 OPERATIVOS - SSCJ</v>
          </cell>
          <cell r="G3048" t="str">
            <v>GASOLINA CORRIENTE OXIGENADA 10%</v>
          </cell>
          <cell r="H3048">
            <v>60440</v>
          </cell>
          <cell r="I3048">
            <v>4</v>
          </cell>
          <cell r="J3048" t="str">
            <v>156740</v>
          </cell>
          <cell r="K3048">
            <v>15110</v>
          </cell>
          <cell r="L3048">
            <v>15110</v>
          </cell>
        </row>
        <row r="3049">
          <cell r="B3049" t="str">
            <v>01607798</v>
          </cell>
          <cell r="C3049" t="str">
            <v>11/11/2024</v>
          </cell>
          <cell r="D3049" t="str">
            <v>20:05</v>
          </cell>
          <cell r="E3049" t="str">
            <v>OFM88E</v>
          </cell>
          <cell r="F3049" t="str">
            <v>OC 124276 OPERATIVOS - SSCJ</v>
          </cell>
          <cell r="G3049" t="str">
            <v>GASOLINA CORRIENTE OXIGENADA 10%</v>
          </cell>
          <cell r="H3049">
            <v>22665</v>
          </cell>
          <cell r="I3049">
            <v>1.5</v>
          </cell>
          <cell r="J3049" t="str">
            <v>42133</v>
          </cell>
          <cell r="K3049">
            <v>15110</v>
          </cell>
          <cell r="L3049">
            <v>15110</v>
          </cell>
        </row>
        <row r="3050">
          <cell r="B3050" t="str">
            <v>01608156</v>
          </cell>
          <cell r="C3050" t="str">
            <v>12/11/2024</v>
          </cell>
          <cell r="D3050" t="str">
            <v>07:25</v>
          </cell>
          <cell r="E3050" t="str">
            <v>OAO18E</v>
          </cell>
          <cell r="F3050" t="str">
            <v>OC 124276 OPERATIVOS - SSCJ</v>
          </cell>
          <cell r="G3050" t="str">
            <v>GASOLINA CORRIENTE OXIGENADA 10%</v>
          </cell>
          <cell r="H3050">
            <v>30220</v>
          </cell>
          <cell r="I3050">
            <v>2</v>
          </cell>
          <cell r="J3050" t="str">
            <v>98432</v>
          </cell>
          <cell r="K3050">
            <v>15110</v>
          </cell>
          <cell r="L3050">
            <v>15110</v>
          </cell>
        </row>
        <row r="3051">
          <cell r="B3051" t="str">
            <v>02592516</v>
          </cell>
          <cell r="C3051" t="str">
            <v>12/11/2024</v>
          </cell>
          <cell r="D3051" t="str">
            <v>10:45</v>
          </cell>
          <cell r="E3051" t="str">
            <v>LHB12F</v>
          </cell>
          <cell r="F3051" t="str">
            <v>OC 124276 OPERATIVOS - SSCJ</v>
          </cell>
          <cell r="G3051" t="str">
            <v>GASOLINA CORRIENTE OXIGENADA 10%</v>
          </cell>
          <cell r="H3051">
            <v>22665</v>
          </cell>
          <cell r="I3051">
            <v>1.5</v>
          </cell>
          <cell r="J3051" t="str">
            <v>17529</v>
          </cell>
          <cell r="K3051">
            <v>15110</v>
          </cell>
          <cell r="L3051">
            <v>15110</v>
          </cell>
        </row>
        <row r="3052">
          <cell r="B3052" t="str">
            <v>01606127</v>
          </cell>
          <cell r="C3052" t="str">
            <v>09/11/2024</v>
          </cell>
          <cell r="D3052" t="str">
            <v>20:57</v>
          </cell>
          <cell r="E3052" t="str">
            <v>OLO552</v>
          </cell>
          <cell r="F3052" t="str">
            <v>OC 124276 OPERATIVOS - SSCJ</v>
          </cell>
          <cell r="G3052" t="str">
            <v>BIOACEM B8</v>
          </cell>
          <cell r="H3052">
            <v>38120</v>
          </cell>
          <cell r="I3052">
            <v>4</v>
          </cell>
          <cell r="J3052" t="str">
            <v>130066</v>
          </cell>
          <cell r="K3052">
            <v>9530</v>
          </cell>
          <cell r="L3052">
            <v>9530</v>
          </cell>
        </row>
        <row r="3053">
          <cell r="B3053" t="str">
            <v>01606068</v>
          </cell>
          <cell r="C3053" t="str">
            <v>09/11/2024</v>
          </cell>
          <cell r="D3053" t="str">
            <v>19:46</v>
          </cell>
          <cell r="E3053" t="str">
            <v>OLO579</v>
          </cell>
          <cell r="F3053" t="str">
            <v>OC 124276 OPERATIVOS - SSCJ</v>
          </cell>
          <cell r="G3053" t="str">
            <v>BIOACEM B8</v>
          </cell>
          <cell r="H3053">
            <v>38120</v>
          </cell>
          <cell r="I3053">
            <v>4</v>
          </cell>
          <cell r="J3053" t="str">
            <v>121474</v>
          </cell>
          <cell r="K3053">
            <v>9530</v>
          </cell>
          <cell r="L3053">
            <v>9530</v>
          </cell>
        </row>
        <row r="3054">
          <cell r="B3054" t="str">
            <v>01604490</v>
          </cell>
          <cell r="C3054" t="str">
            <v>08/11/2024</v>
          </cell>
          <cell r="D3054" t="str">
            <v>06:08</v>
          </cell>
          <cell r="E3054" t="str">
            <v>GCX023</v>
          </cell>
          <cell r="F3054" t="str">
            <v>OC 124276 OPERATIVOS - SSCJ</v>
          </cell>
          <cell r="G3054" t="str">
            <v>BIOACEM B8</v>
          </cell>
          <cell r="H3054">
            <v>38120</v>
          </cell>
          <cell r="I3054">
            <v>4</v>
          </cell>
          <cell r="J3054" t="str">
            <v>126871</v>
          </cell>
          <cell r="K3054">
            <v>9530</v>
          </cell>
          <cell r="L3054">
            <v>9530</v>
          </cell>
        </row>
        <row r="3055">
          <cell r="B3055" t="str">
            <v>01608396</v>
          </cell>
          <cell r="C3055" t="str">
            <v>12/11/2024</v>
          </cell>
          <cell r="D3055" t="str">
            <v>12:36</v>
          </cell>
          <cell r="E3055" t="str">
            <v>LIT151</v>
          </cell>
          <cell r="F3055" t="str">
            <v>OC 124276 OPERATIVOS - SSCJ</v>
          </cell>
          <cell r="G3055" t="str">
            <v>BIOACEM B8</v>
          </cell>
          <cell r="H3055">
            <v>38120</v>
          </cell>
          <cell r="I3055">
            <v>4</v>
          </cell>
          <cell r="J3055" t="str">
            <v>17255</v>
          </cell>
          <cell r="K3055">
            <v>9530</v>
          </cell>
          <cell r="L3055">
            <v>9530</v>
          </cell>
        </row>
        <row r="3056">
          <cell r="B3056" t="str">
            <v>01263938</v>
          </cell>
          <cell r="C3056" t="str">
            <v>07/11/2024</v>
          </cell>
          <cell r="D3056" t="str">
            <v>12:21</v>
          </cell>
          <cell r="E3056" t="str">
            <v>OFY85E</v>
          </cell>
          <cell r="F3056" t="str">
            <v>OC 124276 OPERATIVOS - SSCJ</v>
          </cell>
          <cell r="G3056" t="str">
            <v>GASOLINA CORRIENTE 4% OXIGENADA</v>
          </cell>
          <cell r="H3056">
            <v>23545.5</v>
          </cell>
          <cell r="I3056">
            <v>1.5</v>
          </cell>
          <cell r="J3056" t="str">
            <v>54237</v>
          </cell>
          <cell r="K3056">
            <v>15697</v>
          </cell>
          <cell r="L3056">
            <v>15697</v>
          </cell>
        </row>
        <row r="3057">
          <cell r="B3057" t="str">
            <v>02250995</v>
          </cell>
          <cell r="C3057" t="str">
            <v>07/11/2024</v>
          </cell>
          <cell r="D3057" t="str">
            <v>15:35</v>
          </cell>
          <cell r="E3057" t="str">
            <v>OFY94E</v>
          </cell>
          <cell r="F3057" t="str">
            <v>OC 124276 OPERATIVOS - SSCJ</v>
          </cell>
          <cell r="G3057" t="str">
            <v>GASOLINA CORRIENTE 4% OXIGENADA</v>
          </cell>
          <cell r="H3057">
            <v>23545.5</v>
          </cell>
          <cell r="I3057">
            <v>1.5</v>
          </cell>
          <cell r="J3057" t="str">
            <v>67500</v>
          </cell>
          <cell r="K3057">
            <v>15697</v>
          </cell>
          <cell r="L3057">
            <v>15697</v>
          </cell>
        </row>
        <row r="3058">
          <cell r="B3058" t="str">
            <v>01263919</v>
          </cell>
          <cell r="C3058" t="str">
            <v>07/11/2024</v>
          </cell>
          <cell r="D3058" t="str">
            <v>11:24</v>
          </cell>
          <cell r="E3058" t="str">
            <v>OFY88E</v>
          </cell>
          <cell r="F3058" t="str">
            <v>OC 124276 OPERATIVOS - SSCJ</v>
          </cell>
          <cell r="G3058" t="str">
            <v>GASOLINA CORRIENTE 4% OXIGENADA</v>
          </cell>
          <cell r="H3058">
            <v>23545.5</v>
          </cell>
          <cell r="I3058">
            <v>1.5</v>
          </cell>
          <cell r="J3058" t="str">
            <v>45195</v>
          </cell>
          <cell r="K3058">
            <v>15697</v>
          </cell>
          <cell r="L3058">
            <v>15697</v>
          </cell>
        </row>
        <row r="3059">
          <cell r="B3059" t="str">
            <v>02251314</v>
          </cell>
          <cell r="C3059" t="str">
            <v>08/11/2024</v>
          </cell>
          <cell r="D3059" t="str">
            <v>07:39</v>
          </cell>
          <cell r="E3059" t="str">
            <v>OFY78E</v>
          </cell>
          <cell r="F3059" t="str">
            <v>OC 124276 OPERATIVOS - SSCJ</v>
          </cell>
          <cell r="G3059" t="str">
            <v>GASOLINA CORRIENTE 4% OXIGENADA</v>
          </cell>
          <cell r="H3059">
            <v>23545.5</v>
          </cell>
          <cell r="I3059">
            <v>1.5</v>
          </cell>
          <cell r="J3059" t="str">
            <v>78820</v>
          </cell>
          <cell r="K3059">
            <v>15697</v>
          </cell>
          <cell r="L3059">
            <v>15697</v>
          </cell>
        </row>
        <row r="3060">
          <cell r="B3060" t="str">
            <v>01264480</v>
          </cell>
          <cell r="C3060" t="str">
            <v>08/11/2024</v>
          </cell>
          <cell r="D3060" t="str">
            <v>15:38</v>
          </cell>
          <cell r="E3060" t="str">
            <v>OGA14E</v>
          </cell>
          <cell r="F3060" t="str">
            <v>OC 124276 OPERATIVOS - SSCJ</v>
          </cell>
          <cell r="G3060" t="str">
            <v>GASOLINA CORRIENTE 4% OXIGENADA</v>
          </cell>
          <cell r="H3060">
            <v>23545.5</v>
          </cell>
          <cell r="I3060">
            <v>1.5</v>
          </cell>
          <cell r="J3060" t="str">
            <v>58538</v>
          </cell>
          <cell r="K3060">
            <v>15697</v>
          </cell>
          <cell r="L3060">
            <v>15697</v>
          </cell>
        </row>
        <row r="3061">
          <cell r="B3061" t="str">
            <v>02251653</v>
          </cell>
          <cell r="C3061" t="str">
            <v>08/11/2024</v>
          </cell>
          <cell r="D3061" t="str">
            <v>23:28</v>
          </cell>
          <cell r="E3061" t="str">
            <v>OFN07E</v>
          </cell>
          <cell r="F3061" t="str">
            <v>OC 124276 OPERATIVOS - SSCJ</v>
          </cell>
          <cell r="G3061" t="str">
            <v>GASOLINA CORRIENTE 4% OXIGENADA</v>
          </cell>
          <cell r="H3061">
            <v>23545.5</v>
          </cell>
          <cell r="I3061">
            <v>1.5</v>
          </cell>
          <cell r="J3061" t="str">
            <v>52628</v>
          </cell>
          <cell r="K3061">
            <v>15697</v>
          </cell>
          <cell r="L3061">
            <v>15697</v>
          </cell>
        </row>
        <row r="3062">
          <cell r="B3062" t="str">
            <v>02251664</v>
          </cell>
          <cell r="C3062" t="str">
            <v>09/11/2024</v>
          </cell>
          <cell r="D3062" t="str">
            <v>01:11</v>
          </cell>
          <cell r="E3062" t="str">
            <v>OFX77E</v>
          </cell>
          <cell r="F3062" t="str">
            <v>OC 124276 OPERATIVOS - SSCJ</v>
          </cell>
          <cell r="G3062" t="str">
            <v>GASOLINA CORRIENTE 4% OXIGENADA</v>
          </cell>
          <cell r="H3062">
            <v>23545.5</v>
          </cell>
          <cell r="I3062">
            <v>1.5</v>
          </cell>
          <cell r="J3062" t="str">
            <v>53347</v>
          </cell>
          <cell r="K3062">
            <v>15697</v>
          </cell>
          <cell r="L3062">
            <v>15697</v>
          </cell>
        </row>
        <row r="3063">
          <cell r="B3063" t="str">
            <v>02251673</v>
          </cell>
          <cell r="C3063" t="str">
            <v>09/11/2024</v>
          </cell>
          <cell r="D3063" t="str">
            <v>02:15</v>
          </cell>
          <cell r="E3063" t="str">
            <v>DDN75E</v>
          </cell>
          <cell r="F3063" t="str">
            <v>OC 124276 OPERATIVOS - SSCJ</v>
          </cell>
          <cell r="G3063" t="str">
            <v>GASOLINA CORRIENTE 4% OXIGENADA</v>
          </cell>
          <cell r="H3063">
            <v>23545.5</v>
          </cell>
          <cell r="I3063">
            <v>1.5</v>
          </cell>
          <cell r="J3063" t="str">
            <v>62612</v>
          </cell>
          <cell r="K3063">
            <v>15697</v>
          </cell>
          <cell r="L3063">
            <v>15697</v>
          </cell>
        </row>
        <row r="3064">
          <cell r="B3064" t="str">
            <v>02251756</v>
          </cell>
          <cell r="C3064" t="str">
            <v>09/11/2024</v>
          </cell>
          <cell r="D3064" t="str">
            <v>07:22</v>
          </cell>
          <cell r="E3064" t="str">
            <v>OFX75E</v>
          </cell>
          <cell r="F3064" t="str">
            <v>OC 124276 OPERATIVOS - SSCJ</v>
          </cell>
          <cell r="G3064" t="str">
            <v>GASOLINA CORRIENTE 4% OXIGENADA</v>
          </cell>
          <cell r="H3064">
            <v>23545.5</v>
          </cell>
          <cell r="I3064">
            <v>1.5</v>
          </cell>
          <cell r="J3064" t="str">
            <v>59134</v>
          </cell>
          <cell r="K3064">
            <v>15697</v>
          </cell>
          <cell r="L3064">
            <v>15697</v>
          </cell>
        </row>
        <row r="3065">
          <cell r="B3065" t="str">
            <v>01265405</v>
          </cell>
          <cell r="C3065" t="str">
            <v>10/11/2024</v>
          </cell>
          <cell r="D3065" t="str">
            <v>15:19</v>
          </cell>
          <cell r="E3065" t="str">
            <v>OFN07E</v>
          </cell>
          <cell r="F3065" t="str">
            <v>OC 124276 OPERATIVOS - SSCJ</v>
          </cell>
          <cell r="G3065" t="str">
            <v>GASOLINA CORRIENTE 4% OXIGENADA</v>
          </cell>
          <cell r="H3065">
            <v>23545.5</v>
          </cell>
          <cell r="I3065">
            <v>1.5</v>
          </cell>
          <cell r="J3065" t="str">
            <v>52684</v>
          </cell>
          <cell r="K3065">
            <v>15697</v>
          </cell>
          <cell r="L3065">
            <v>15697</v>
          </cell>
        </row>
        <row r="3066">
          <cell r="B3066" t="str">
            <v>02253176</v>
          </cell>
          <cell r="C3066" t="str">
            <v>12/11/2024</v>
          </cell>
          <cell r="D3066" t="str">
            <v>13:02</v>
          </cell>
          <cell r="E3066" t="str">
            <v>OFY84E</v>
          </cell>
          <cell r="F3066" t="str">
            <v>OC 124276 OPERATIVOS - SSCJ</v>
          </cell>
          <cell r="G3066" t="str">
            <v>GASOLINA CORRIENTE 4% OXIGENADA</v>
          </cell>
          <cell r="H3066">
            <v>23545.5</v>
          </cell>
          <cell r="I3066">
            <v>1.5</v>
          </cell>
          <cell r="J3066" t="str">
            <v>32485</v>
          </cell>
          <cell r="K3066">
            <v>15697</v>
          </cell>
          <cell r="L3066">
            <v>15697</v>
          </cell>
        </row>
        <row r="3067">
          <cell r="B3067" t="str">
            <v>02252933</v>
          </cell>
          <cell r="C3067" t="str">
            <v>11/11/2024</v>
          </cell>
          <cell r="D3067" t="str">
            <v>23:45</v>
          </cell>
          <cell r="E3067" t="str">
            <v>DDN75E</v>
          </cell>
          <cell r="F3067" t="str">
            <v>OC 124276 OPERATIVOS - SSCJ</v>
          </cell>
          <cell r="G3067" t="str">
            <v>GASOLINA CORRIENTE 4% OXIGENADA</v>
          </cell>
          <cell r="H3067">
            <v>23545.5</v>
          </cell>
          <cell r="I3067">
            <v>1.5</v>
          </cell>
          <cell r="J3067" t="str">
            <v>62749</v>
          </cell>
          <cell r="K3067">
            <v>15697</v>
          </cell>
          <cell r="L3067">
            <v>15697</v>
          </cell>
        </row>
        <row r="3068">
          <cell r="B3068" t="str">
            <v>02253302</v>
          </cell>
          <cell r="C3068" t="str">
            <v>12/11/2024</v>
          </cell>
          <cell r="D3068" t="str">
            <v>18:21</v>
          </cell>
          <cell r="E3068" t="str">
            <v>OFY99E</v>
          </cell>
          <cell r="F3068" t="str">
            <v>OC 124276 OPERATIVOS - SSCJ</v>
          </cell>
          <cell r="G3068" t="str">
            <v>GASOLINA CORRIENTE 4% OXIGENADA</v>
          </cell>
          <cell r="H3068">
            <v>23545.5</v>
          </cell>
          <cell r="I3068">
            <v>1.5</v>
          </cell>
          <cell r="J3068" t="str">
            <v>44544</v>
          </cell>
          <cell r="K3068">
            <v>15697</v>
          </cell>
          <cell r="L3068">
            <v>15697</v>
          </cell>
        </row>
        <row r="3069">
          <cell r="B3069" t="str">
            <v>02253044</v>
          </cell>
          <cell r="C3069" t="str">
            <v>12/11/2024</v>
          </cell>
          <cell r="D3069" t="str">
            <v>07:21</v>
          </cell>
          <cell r="E3069" t="str">
            <v>OFX75E</v>
          </cell>
          <cell r="F3069" t="str">
            <v>OC 124276 OPERATIVOS - SSCJ</v>
          </cell>
          <cell r="G3069" t="str">
            <v>GASOLINA CORRIENTE 4% OXIGENADA</v>
          </cell>
          <cell r="H3069">
            <v>23545.5</v>
          </cell>
          <cell r="I3069">
            <v>1.5</v>
          </cell>
          <cell r="J3069" t="str">
            <v>59400</v>
          </cell>
          <cell r="K3069">
            <v>15697</v>
          </cell>
          <cell r="L3069">
            <v>15697</v>
          </cell>
        </row>
        <row r="3070">
          <cell r="B3070" t="str">
            <v>02253053</v>
          </cell>
          <cell r="C3070" t="str">
            <v>12/11/2024</v>
          </cell>
          <cell r="D3070" t="str">
            <v>07:35</v>
          </cell>
          <cell r="E3070" t="str">
            <v>OGA14E</v>
          </cell>
          <cell r="F3070" t="str">
            <v>OC 124276 OPERATIVOS - SSCJ</v>
          </cell>
          <cell r="G3070" t="str">
            <v>GASOLINA CORRIENTE 4% OXIGENADA</v>
          </cell>
          <cell r="H3070">
            <v>23545.5</v>
          </cell>
          <cell r="I3070">
            <v>1.5</v>
          </cell>
          <cell r="J3070" t="str">
            <v>59000</v>
          </cell>
          <cell r="K3070">
            <v>15697</v>
          </cell>
          <cell r="L3070">
            <v>15697</v>
          </cell>
        </row>
        <row r="3071">
          <cell r="B3071" t="str">
            <v>01266154</v>
          </cell>
          <cell r="C3071" t="str">
            <v>12/11/2024</v>
          </cell>
          <cell r="D3071" t="str">
            <v>12:04</v>
          </cell>
          <cell r="E3071" t="str">
            <v>OGB70E</v>
          </cell>
          <cell r="F3071" t="str">
            <v>OC 124276 OPERATIVOS - SSCJ</v>
          </cell>
          <cell r="G3071" t="str">
            <v>GASOLINA CORRIENTE 4% OXIGENADA</v>
          </cell>
          <cell r="H3071">
            <v>23545.5</v>
          </cell>
          <cell r="I3071">
            <v>1.5</v>
          </cell>
          <cell r="J3071" t="str">
            <v>61417</v>
          </cell>
          <cell r="K3071">
            <v>15697</v>
          </cell>
          <cell r="L3071">
            <v>15697</v>
          </cell>
        </row>
        <row r="3072">
          <cell r="B3072" t="str">
            <v>02251141</v>
          </cell>
          <cell r="C3072" t="str">
            <v>07/11/2024</v>
          </cell>
          <cell r="D3072" t="str">
            <v>20:19</v>
          </cell>
          <cell r="E3072" t="str">
            <v>GCX121</v>
          </cell>
          <cell r="F3072" t="str">
            <v>OC 124276 OPERATIVOS - SSCJ</v>
          </cell>
          <cell r="G3072" t="str">
            <v>BIOACEM B10</v>
          </cell>
          <cell r="H3072">
            <v>39724</v>
          </cell>
          <cell r="I3072">
            <v>4</v>
          </cell>
          <cell r="J3072" t="str">
            <v>79839</v>
          </cell>
          <cell r="K3072">
            <v>9931</v>
          </cell>
          <cell r="L3072">
            <v>9931</v>
          </cell>
        </row>
        <row r="3073">
          <cell r="B3073" t="str">
            <v>02251662</v>
          </cell>
          <cell r="C3073" t="str">
            <v>09/11/2024</v>
          </cell>
          <cell r="D3073" t="str">
            <v>01:08</v>
          </cell>
          <cell r="E3073" t="str">
            <v>GCX122</v>
          </cell>
          <cell r="F3073" t="str">
            <v>OC 124276 OPERATIVOS - SSCJ</v>
          </cell>
          <cell r="G3073" t="str">
            <v>BIOACEM B10</v>
          </cell>
          <cell r="H3073">
            <v>39724</v>
          </cell>
          <cell r="I3073">
            <v>4</v>
          </cell>
          <cell r="J3073" t="str">
            <v>100464</v>
          </cell>
          <cell r="K3073">
            <v>9931</v>
          </cell>
          <cell r="L3073">
            <v>9931</v>
          </cell>
        </row>
        <row r="3074">
          <cell r="B3074" t="str">
            <v>01265352</v>
          </cell>
          <cell r="C3074" t="str">
            <v>10/11/2024</v>
          </cell>
          <cell r="D3074" t="str">
            <v>13:50</v>
          </cell>
          <cell r="E3074" t="str">
            <v>GCX121</v>
          </cell>
          <cell r="F3074" t="str">
            <v>OC 124276 OPERATIVOS - SSCJ</v>
          </cell>
          <cell r="G3074" t="str">
            <v>BIOACEM B10</v>
          </cell>
          <cell r="H3074">
            <v>39724</v>
          </cell>
          <cell r="I3074">
            <v>4</v>
          </cell>
          <cell r="J3074" t="str">
            <v>79950</v>
          </cell>
          <cell r="K3074">
            <v>9931</v>
          </cell>
          <cell r="L3074">
            <v>9931</v>
          </cell>
        </row>
        <row r="3075">
          <cell r="B3075" t="str">
            <v>01266298</v>
          </cell>
          <cell r="C3075" t="str">
            <v>12/11/2024</v>
          </cell>
          <cell r="D3075" t="str">
            <v>18:25</v>
          </cell>
          <cell r="E3075" t="str">
            <v>OLN082</v>
          </cell>
          <cell r="F3075" t="str">
            <v>OC 124276 OPERATIVOS - SSCJ</v>
          </cell>
          <cell r="G3075" t="str">
            <v>BIOACEM B10</v>
          </cell>
          <cell r="H3075">
            <v>39724</v>
          </cell>
          <cell r="I3075">
            <v>4</v>
          </cell>
          <cell r="J3075" t="str">
            <v>175723</v>
          </cell>
          <cell r="K3075">
            <v>9931</v>
          </cell>
          <cell r="L3075">
            <v>9931</v>
          </cell>
        </row>
        <row r="3076">
          <cell r="B3076" t="str">
            <v>02545394</v>
          </cell>
          <cell r="C3076" t="str">
            <v>12/11/2024</v>
          </cell>
          <cell r="D3076" t="str">
            <v>20:48</v>
          </cell>
          <cell r="E3076" t="str">
            <v>OLO268</v>
          </cell>
          <cell r="F3076" t="str">
            <v>BOMBEROS OC 124050</v>
          </cell>
          <cell r="G3076" t="str">
            <v>GASOLINA CORRIENTE OXIGENADA 10%</v>
          </cell>
          <cell r="H3076">
            <v>164765.93</v>
          </cell>
          <cell r="I3076">
            <v>10.847</v>
          </cell>
          <cell r="J3076" t="str">
            <v>60426</v>
          </cell>
          <cell r="K3076">
            <v>15190</v>
          </cell>
          <cell r="L3076">
            <v>15190</v>
          </cell>
        </row>
        <row r="3077">
          <cell r="B3077" t="str">
            <v>01420957</v>
          </cell>
          <cell r="C3077" t="str">
            <v>07/11/2024</v>
          </cell>
          <cell r="D3077" t="str">
            <v>10:06</v>
          </cell>
          <cell r="E3077" t="str">
            <v>AWV24D</v>
          </cell>
          <cell r="F3077" t="str">
            <v>OC 124276 OPERATIVOS - SSCJ</v>
          </cell>
          <cell r="G3077" t="str">
            <v>GASOLINA CORRIENTE OXIGENADA 10%</v>
          </cell>
          <cell r="H3077">
            <v>30220</v>
          </cell>
          <cell r="I3077">
            <v>2</v>
          </cell>
          <cell r="J3077" t="str">
            <v>9992</v>
          </cell>
          <cell r="K3077">
            <v>15110</v>
          </cell>
          <cell r="L3077">
            <v>15110</v>
          </cell>
        </row>
        <row r="3078">
          <cell r="B3078" t="str">
            <v>01420962</v>
          </cell>
          <cell r="C3078" t="str">
            <v>07/11/2024</v>
          </cell>
          <cell r="D3078" t="str">
            <v>10:15</v>
          </cell>
          <cell r="E3078" t="str">
            <v>OFO90E</v>
          </cell>
          <cell r="F3078" t="str">
            <v>OC 124276 OPERATIVOS - SSCJ</v>
          </cell>
          <cell r="G3078" t="str">
            <v>GASOLINA CORRIENTE OXIGENADA 10%</v>
          </cell>
          <cell r="H3078">
            <v>22665</v>
          </cell>
          <cell r="I3078">
            <v>1.5</v>
          </cell>
          <cell r="J3078" t="str">
            <v>55795</v>
          </cell>
          <cell r="K3078">
            <v>15110</v>
          </cell>
          <cell r="L3078">
            <v>15110</v>
          </cell>
        </row>
        <row r="3079">
          <cell r="B3079" t="str">
            <v>01420968</v>
          </cell>
          <cell r="C3079" t="str">
            <v>07/11/2024</v>
          </cell>
          <cell r="D3079" t="str">
            <v>10:27</v>
          </cell>
          <cell r="E3079" t="str">
            <v>DDW76E</v>
          </cell>
          <cell r="F3079" t="str">
            <v>OC 124276 OPERATIVOS - SSCJ</v>
          </cell>
          <cell r="G3079" t="str">
            <v>GASOLINA CORRIENTE OXIGENADA 10%</v>
          </cell>
          <cell r="H3079">
            <v>22665</v>
          </cell>
          <cell r="I3079">
            <v>1.5</v>
          </cell>
          <cell r="J3079" t="str">
            <v>78777</v>
          </cell>
          <cell r="K3079">
            <v>15110</v>
          </cell>
          <cell r="L3079">
            <v>15110</v>
          </cell>
        </row>
        <row r="3080">
          <cell r="B3080" t="str">
            <v>02354926</v>
          </cell>
          <cell r="C3080" t="str">
            <v>07/11/2024</v>
          </cell>
          <cell r="D3080" t="str">
            <v>19:58</v>
          </cell>
          <cell r="E3080" t="str">
            <v>DDU19E</v>
          </cell>
          <cell r="F3080" t="str">
            <v>OC 124276 OPERATIVOS - SSCJ</v>
          </cell>
          <cell r="G3080" t="str">
            <v>GASOLINA CORRIENTE OXIGENADA 10%</v>
          </cell>
          <cell r="H3080">
            <v>22665</v>
          </cell>
          <cell r="I3080">
            <v>1.5</v>
          </cell>
          <cell r="J3080" t="str">
            <v>91301</v>
          </cell>
          <cell r="K3080">
            <v>15110</v>
          </cell>
          <cell r="L3080">
            <v>15110</v>
          </cell>
        </row>
        <row r="3081">
          <cell r="B3081" t="str">
            <v>02354936</v>
          </cell>
          <cell r="C3081" t="str">
            <v>07/11/2024</v>
          </cell>
          <cell r="D3081" t="str">
            <v>20:17</v>
          </cell>
          <cell r="E3081" t="str">
            <v>LHF26F</v>
          </cell>
          <cell r="F3081" t="str">
            <v>OC 124276 OPERATIVOS - SSCJ</v>
          </cell>
          <cell r="G3081" t="str">
            <v>GASOLINA CORRIENTE OXIGENADA 10%</v>
          </cell>
          <cell r="H3081">
            <v>22665</v>
          </cell>
          <cell r="I3081">
            <v>1.5</v>
          </cell>
          <cell r="J3081" t="str">
            <v>23018</v>
          </cell>
          <cell r="K3081">
            <v>15110</v>
          </cell>
          <cell r="L3081">
            <v>15110</v>
          </cell>
        </row>
        <row r="3082">
          <cell r="B3082" t="str">
            <v>01421066</v>
          </cell>
          <cell r="C3082" t="str">
            <v>07/11/2024</v>
          </cell>
          <cell r="D3082" t="str">
            <v>14:05</v>
          </cell>
          <cell r="E3082" t="str">
            <v>OFO48E</v>
          </cell>
          <cell r="F3082" t="str">
            <v>OC 124276 OPERATIVOS - SSCJ</v>
          </cell>
          <cell r="G3082" t="str">
            <v>GASOLINA CORRIENTE OXIGENADA 10%</v>
          </cell>
          <cell r="H3082">
            <v>22665</v>
          </cell>
          <cell r="I3082">
            <v>1.5</v>
          </cell>
          <cell r="J3082" t="str">
            <v>75690</v>
          </cell>
          <cell r="K3082">
            <v>15110</v>
          </cell>
          <cell r="L3082">
            <v>15110</v>
          </cell>
        </row>
        <row r="3083">
          <cell r="B3083" t="str">
            <v>03205169</v>
          </cell>
          <cell r="C3083" t="str">
            <v>07/11/2024</v>
          </cell>
          <cell r="D3083" t="str">
            <v>14:52</v>
          </cell>
          <cell r="E3083" t="str">
            <v>OFW37E</v>
          </cell>
          <cell r="F3083" t="str">
            <v>OC 124276 OPERATIVOS - SSCJ</v>
          </cell>
          <cell r="G3083" t="str">
            <v>GASOLINA CORRIENTE OXIGENADA 10%</v>
          </cell>
          <cell r="H3083">
            <v>22665</v>
          </cell>
          <cell r="I3083">
            <v>1.5</v>
          </cell>
          <cell r="J3083" t="str">
            <v>71256</v>
          </cell>
          <cell r="K3083">
            <v>15110</v>
          </cell>
          <cell r="L3083">
            <v>15110</v>
          </cell>
        </row>
        <row r="3084">
          <cell r="B3084" t="str">
            <v>02354692</v>
          </cell>
          <cell r="C3084" t="str">
            <v>07/11/2024</v>
          </cell>
          <cell r="D3084" t="str">
            <v>10:59</v>
          </cell>
          <cell r="E3084" t="str">
            <v>OFS65E</v>
          </cell>
          <cell r="F3084" t="str">
            <v>OC 124276 OPERATIVOS - SSCJ</v>
          </cell>
          <cell r="G3084" t="str">
            <v>GASOLINA CORRIENTE OXIGENADA 10%</v>
          </cell>
          <cell r="H3084">
            <v>22665</v>
          </cell>
          <cell r="I3084">
            <v>1.5</v>
          </cell>
          <cell r="J3084" t="str">
            <v>49659</v>
          </cell>
          <cell r="K3084">
            <v>15110</v>
          </cell>
          <cell r="L3084">
            <v>15110</v>
          </cell>
        </row>
        <row r="3085">
          <cell r="B3085" t="str">
            <v>03205073</v>
          </cell>
          <cell r="C3085" t="str">
            <v>07/11/2024</v>
          </cell>
          <cell r="D3085" t="str">
            <v>11:03</v>
          </cell>
          <cell r="E3085" t="str">
            <v>DDP77E</v>
          </cell>
          <cell r="F3085" t="str">
            <v>OC 124276 OPERATIVOS - SSCJ</v>
          </cell>
          <cell r="G3085" t="str">
            <v>GASOLINA CORRIENTE OXIGENADA 10%</v>
          </cell>
          <cell r="H3085">
            <v>22665</v>
          </cell>
          <cell r="I3085">
            <v>1.5</v>
          </cell>
          <cell r="J3085" t="str">
            <v>73445</v>
          </cell>
          <cell r="K3085">
            <v>15110</v>
          </cell>
          <cell r="L3085">
            <v>15110</v>
          </cell>
        </row>
        <row r="3086">
          <cell r="B3086" t="str">
            <v>03207911</v>
          </cell>
          <cell r="C3086" t="str">
            <v>12/11/2024</v>
          </cell>
          <cell r="D3086" t="str">
            <v>20:34</v>
          </cell>
          <cell r="E3086" t="str">
            <v>LHF07F</v>
          </cell>
          <cell r="F3086" t="str">
            <v>OC 124276 OPERATIVOS - SSCJ</v>
          </cell>
          <cell r="G3086" t="str">
            <v>GASOLINA CORRIENTE OXIGENADA 10%</v>
          </cell>
          <cell r="H3086">
            <v>22665</v>
          </cell>
          <cell r="I3086">
            <v>1.5</v>
          </cell>
          <cell r="J3086" t="str">
            <v>23263</v>
          </cell>
          <cell r="K3086">
            <v>15110</v>
          </cell>
          <cell r="L3086">
            <v>15110</v>
          </cell>
        </row>
        <row r="3087">
          <cell r="B3087" t="str">
            <v>03207914</v>
          </cell>
          <cell r="C3087" t="str">
            <v>12/11/2024</v>
          </cell>
          <cell r="D3087" t="str">
            <v>20:36</v>
          </cell>
          <cell r="E3087" t="str">
            <v>DDU40E</v>
          </cell>
          <cell r="F3087" t="str">
            <v>OC 124276 OPERATIVOS - SSCJ</v>
          </cell>
          <cell r="G3087" t="str">
            <v>GASOLINA CORRIENTE OXIGENADA 10%</v>
          </cell>
          <cell r="H3087">
            <v>22665</v>
          </cell>
          <cell r="I3087">
            <v>1.5</v>
          </cell>
          <cell r="J3087" t="str">
            <v>78900</v>
          </cell>
          <cell r="K3087">
            <v>15110</v>
          </cell>
          <cell r="L3087">
            <v>15110</v>
          </cell>
        </row>
        <row r="3088">
          <cell r="B3088" t="str">
            <v>02356706</v>
          </cell>
          <cell r="C3088" t="str">
            <v>12/11/2024</v>
          </cell>
          <cell r="D3088" t="str">
            <v>07:41</v>
          </cell>
          <cell r="E3088" t="str">
            <v>OFZ63E</v>
          </cell>
          <cell r="F3088" t="str">
            <v>OC 124276 OPERATIVOS - SSCJ</v>
          </cell>
          <cell r="G3088" t="str">
            <v>GASOLINA CORRIENTE OXIGENADA 10%</v>
          </cell>
          <cell r="H3088">
            <v>22665</v>
          </cell>
          <cell r="I3088">
            <v>1.5</v>
          </cell>
          <cell r="J3088" t="str">
            <v>59443</v>
          </cell>
          <cell r="K3088">
            <v>15110</v>
          </cell>
          <cell r="L3088">
            <v>15110</v>
          </cell>
        </row>
        <row r="3089">
          <cell r="B3089" t="str">
            <v>04184518</v>
          </cell>
          <cell r="C3089" t="str">
            <v>12/11/2024</v>
          </cell>
          <cell r="D3089" t="str">
            <v>10:36</v>
          </cell>
          <cell r="E3089" t="str">
            <v>OFO80E</v>
          </cell>
          <cell r="F3089" t="str">
            <v>OC 124276 OPERATIVOS - SSCJ</v>
          </cell>
          <cell r="G3089" t="str">
            <v>GASOLINA CORRIENTE OXIGENADA 10%</v>
          </cell>
          <cell r="H3089">
            <v>22665</v>
          </cell>
          <cell r="I3089">
            <v>1.5</v>
          </cell>
          <cell r="J3089" t="str">
            <v>73936</v>
          </cell>
          <cell r="K3089">
            <v>15110</v>
          </cell>
          <cell r="L3089">
            <v>15110</v>
          </cell>
        </row>
        <row r="3090">
          <cell r="B3090" t="str">
            <v>03207660</v>
          </cell>
          <cell r="C3090" t="str">
            <v>12/11/2024</v>
          </cell>
          <cell r="D3090" t="str">
            <v>11:44</v>
          </cell>
          <cell r="E3090" t="str">
            <v>OFS65E</v>
          </cell>
          <cell r="F3090" t="str">
            <v>OC 124276 OPERATIVOS - SSCJ</v>
          </cell>
          <cell r="G3090" t="str">
            <v>GASOLINA CORRIENTE OXIGENADA 10%</v>
          </cell>
          <cell r="H3090">
            <v>22665</v>
          </cell>
          <cell r="I3090">
            <v>1.5</v>
          </cell>
          <cell r="J3090" t="str">
            <v>49745</v>
          </cell>
          <cell r="K3090">
            <v>15110</v>
          </cell>
          <cell r="L3090">
            <v>15110</v>
          </cell>
        </row>
        <row r="3091">
          <cell r="B3091" t="str">
            <v>04182708</v>
          </cell>
          <cell r="C3091" t="str">
            <v>08/11/2024</v>
          </cell>
          <cell r="D3091" t="str">
            <v>12:12</v>
          </cell>
          <cell r="E3091" t="str">
            <v>OFS65E</v>
          </cell>
          <cell r="F3091" t="str">
            <v>OC 124276 OPERATIVOS - SSCJ</v>
          </cell>
          <cell r="G3091" t="str">
            <v>GASOLINA CORRIENTE OXIGENADA 10%</v>
          </cell>
          <cell r="H3091">
            <v>22665</v>
          </cell>
          <cell r="I3091">
            <v>1.5</v>
          </cell>
          <cell r="J3091" t="str">
            <v>49698</v>
          </cell>
          <cell r="K3091">
            <v>15110</v>
          </cell>
          <cell r="L3091">
            <v>15110</v>
          </cell>
        </row>
        <row r="3092">
          <cell r="B3092" t="str">
            <v>01421480</v>
          </cell>
          <cell r="C3092" t="str">
            <v>08/11/2024</v>
          </cell>
          <cell r="D3092" t="str">
            <v>11:09</v>
          </cell>
          <cell r="E3092" t="str">
            <v>OLN284</v>
          </cell>
          <cell r="F3092" t="str">
            <v>OC 124276 OPERATIVOS - SSCJ</v>
          </cell>
          <cell r="G3092" t="str">
            <v>GASOLINA CORRIENTE OXIGENADA 10%</v>
          </cell>
          <cell r="H3092">
            <v>45330</v>
          </cell>
          <cell r="I3092">
            <v>3</v>
          </cell>
          <cell r="J3092" t="str">
            <v>115702</v>
          </cell>
          <cell r="K3092">
            <v>15110</v>
          </cell>
          <cell r="L3092">
            <v>15110</v>
          </cell>
        </row>
        <row r="3093">
          <cell r="B3093" t="str">
            <v>04182755</v>
          </cell>
          <cell r="C3093" t="str">
            <v>08/11/2024</v>
          </cell>
          <cell r="D3093" t="str">
            <v>14:15</v>
          </cell>
          <cell r="E3093" t="str">
            <v>OJX109</v>
          </cell>
          <cell r="F3093" t="str">
            <v>OC 124276 OPERATIVOS - SSCJ</v>
          </cell>
          <cell r="G3093" t="str">
            <v>GASOLINA CORRIENTE OXIGENADA 10%</v>
          </cell>
          <cell r="H3093">
            <v>60440</v>
          </cell>
          <cell r="I3093">
            <v>4</v>
          </cell>
          <cell r="J3093" t="str">
            <v>229490</v>
          </cell>
          <cell r="K3093">
            <v>15110</v>
          </cell>
          <cell r="L3093">
            <v>15110</v>
          </cell>
        </row>
        <row r="3094">
          <cell r="B3094" t="str">
            <v>04182791</v>
          </cell>
          <cell r="C3094" t="str">
            <v>08/11/2024</v>
          </cell>
          <cell r="D3094" t="str">
            <v>15:48</v>
          </cell>
          <cell r="E3094" t="str">
            <v>OAM74E</v>
          </cell>
          <cell r="F3094" t="str">
            <v>OC 124276 OPERATIVOS - SSCJ</v>
          </cell>
          <cell r="G3094" t="str">
            <v>GASOLINA CORRIENTE OXIGENADA 10%</v>
          </cell>
          <cell r="H3094">
            <v>22665</v>
          </cell>
          <cell r="I3094">
            <v>1.5</v>
          </cell>
          <cell r="J3094" t="str">
            <v>67704</v>
          </cell>
          <cell r="K3094">
            <v>15110</v>
          </cell>
          <cell r="L3094">
            <v>15110</v>
          </cell>
        </row>
        <row r="3095">
          <cell r="B3095" t="str">
            <v>03205785</v>
          </cell>
          <cell r="C3095" t="str">
            <v>08/11/2024</v>
          </cell>
          <cell r="D3095" t="str">
            <v>16:09</v>
          </cell>
          <cell r="E3095" t="str">
            <v>OFQ24E</v>
          </cell>
          <cell r="F3095" t="str">
            <v>OC 124276 OPERATIVOS - SSCJ</v>
          </cell>
          <cell r="G3095" t="str">
            <v>GASOLINA CORRIENTE OXIGENADA 10%</v>
          </cell>
          <cell r="H3095">
            <v>22665</v>
          </cell>
          <cell r="I3095">
            <v>1.5</v>
          </cell>
          <cell r="J3095" t="str">
            <v>63425</v>
          </cell>
          <cell r="K3095">
            <v>15110</v>
          </cell>
          <cell r="L3095">
            <v>15110</v>
          </cell>
        </row>
        <row r="3096">
          <cell r="B3096" t="str">
            <v>01421617</v>
          </cell>
          <cell r="C3096" t="str">
            <v>08/11/2024</v>
          </cell>
          <cell r="D3096" t="str">
            <v>16:05</v>
          </cell>
          <cell r="E3096" t="str">
            <v>MMP44C</v>
          </cell>
          <cell r="F3096" t="str">
            <v>OC 124276 OPERATIVOS - SSCJ</v>
          </cell>
          <cell r="G3096" t="str">
            <v>GASOLINA CORRIENTE OXIGENADA 10%</v>
          </cell>
          <cell r="H3096">
            <v>30220</v>
          </cell>
          <cell r="I3096">
            <v>2</v>
          </cell>
          <cell r="J3096" t="str">
            <v>71617</v>
          </cell>
          <cell r="K3096">
            <v>15110</v>
          </cell>
          <cell r="L3096">
            <v>15110</v>
          </cell>
        </row>
        <row r="3097">
          <cell r="B3097" t="str">
            <v>04182849</v>
          </cell>
          <cell r="C3097" t="str">
            <v>08/11/2024</v>
          </cell>
          <cell r="D3097" t="str">
            <v>17:45</v>
          </cell>
          <cell r="E3097" t="str">
            <v>DDU66E</v>
          </cell>
          <cell r="F3097" t="str">
            <v>OC 124276 OPERATIVOS - SSCJ</v>
          </cell>
          <cell r="G3097" t="str">
            <v>GASOLINA CORRIENTE OXIGENADA 10%</v>
          </cell>
          <cell r="H3097">
            <v>22665</v>
          </cell>
          <cell r="I3097">
            <v>1.5</v>
          </cell>
          <cell r="J3097" t="str">
            <v>62698</v>
          </cell>
          <cell r="K3097">
            <v>15110</v>
          </cell>
          <cell r="L3097">
            <v>15110</v>
          </cell>
        </row>
        <row r="3098">
          <cell r="B3098" t="str">
            <v>04183896</v>
          </cell>
          <cell r="C3098" t="str">
            <v>10/11/2024</v>
          </cell>
          <cell r="D3098" t="str">
            <v>21:57</v>
          </cell>
          <cell r="E3098" t="str">
            <v>LHH04F</v>
          </cell>
          <cell r="F3098" t="str">
            <v>OC 124276 OPERATIVOS - SSCJ</v>
          </cell>
          <cell r="G3098" t="str">
            <v>GASOLINA CORRIENTE OXIGENADA 10%</v>
          </cell>
          <cell r="H3098">
            <v>22665</v>
          </cell>
          <cell r="I3098">
            <v>1.5</v>
          </cell>
          <cell r="J3098" t="str">
            <v>18362</v>
          </cell>
          <cell r="K3098">
            <v>15110</v>
          </cell>
          <cell r="L3098">
            <v>15110</v>
          </cell>
        </row>
        <row r="3099">
          <cell r="B3099" t="str">
            <v>01422398</v>
          </cell>
          <cell r="C3099" t="str">
            <v>10/11/2024</v>
          </cell>
          <cell r="D3099" t="str">
            <v>01:14</v>
          </cell>
          <cell r="E3099" t="str">
            <v>OFO80E</v>
          </cell>
          <cell r="F3099" t="str">
            <v>OC 124276 OPERATIVOS - SSCJ</v>
          </cell>
          <cell r="G3099" t="str">
            <v>GASOLINA CORRIENTE OXIGENADA 10%</v>
          </cell>
          <cell r="H3099">
            <v>22665</v>
          </cell>
          <cell r="I3099">
            <v>1.5</v>
          </cell>
          <cell r="J3099" t="str">
            <v>73790</v>
          </cell>
          <cell r="K3099">
            <v>15110</v>
          </cell>
          <cell r="L3099">
            <v>15110</v>
          </cell>
        </row>
        <row r="3100">
          <cell r="B3100" t="str">
            <v>04184143</v>
          </cell>
          <cell r="C3100" t="str">
            <v>11/11/2024</v>
          </cell>
          <cell r="D3100" t="str">
            <v>15:18</v>
          </cell>
          <cell r="E3100" t="str">
            <v>LHE21F</v>
          </cell>
          <cell r="F3100" t="str">
            <v>OC 124276 OPERATIVOS - SSCJ</v>
          </cell>
          <cell r="G3100" t="str">
            <v>GASOLINA CORRIENTE OXIGENADA 10%</v>
          </cell>
          <cell r="H3100">
            <v>22665</v>
          </cell>
          <cell r="I3100">
            <v>1.5</v>
          </cell>
          <cell r="J3100" t="str">
            <v>11060</v>
          </cell>
          <cell r="K3100">
            <v>15110</v>
          </cell>
          <cell r="L3100">
            <v>15110</v>
          </cell>
        </row>
        <row r="3101">
          <cell r="B3101" t="str">
            <v>03207011</v>
          </cell>
          <cell r="C3101" t="str">
            <v>11/11/2024</v>
          </cell>
          <cell r="D3101" t="str">
            <v>06:59</v>
          </cell>
          <cell r="E3101" t="str">
            <v>OFW37E</v>
          </cell>
          <cell r="F3101" t="str">
            <v>OC 124276 OPERATIVOS - SSCJ</v>
          </cell>
          <cell r="G3101" t="str">
            <v>GASOLINA CORRIENTE OXIGENADA 10%</v>
          </cell>
          <cell r="H3101">
            <v>22665</v>
          </cell>
          <cell r="I3101">
            <v>1.5</v>
          </cell>
          <cell r="J3101" t="str">
            <v>71514</v>
          </cell>
          <cell r="K3101">
            <v>15110</v>
          </cell>
          <cell r="L3101">
            <v>15110</v>
          </cell>
        </row>
        <row r="3102">
          <cell r="B3102" t="str">
            <v>04183976</v>
          </cell>
          <cell r="C3102" t="str">
            <v>11/11/2024</v>
          </cell>
          <cell r="D3102" t="str">
            <v>07:51</v>
          </cell>
          <cell r="E3102" t="str">
            <v>OAM59E</v>
          </cell>
          <cell r="F3102" t="str">
            <v>OC 124276 OPERATIVOS - SSCJ</v>
          </cell>
          <cell r="G3102" t="str">
            <v>GASOLINA CORRIENTE OXIGENADA 10%</v>
          </cell>
          <cell r="H3102">
            <v>22665</v>
          </cell>
          <cell r="I3102">
            <v>1.5</v>
          </cell>
          <cell r="J3102" t="str">
            <v>72900</v>
          </cell>
          <cell r="K3102">
            <v>15110</v>
          </cell>
          <cell r="L3102">
            <v>15110</v>
          </cell>
        </row>
        <row r="3103">
          <cell r="B3103" t="str">
            <v>01422874</v>
          </cell>
          <cell r="C3103" t="str">
            <v>11/11/2024</v>
          </cell>
          <cell r="D3103" t="str">
            <v>09:31</v>
          </cell>
          <cell r="E3103" t="str">
            <v>OFQ08E</v>
          </cell>
          <cell r="F3103" t="str">
            <v>OC 124276 OPERATIVOS - SSCJ</v>
          </cell>
          <cell r="G3103" t="str">
            <v>GASOLINA CORRIENTE OXIGENADA 10%</v>
          </cell>
          <cell r="H3103">
            <v>22665</v>
          </cell>
          <cell r="I3103">
            <v>1.5</v>
          </cell>
          <cell r="J3103" t="str">
            <v>58374</v>
          </cell>
          <cell r="K3103">
            <v>15110</v>
          </cell>
          <cell r="L3103">
            <v>15110</v>
          </cell>
        </row>
        <row r="3104">
          <cell r="B3104" t="str">
            <v>02652815</v>
          </cell>
          <cell r="C3104" t="str">
            <v>07/11/2024</v>
          </cell>
          <cell r="D3104" t="str">
            <v>17:30</v>
          </cell>
          <cell r="E3104" t="str">
            <v>OFQ04E</v>
          </cell>
          <cell r="F3104" t="str">
            <v>OC 124276 OPERATIVOS - SSCJ</v>
          </cell>
          <cell r="G3104" t="str">
            <v>GASOLINA CORRIENTE OXIGENADA 10%</v>
          </cell>
          <cell r="H3104">
            <v>22830</v>
          </cell>
          <cell r="I3104">
            <v>1.5</v>
          </cell>
          <cell r="J3104" t="str">
            <v>56583</v>
          </cell>
          <cell r="K3104">
            <v>15220</v>
          </cell>
          <cell r="L3104">
            <v>15220</v>
          </cell>
        </row>
        <row r="3105">
          <cell r="B3105" t="str">
            <v>01661403</v>
          </cell>
          <cell r="C3105" t="str">
            <v>07/11/2024</v>
          </cell>
          <cell r="D3105" t="str">
            <v>17:18</v>
          </cell>
          <cell r="E3105" t="str">
            <v>OFO89E</v>
          </cell>
          <cell r="F3105" t="str">
            <v>OC 124276 OPERATIVOS - SSCJ</v>
          </cell>
          <cell r="G3105" t="str">
            <v>GASOLINA CORRIENTE OXIGENADA 10%</v>
          </cell>
          <cell r="H3105">
            <v>22830</v>
          </cell>
          <cell r="I3105">
            <v>1.5</v>
          </cell>
          <cell r="J3105" t="str">
            <v>36447</v>
          </cell>
          <cell r="K3105">
            <v>15220</v>
          </cell>
          <cell r="L3105">
            <v>15220</v>
          </cell>
        </row>
        <row r="3106">
          <cell r="B3106" t="str">
            <v>02652746</v>
          </cell>
          <cell r="C3106" t="str">
            <v>07/11/2024</v>
          </cell>
          <cell r="D3106" t="str">
            <v>16:22</v>
          </cell>
          <cell r="E3106" t="str">
            <v>OFQ27E</v>
          </cell>
          <cell r="F3106" t="str">
            <v>OC 124276 OPERATIVOS - SSCJ</v>
          </cell>
          <cell r="G3106" t="str">
            <v>GASOLINA CORRIENTE OXIGENADA 10%</v>
          </cell>
          <cell r="H3106">
            <v>22830</v>
          </cell>
          <cell r="I3106">
            <v>1.5</v>
          </cell>
          <cell r="J3106" t="str">
            <v>49999</v>
          </cell>
          <cell r="K3106">
            <v>15220</v>
          </cell>
          <cell r="L3106">
            <v>15220</v>
          </cell>
        </row>
        <row r="3107">
          <cell r="B3107" t="str">
            <v>01661366</v>
          </cell>
          <cell r="C3107" t="str">
            <v>07/11/2024</v>
          </cell>
          <cell r="D3107" t="str">
            <v>16:42</v>
          </cell>
          <cell r="E3107" t="str">
            <v>OFO79E</v>
          </cell>
          <cell r="F3107" t="str">
            <v>OC 124276 OPERATIVOS - SSCJ</v>
          </cell>
          <cell r="G3107" t="str">
            <v>GASOLINA CORRIENTE OXIGENADA 10%</v>
          </cell>
          <cell r="H3107">
            <v>22830</v>
          </cell>
          <cell r="I3107">
            <v>1.5</v>
          </cell>
          <cell r="J3107" t="str">
            <v>72562</v>
          </cell>
          <cell r="K3107">
            <v>15220</v>
          </cell>
          <cell r="L3107">
            <v>15220</v>
          </cell>
        </row>
        <row r="3108">
          <cell r="B3108" t="str">
            <v>02652439</v>
          </cell>
          <cell r="C3108" t="str">
            <v>07/11/2024</v>
          </cell>
          <cell r="D3108" t="str">
            <v>10:18</v>
          </cell>
          <cell r="E3108" t="str">
            <v>OFT89E</v>
          </cell>
          <cell r="F3108" t="str">
            <v>OC 124276 OPERATIVOS - SSCJ</v>
          </cell>
          <cell r="G3108" t="str">
            <v>GASOLINA CORRIENTE OXIGENADA 10%</v>
          </cell>
          <cell r="H3108">
            <v>20181.72</v>
          </cell>
          <cell r="I3108">
            <v>1.3260000000000001</v>
          </cell>
          <cell r="J3108" t="str">
            <v>46846</v>
          </cell>
          <cell r="K3108">
            <v>15220</v>
          </cell>
          <cell r="L3108">
            <v>15220</v>
          </cell>
        </row>
        <row r="3109">
          <cell r="B3109" t="str">
            <v>02652835</v>
          </cell>
          <cell r="C3109" t="str">
            <v>07/11/2024</v>
          </cell>
          <cell r="D3109" t="str">
            <v>17:59</v>
          </cell>
          <cell r="E3109" t="str">
            <v>DDP98E</v>
          </cell>
          <cell r="F3109" t="str">
            <v>OC 124276 OPERATIVOS - SSCJ</v>
          </cell>
          <cell r="G3109" t="str">
            <v>GASOLINA CORRIENTE OXIGENADA 10%</v>
          </cell>
          <cell r="H3109">
            <v>22830</v>
          </cell>
          <cell r="I3109">
            <v>1.5</v>
          </cell>
          <cell r="J3109" t="str">
            <v>63798</v>
          </cell>
          <cell r="K3109">
            <v>15220</v>
          </cell>
          <cell r="L3109">
            <v>15220</v>
          </cell>
        </row>
        <row r="3110">
          <cell r="B3110" t="str">
            <v>01661702</v>
          </cell>
          <cell r="C3110" t="str">
            <v>07/11/2024</v>
          </cell>
          <cell r="D3110" t="str">
            <v>22:40</v>
          </cell>
          <cell r="E3110" t="str">
            <v>LBO83F</v>
          </cell>
          <cell r="F3110" t="str">
            <v>OC 124276 OPERATIVOS - SSCJ</v>
          </cell>
          <cell r="G3110" t="str">
            <v>GASOLINA CORRIENTE OXIGENADA 10%</v>
          </cell>
          <cell r="H3110">
            <v>22830</v>
          </cell>
          <cell r="I3110">
            <v>1.5</v>
          </cell>
          <cell r="J3110" t="str">
            <v>26208</v>
          </cell>
          <cell r="K3110">
            <v>15220</v>
          </cell>
          <cell r="L3110">
            <v>15220</v>
          </cell>
        </row>
        <row r="3111">
          <cell r="B3111" t="str">
            <v>02653083</v>
          </cell>
          <cell r="C3111" t="str">
            <v>07/11/2024</v>
          </cell>
          <cell r="D3111" t="str">
            <v>23:19</v>
          </cell>
          <cell r="E3111" t="str">
            <v>OGF61E</v>
          </cell>
          <cell r="F3111" t="str">
            <v>OC 124276 OPERATIVOS - SSCJ</v>
          </cell>
          <cell r="G3111" t="str">
            <v>GASOLINA CORRIENTE OXIGENADA 10%</v>
          </cell>
          <cell r="H3111">
            <v>22830</v>
          </cell>
          <cell r="I3111">
            <v>1.5</v>
          </cell>
          <cell r="J3111" t="str">
            <v>63214</v>
          </cell>
          <cell r="K3111">
            <v>15220</v>
          </cell>
          <cell r="L3111">
            <v>15220</v>
          </cell>
        </row>
        <row r="3112">
          <cell r="B3112" t="str">
            <v>02653113</v>
          </cell>
          <cell r="C3112" t="str">
            <v>08/11/2024</v>
          </cell>
          <cell r="D3112" t="str">
            <v>00:29</v>
          </cell>
          <cell r="E3112" t="str">
            <v>OFQ25E</v>
          </cell>
          <cell r="F3112" t="str">
            <v>OC 124276 OPERATIVOS - SSCJ</v>
          </cell>
          <cell r="G3112" t="str">
            <v>GASOLINA CORRIENTE OXIGENADA 10%</v>
          </cell>
          <cell r="H3112">
            <v>22830</v>
          </cell>
          <cell r="I3112">
            <v>1.5</v>
          </cell>
          <cell r="J3112" t="str">
            <v>56333</v>
          </cell>
          <cell r="K3112">
            <v>15220</v>
          </cell>
          <cell r="L3112">
            <v>15220</v>
          </cell>
        </row>
        <row r="3113">
          <cell r="B3113" t="str">
            <v>01661767</v>
          </cell>
          <cell r="C3113" t="str">
            <v>08/11/2024</v>
          </cell>
          <cell r="D3113" t="str">
            <v>00:08</v>
          </cell>
          <cell r="E3113" t="str">
            <v>OGA01E</v>
          </cell>
          <cell r="F3113" t="str">
            <v>OC 124276 OPERATIVOS - SSCJ</v>
          </cell>
          <cell r="G3113" t="str">
            <v>GASOLINA CORRIENTE OXIGENADA 10%</v>
          </cell>
          <cell r="H3113">
            <v>22571.26</v>
          </cell>
          <cell r="I3113">
            <v>1.4830000000000001</v>
          </cell>
          <cell r="J3113" t="str">
            <v>70300</v>
          </cell>
          <cell r="K3113">
            <v>15220</v>
          </cell>
          <cell r="L3113">
            <v>15220</v>
          </cell>
        </row>
        <row r="3114">
          <cell r="B3114" t="str">
            <v>01661820</v>
          </cell>
          <cell r="C3114" t="str">
            <v>08/11/2024</v>
          </cell>
          <cell r="D3114" t="str">
            <v>01:52</v>
          </cell>
          <cell r="E3114" t="str">
            <v>LBO88F</v>
          </cell>
          <cell r="F3114" t="str">
            <v>OC 124276 OPERATIVOS - SSCJ</v>
          </cell>
          <cell r="G3114" t="str">
            <v>GASOLINA CORRIENTE OXIGENADA 10%</v>
          </cell>
          <cell r="H3114">
            <v>22830</v>
          </cell>
          <cell r="I3114">
            <v>1.5</v>
          </cell>
          <cell r="J3114" t="str">
            <v>33258</v>
          </cell>
          <cell r="K3114">
            <v>15220</v>
          </cell>
          <cell r="L3114">
            <v>15220</v>
          </cell>
        </row>
        <row r="3115">
          <cell r="B3115" t="str">
            <v>02654130</v>
          </cell>
          <cell r="C3115" t="str">
            <v>08/11/2024</v>
          </cell>
          <cell r="D3115" t="str">
            <v>23:26</v>
          </cell>
          <cell r="E3115" t="str">
            <v>OFQ07E</v>
          </cell>
          <cell r="F3115" t="str">
            <v>OC 124276 OPERATIVOS - SSCJ</v>
          </cell>
          <cell r="G3115" t="str">
            <v>GASOLINA CORRIENTE OXIGENADA 10%</v>
          </cell>
          <cell r="H3115">
            <v>22830</v>
          </cell>
          <cell r="I3115">
            <v>1.5</v>
          </cell>
          <cell r="J3115" t="str">
            <v>60556</v>
          </cell>
          <cell r="K3115">
            <v>15220</v>
          </cell>
          <cell r="L3115">
            <v>15220</v>
          </cell>
        </row>
        <row r="3116">
          <cell r="B3116" t="str">
            <v>01662805</v>
          </cell>
          <cell r="C3116" t="str">
            <v>08/11/2024</v>
          </cell>
          <cell r="D3116" t="str">
            <v>23:52</v>
          </cell>
          <cell r="E3116" t="str">
            <v>LBL72F</v>
          </cell>
          <cell r="F3116" t="str">
            <v>OC 124276 OPERATIVOS - SSCJ</v>
          </cell>
          <cell r="G3116" t="str">
            <v>GASOLINA CORRIENTE OXIGENADA 10%</v>
          </cell>
          <cell r="H3116">
            <v>22830</v>
          </cell>
          <cell r="I3116">
            <v>1.5</v>
          </cell>
          <cell r="J3116" t="str">
            <v>33577</v>
          </cell>
          <cell r="K3116">
            <v>15220</v>
          </cell>
          <cell r="L3116">
            <v>15220</v>
          </cell>
        </row>
        <row r="3117">
          <cell r="B3117" t="str">
            <v>01666052</v>
          </cell>
          <cell r="C3117" t="str">
            <v>12/11/2024</v>
          </cell>
          <cell r="D3117" t="str">
            <v>00:15</v>
          </cell>
          <cell r="E3117" t="str">
            <v>LBO90F</v>
          </cell>
          <cell r="F3117" t="str">
            <v>OC 124276 OPERATIVOS - SSCJ</v>
          </cell>
          <cell r="G3117" t="str">
            <v>GASOLINA CORRIENTE OXIGENADA 10%</v>
          </cell>
          <cell r="H3117">
            <v>22830</v>
          </cell>
          <cell r="I3117">
            <v>1.5</v>
          </cell>
          <cell r="J3117" t="str">
            <v>45142</v>
          </cell>
          <cell r="K3117">
            <v>15220</v>
          </cell>
          <cell r="L3117">
            <v>15220</v>
          </cell>
        </row>
        <row r="3118">
          <cell r="B3118" t="str">
            <v>01666662</v>
          </cell>
          <cell r="C3118" t="str">
            <v>12/11/2024</v>
          </cell>
          <cell r="D3118" t="str">
            <v>15:00</v>
          </cell>
          <cell r="E3118" t="str">
            <v>DDQ15E</v>
          </cell>
          <cell r="F3118" t="str">
            <v>OC 124276 OPERATIVOS - SSCJ</v>
          </cell>
          <cell r="G3118" t="str">
            <v>GASOLINA CORRIENTE OXIGENADA 10%</v>
          </cell>
          <cell r="H3118">
            <v>22830</v>
          </cell>
          <cell r="I3118">
            <v>1.5</v>
          </cell>
          <cell r="J3118" t="str">
            <v>66076</v>
          </cell>
          <cell r="K3118">
            <v>15220</v>
          </cell>
          <cell r="L3118">
            <v>15220</v>
          </cell>
        </row>
        <row r="3119">
          <cell r="B3119" t="str">
            <v>01666312</v>
          </cell>
          <cell r="C3119" t="str">
            <v>12/11/2024</v>
          </cell>
          <cell r="D3119" t="str">
            <v>07:45</v>
          </cell>
          <cell r="E3119" t="str">
            <v>OLN034G</v>
          </cell>
          <cell r="F3119" t="str">
            <v>OC 124276 OPERATIVOS - SSCJ</v>
          </cell>
          <cell r="G3119" t="str">
            <v>GASOLINA CORRIENTE OXIGENADA 10%</v>
          </cell>
          <cell r="H3119">
            <v>19131.54</v>
          </cell>
          <cell r="I3119">
            <v>1.2569999999999999</v>
          </cell>
          <cell r="J3119" t="str">
            <v>36741</v>
          </cell>
          <cell r="K3119">
            <v>15220</v>
          </cell>
          <cell r="L3119">
            <v>15220</v>
          </cell>
        </row>
        <row r="3120">
          <cell r="B3120" t="str">
            <v>02657638</v>
          </cell>
          <cell r="C3120" t="str">
            <v>12/11/2024</v>
          </cell>
          <cell r="D3120" t="str">
            <v>10:02</v>
          </cell>
          <cell r="E3120" t="str">
            <v>OFQ04E</v>
          </cell>
          <cell r="F3120" t="str">
            <v>OC 124276 OPERATIVOS - SSCJ</v>
          </cell>
          <cell r="G3120" t="str">
            <v>GASOLINA CORRIENTE OXIGENADA 10%</v>
          </cell>
          <cell r="H3120">
            <v>22830</v>
          </cell>
          <cell r="I3120">
            <v>1.5</v>
          </cell>
          <cell r="J3120" t="str">
            <v>56659</v>
          </cell>
          <cell r="K3120">
            <v>15220</v>
          </cell>
          <cell r="L3120">
            <v>15220</v>
          </cell>
        </row>
        <row r="3121">
          <cell r="B3121" t="str">
            <v>01664984</v>
          </cell>
          <cell r="C3121" t="str">
            <v>11/11/2024</v>
          </cell>
          <cell r="D3121" t="str">
            <v>00:38</v>
          </cell>
          <cell r="E3121" t="str">
            <v>OGF61E</v>
          </cell>
          <cell r="F3121" t="str">
            <v>OC 124276 OPERATIVOS - SSCJ</v>
          </cell>
          <cell r="G3121" t="str">
            <v>GASOLINA CORRIENTE OXIGENADA 10%</v>
          </cell>
          <cell r="H3121">
            <v>22830</v>
          </cell>
          <cell r="I3121">
            <v>1.5</v>
          </cell>
          <cell r="J3121" t="str">
            <v>63328</v>
          </cell>
          <cell r="K3121">
            <v>15220</v>
          </cell>
          <cell r="L3121">
            <v>15220</v>
          </cell>
        </row>
        <row r="3122">
          <cell r="B3122" t="str">
            <v>01665171</v>
          </cell>
          <cell r="C3122" t="str">
            <v>11/11/2024</v>
          </cell>
          <cell r="D3122" t="str">
            <v>07:34</v>
          </cell>
          <cell r="E3122" t="str">
            <v>UKP37D</v>
          </cell>
          <cell r="F3122" t="str">
            <v>OC 124276 OPERATIVOS - SSCJ</v>
          </cell>
          <cell r="G3122" t="str">
            <v>GASOLINA CORRIENTE OXIGENADA 10%</v>
          </cell>
          <cell r="H3122">
            <v>30440</v>
          </cell>
          <cell r="I3122">
            <v>2</v>
          </cell>
          <cell r="J3122" t="str">
            <v>45174</v>
          </cell>
          <cell r="K3122">
            <v>15220</v>
          </cell>
          <cell r="L3122">
            <v>15220</v>
          </cell>
        </row>
        <row r="3123">
          <cell r="B3123" t="str">
            <v>02657155</v>
          </cell>
          <cell r="C3123" t="str">
            <v>11/11/2024</v>
          </cell>
          <cell r="D3123" t="str">
            <v>21:20</v>
          </cell>
          <cell r="E3123" t="str">
            <v>DDW46E</v>
          </cell>
          <cell r="F3123" t="str">
            <v>OC 124276 OPERATIVOS - SSCJ</v>
          </cell>
          <cell r="G3123" t="str">
            <v>GASOLINA CORRIENTE OXIGENADA 10%</v>
          </cell>
          <cell r="H3123">
            <v>22830</v>
          </cell>
          <cell r="I3123">
            <v>1.5</v>
          </cell>
          <cell r="J3123" t="str">
            <v>59484</v>
          </cell>
          <cell r="K3123">
            <v>15220</v>
          </cell>
          <cell r="L3123">
            <v>15220</v>
          </cell>
        </row>
        <row r="3124">
          <cell r="B3124" t="str">
            <v>02656899</v>
          </cell>
          <cell r="C3124" t="str">
            <v>11/11/2024</v>
          </cell>
          <cell r="D3124" t="str">
            <v>15:32</v>
          </cell>
          <cell r="E3124" t="str">
            <v>LBL72F</v>
          </cell>
          <cell r="F3124" t="str">
            <v>OC 124276 OPERATIVOS - SSCJ</v>
          </cell>
          <cell r="G3124" t="str">
            <v>GASOLINA CORRIENTE OXIGENADA 10%</v>
          </cell>
          <cell r="H3124">
            <v>22830</v>
          </cell>
          <cell r="I3124">
            <v>1.5</v>
          </cell>
          <cell r="J3124" t="str">
            <v>33711</v>
          </cell>
          <cell r="K3124">
            <v>15220</v>
          </cell>
          <cell r="L3124">
            <v>15220</v>
          </cell>
        </row>
        <row r="3125">
          <cell r="B3125" t="str">
            <v>02656912</v>
          </cell>
          <cell r="C3125" t="str">
            <v>11/11/2024</v>
          </cell>
          <cell r="D3125" t="str">
            <v>15:43</v>
          </cell>
          <cell r="E3125" t="str">
            <v>DDY80E</v>
          </cell>
          <cell r="F3125" t="str">
            <v>OC 124276 OPERATIVOS - SSCJ</v>
          </cell>
          <cell r="G3125" t="str">
            <v>GASOLINA CORRIENTE OXIGENADA 10%</v>
          </cell>
          <cell r="H3125">
            <v>22830</v>
          </cell>
          <cell r="I3125">
            <v>1.5</v>
          </cell>
          <cell r="J3125" t="str">
            <v>1670</v>
          </cell>
          <cell r="K3125">
            <v>15220</v>
          </cell>
          <cell r="L3125">
            <v>15220</v>
          </cell>
        </row>
        <row r="3126">
          <cell r="B3126" t="str">
            <v>02657207</v>
          </cell>
          <cell r="C3126" t="str">
            <v>11/11/2024</v>
          </cell>
          <cell r="D3126" t="str">
            <v>22:26</v>
          </cell>
          <cell r="E3126" t="str">
            <v>OFO43E</v>
          </cell>
          <cell r="F3126" t="str">
            <v>OC 124276 OPERATIVOS - SSCJ</v>
          </cell>
          <cell r="G3126" t="str">
            <v>GASOLINA CORRIENTE OXIGENADA 10%</v>
          </cell>
          <cell r="H3126">
            <v>22830</v>
          </cell>
          <cell r="I3126">
            <v>1.5</v>
          </cell>
          <cell r="J3126" t="str">
            <v>35659</v>
          </cell>
          <cell r="K3126">
            <v>15220</v>
          </cell>
          <cell r="L3126">
            <v>15220</v>
          </cell>
        </row>
        <row r="3127">
          <cell r="B3127" t="str">
            <v>02655439</v>
          </cell>
          <cell r="C3127" t="str">
            <v>10/11/2024</v>
          </cell>
          <cell r="D3127" t="str">
            <v>05:13</v>
          </cell>
          <cell r="E3127" t="str">
            <v>OFO86E</v>
          </cell>
          <cell r="F3127" t="str">
            <v>OC 124276 OPERATIVOS - SSCJ</v>
          </cell>
          <cell r="G3127" t="str">
            <v>GASOLINA CORRIENTE OXIGENADA 10%</v>
          </cell>
          <cell r="H3127">
            <v>22830</v>
          </cell>
          <cell r="I3127">
            <v>1.5</v>
          </cell>
          <cell r="J3127" t="str">
            <v>63974</v>
          </cell>
          <cell r="K3127">
            <v>15220</v>
          </cell>
          <cell r="L3127">
            <v>15220</v>
          </cell>
        </row>
        <row r="3128">
          <cell r="B3128" t="str">
            <v>02655551</v>
          </cell>
          <cell r="C3128" t="str">
            <v>10/11/2024</v>
          </cell>
          <cell r="D3128" t="str">
            <v>07:24</v>
          </cell>
          <cell r="E3128" t="str">
            <v>OFO89E</v>
          </cell>
          <cell r="F3128" t="str">
            <v>OC 124276 OPERATIVOS - SSCJ</v>
          </cell>
          <cell r="G3128" t="str">
            <v>GASOLINA CORRIENTE OXIGENADA 10%</v>
          </cell>
          <cell r="H3128">
            <v>22830</v>
          </cell>
          <cell r="I3128">
            <v>1.5</v>
          </cell>
          <cell r="J3128" t="str">
            <v>36584</v>
          </cell>
          <cell r="K3128">
            <v>15220</v>
          </cell>
          <cell r="L3128">
            <v>15220</v>
          </cell>
        </row>
        <row r="3129">
          <cell r="B3129" t="str">
            <v>02655354</v>
          </cell>
          <cell r="C3129" t="str">
            <v>10/11/2024</v>
          </cell>
          <cell r="D3129" t="str">
            <v>01:51</v>
          </cell>
          <cell r="E3129" t="str">
            <v>LBO84F</v>
          </cell>
          <cell r="F3129" t="str">
            <v>OC 124276 OPERATIVOS - SSCJ</v>
          </cell>
          <cell r="G3129" t="str">
            <v>GASOLINA CORRIENTE OXIGENADA 10%</v>
          </cell>
          <cell r="H3129">
            <v>22830</v>
          </cell>
          <cell r="I3129">
            <v>1.5</v>
          </cell>
          <cell r="J3129" t="str">
            <v>35249</v>
          </cell>
          <cell r="K3129">
            <v>15220</v>
          </cell>
          <cell r="L3129">
            <v>15220</v>
          </cell>
        </row>
        <row r="3130">
          <cell r="B3130" t="str">
            <v>02655402</v>
          </cell>
          <cell r="C3130" t="str">
            <v>10/11/2024</v>
          </cell>
          <cell r="D3130" t="str">
            <v>03:46</v>
          </cell>
          <cell r="E3130" t="str">
            <v>ODT153</v>
          </cell>
          <cell r="F3130" t="str">
            <v>OC 124276 OPERATIVOS - SSCJ</v>
          </cell>
          <cell r="G3130" t="str">
            <v>GASOLINA CORRIENTE OXIGENADA 10%</v>
          </cell>
          <cell r="H3130">
            <v>76100</v>
          </cell>
          <cell r="I3130">
            <v>5</v>
          </cell>
          <cell r="J3130" t="str">
            <v>208891</v>
          </cell>
          <cell r="K3130">
            <v>15220</v>
          </cell>
          <cell r="L3130">
            <v>15220</v>
          </cell>
        </row>
        <row r="3131">
          <cell r="B3131" t="str">
            <v>02655523</v>
          </cell>
          <cell r="C3131" t="str">
            <v>10/11/2024</v>
          </cell>
          <cell r="D3131" t="str">
            <v>06:55</v>
          </cell>
          <cell r="E3131" t="str">
            <v>LBO88F</v>
          </cell>
          <cell r="F3131" t="str">
            <v>OC 124276 OPERATIVOS - SSCJ</v>
          </cell>
          <cell r="G3131" t="str">
            <v>GASOLINA CORRIENTE OXIGENADA 10%</v>
          </cell>
          <cell r="H3131">
            <v>22830</v>
          </cell>
          <cell r="I3131">
            <v>1.5</v>
          </cell>
          <cell r="J3131" t="str">
            <v>33402</v>
          </cell>
          <cell r="K3131">
            <v>15220</v>
          </cell>
          <cell r="L3131">
            <v>15220</v>
          </cell>
        </row>
        <row r="3132">
          <cell r="B3132" t="str">
            <v>01664365</v>
          </cell>
          <cell r="C3132" t="str">
            <v>10/11/2024</v>
          </cell>
          <cell r="D3132" t="str">
            <v>11:04</v>
          </cell>
          <cell r="E3132" t="str">
            <v>OFP93E</v>
          </cell>
          <cell r="F3132" t="str">
            <v>OC 124276 OPERATIVOS - SSCJ</v>
          </cell>
          <cell r="G3132" t="str">
            <v>GASOLINA CORRIENTE OXIGENADA 10%</v>
          </cell>
          <cell r="H3132">
            <v>22830</v>
          </cell>
          <cell r="I3132">
            <v>1.5</v>
          </cell>
          <cell r="J3132" t="str">
            <v>60950</v>
          </cell>
          <cell r="K3132">
            <v>15220</v>
          </cell>
          <cell r="L3132">
            <v>15220</v>
          </cell>
        </row>
        <row r="3133">
          <cell r="B3133" t="str">
            <v>01664660</v>
          </cell>
          <cell r="C3133" t="str">
            <v>10/11/2024</v>
          </cell>
          <cell r="D3133" t="str">
            <v>16:55</v>
          </cell>
          <cell r="E3133" t="str">
            <v>UKP37D</v>
          </cell>
          <cell r="F3133" t="str">
            <v>OC 124276 OPERATIVOS - SSCJ</v>
          </cell>
          <cell r="G3133" t="str">
            <v>GASOLINA CORRIENTE OXIGENADA 10%</v>
          </cell>
          <cell r="H3133">
            <v>28248.32</v>
          </cell>
          <cell r="I3133">
            <v>1.8560000000000001</v>
          </cell>
          <cell r="J3133" t="str">
            <v>45021</v>
          </cell>
          <cell r="K3133">
            <v>15220</v>
          </cell>
          <cell r="L3133">
            <v>15220</v>
          </cell>
        </row>
        <row r="3134">
          <cell r="B3134" t="str">
            <v>02656048</v>
          </cell>
          <cell r="C3134" t="str">
            <v>10/11/2024</v>
          </cell>
          <cell r="D3134" t="str">
            <v>17:17</v>
          </cell>
          <cell r="E3134" t="str">
            <v>DDQ17E</v>
          </cell>
          <cell r="F3134" t="str">
            <v>OC 124276 OPERATIVOS - SSCJ</v>
          </cell>
          <cell r="G3134" t="str">
            <v>GASOLINA CORRIENTE OXIGENADA 10%</v>
          </cell>
          <cell r="H3134">
            <v>22830</v>
          </cell>
          <cell r="I3134">
            <v>1.5</v>
          </cell>
          <cell r="J3134" t="str">
            <v>63218</v>
          </cell>
          <cell r="K3134">
            <v>15220</v>
          </cell>
          <cell r="L3134">
            <v>15220</v>
          </cell>
        </row>
        <row r="3135">
          <cell r="B3135" t="str">
            <v>02656061</v>
          </cell>
          <cell r="C3135" t="str">
            <v>10/11/2024</v>
          </cell>
          <cell r="D3135" t="str">
            <v>17:32</v>
          </cell>
          <cell r="E3135" t="str">
            <v>DDP98E</v>
          </cell>
          <cell r="F3135" t="str">
            <v>OC 124276 OPERATIVOS - SSCJ</v>
          </cell>
          <cell r="G3135" t="str">
            <v>GASOLINA CORRIENTE OXIGENADA 10%</v>
          </cell>
          <cell r="H3135">
            <v>22830</v>
          </cell>
          <cell r="I3135">
            <v>1.5</v>
          </cell>
          <cell r="J3135" t="str">
            <v>63952</v>
          </cell>
          <cell r="K3135">
            <v>15220</v>
          </cell>
          <cell r="L3135">
            <v>15220</v>
          </cell>
        </row>
        <row r="3136">
          <cell r="B3136" t="str">
            <v>02656281</v>
          </cell>
          <cell r="C3136" t="str">
            <v>10/11/2024</v>
          </cell>
          <cell r="D3136" t="str">
            <v>22:49</v>
          </cell>
          <cell r="E3136" t="str">
            <v>OGF97E</v>
          </cell>
          <cell r="F3136" t="str">
            <v>OC 124276 OPERATIVOS - SSCJ</v>
          </cell>
          <cell r="G3136" t="str">
            <v>GASOLINA CORRIENTE OXIGENADA 10%</v>
          </cell>
          <cell r="H3136">
            <v>22830</v>
          </cell>
          <cell r="I3136">
            <v>1.5</v>
          </cell>
          <cell r="J3136" t="str">
            <v>55325</v>
          </cell>
          <cell r="K3136">
            <v>15220</v>
          </cell>
          <cell r="L3136">
            <v>15220</v>
          </cell>
        </row>
        <row r="3137">
          <cell r="B3137" t="str">
            <v>02656302</v>
          </cell>
          <cell r="C3137" t="str">
            <v>10/11/2024</v>
          </cell>
          <cell r="D3137" t="str">
            <v>23:20</v>
          </cell>
          <cell r="E3137" t="str">
            <v>OFQ17E</v>
          </cell>
          <cell r="F3137" t="str">
            <v>OC 124276 OPERATIVOS - SSCJ</v>
          </cell>
          <cell r="G3137" t="str">
            <v>GASOLINA CORRIENTE OXIGENADA 10%</v>
          </cell>
          <cell r="H3137">
            <v>22830</v>
          </cell>
          <cell r="I3137">
            <v>1.5</v>
          </cell>
          <cell r="J3137" t="str">
            <v>69740</v>
          </cell>
          <cell r="K3137">
            <v>15220</v>
          </cell>
          <cell r="L3137">
            <v>15220</v>
          </cell>
        </row>
        <row r="3138">
          <cell r="B3138" t="str">
            <v>01664805</v>
          </cell>
          <cell r="C3138" t="str">
            <v>10/11/2024</v>
          </cell>
          <cell r="D3138" t="str">
            <v>20:09</v>
          </cell>
          <cell r="E3138" t="str">
            <v>OFW03E</v>
          </cell>
          <cell r="F3138" t="str">
            <v>OC 124276 OPERATIVOS - SSCJ</v>
          </cell>
          <cell r="G3138" t="str">
            <v>GASOLINA CORRIENTE OXIGENADA 10%</v>
          </cell>
          <cell r="H3138">
            <v>21886.36</v>
          </cell>
          <cell r="I3138">
            <v>1.4379999999999999</v>
          </cell>
          <cell r="J3138" t="str">
            <v>67413</v>
          </cell>
          <cell r="K3138">
            <v>15220</v>
          </cell>
          <cell r="L3138">
            <v>15220</v>
          </cell>
        </row>
        <row r="3139">
          <cell r="B3139" t="str">
            <v>01662866</v>
          </cell>
          <cell r="C3139" t="str">
            <v>09/11/2024</v>
          </cell>
          <cell r="D3139" t="str">
            <v>01:21</v>
          </cell>
          <cell r="E3139" t="str">
            <v>OFO37E</v>
          </cell>
          <cell r="F3139" t="str">
            <v>OC 124276 OPERATIVOS - SSCJ</v>
          </cell>
          <cell r="G3139" t="str">
            <v>GASOLINA CORRIENTE OXIGENADA 10%</v>
          </cell>
          <cell r="H3139">
            <v>22830</v>
          </cell>
          <cell r="I3139">
            <v>1.5</v>
          </cell>
          <cell r="J3139" t="str">
            <v>37669</v>
          </cell>
          <cell r="K3139">
            <v>15220</v>
          </cell>
          <cell r="L3139">
            <v>15220</v>
          </cell>
        </row>
        <row r="3140">
          <cell r="B3140" t="str">
            <v>02654314</v>
          </cell>
          <cell r="C3140" t="str">
            <v>09/11/2024</v>
          </cell>
          <cell r="D3140" t="str">
            <v>05:28</v>
          </cell>
          <cell r="E3140" t="str">
            <v>OFP58E</v>
          </cell>
          <cell r="F3140" t="str">
            <v>OC 124276 OPERATIVOS - SSCJ</v>
          </cell>
          <cell r="G3140" t="str">
            <v>GASOLINA CORRIENTE OXIGENADA 10%</v>
          </cell>
          <cell r="H3140">
            <v>22830</v>
          </cell>
          <cell r="I3140">
            <v>1.5</v>
          </cell>
          <cell r="J3140" t="str">
            <v>44980</v>
          </cell>
          <cell r="K3140">
            <v>15220</v>
          </cell>
          <cell r="L3140">
            <v>15220</v>
          </cell>
        </row>
        <row r="3141">
          <cell r="B3141" t="str">
            <v>02654842</v>
          </cell>
          <cell r="C3141" t="str">
            <v>09/11/2024</v>
          </cell>
          <cell r="D3141" t="str">
            <v>14:33</v>
          </cell>
          <cell r="E3141" t="str">
            <v>OEU927</v>
          </cell>
          <cell r="F3141" t="str">
            <v>OC 124276 OPERATIVOS - SSCJ</v>
          </cell>
          <cell r="G3141" t="str">
            <v>GASOLINA CORRIENTE OXIGENADA 10%</v>
          </cell>
          <cell r="H3141">
            <v>45660</v>
          </cell>
          <cell r="I3141">
            <v>3</v>
          </cell>
          <cell r="J3141" t="str">
            <v>171918</v>
          </cell>
          <cell r="K3141">
            <v>15220</v>
          </cell>
          <cell r="L3141">
            <v>15220</v>
          </cell>
        </row>
        <row r="3142">
          <cell r="B3142" t="str">
            <v>02654354</v>
          </cell>
          <cell r="C3142" t="str">
            <v>09/11/2024</v>
          </cell>
          <cell r="D3142" t="str">
            <v>06:24</v>
          </cell>
          <cell r="E3142" t="str">
            <v>LBO90F</v>
          </cell>
          <cell r="F3142" t="str">
            <v>OC 124276 OPERATIVOS - SSCJ</v>
          </cell>
          <cell r="G3142" t="str">
            <v>GASOLINA CORRIENTE OXIGENADA 10%</v>
          </cell>
          <cell r="H3142">
            <v>22830</v>
          </cell>
          <cell r="I3142">
            <v>1.5</v>
          </cell>
          <cell r="J3142" t="str">
            <v>45006</v>
          </cell>
          <cell r="K3142">
            <v>15220</v>
          </cell>
          <cell r="L3142">
            <v>15220</v>
          </cell>
        </row>
        <row r="3143">
          <cell r="B3143" t="str">
            <v>02654387</v>
          </cell>
          <cell r="C3143" t="str">
            <v>09/11/2024</v>
          </cell>
          <cell r="D3143" t="str">
            <v>06:55</v>
          </cell>
          <cell r="E3143" t="str">
            <v>OFO33E</v>
          </cell>
          <cell r="F3143" t="str">
            <v>OC 124276 OPERATIVOS - SSCJ</v>
          </cell>
          <cell r="G3143" t="str">
            <v>GASOLINA CORRIENTE OXIGENADA 10%</v>
          </cell>
          <cell r="H3143">
            <v>22830</v>
          </cell>
          <cell r="I3143">
            <v>1.5</v>
          </cell>
          <cell r="J3143" t="str">
            <v>39889</v>
          </cell>
          <cell r="K3143">
            <v>15220</v>
          </cell>
          <cell r="L3143">
            <v>15220</v>
          </cell>
        </row>
        <row r="3144">
          <cell r="B3144" t="str">
            <v>02654975</v>
          </cell>
          <cell r="C3144" t="str">
            <v>09/11/2024</v>
          </cell>
          <cell r="D3144" t="str">
            <v>16:47</v>
          </cell>
          <cell r="E3144" t="str">
            <v>OFW10E</v>
          </cell>
          <cell r="F3144" t="str">
            <v>OC 124276 OPERATIVOS - SSCJ</v>
          </cell>
          <cell r="G3144" t="str">
            <v>GASOLINA CORRIENTE OXIGENADA 10%</v>
          </cell>
          <cell r="H3144">
            <v>22830</v>
          </cell>
          <cell r="I3144">
            <v>1.5</v>
          </cell>
          <cell r="J3144" t="str">
            <v>97232</v>
          </cell>
          <cell r="K3144">
            <v>15220</v>
          </cell>
          <cell r="L3144">
            <v>15220</v>
          </cell>
        </row>
        <row r="3145">
          <cell r="B3145" t="str">
            <v>02655296</v>
          </cell>
          <cell r="C3145" t="str">
            <v>09/11/2024</v>
          </cell>
          <cell r="D3145" t="str">
            <v>22:53</v>
          </cell>
          <cell r="E3145" t="str">
            <v>LBO83F</v>
          </cell>
          <cell r="F3145" t="str">
            <v>OC 124276 OPERATIVOS - SSCJ</v>
          </cell>
          <cell r="G3145" t="str">
            <v>GASOLINA CORRIENTE OXIGENADA 10%</v>
          </cell>
          <cell r="H3145">
            <v>22830</v>
          </cell>
          <cell r="I3145">
            <v>1.5</v>
          </cell>
          <cell r="J3145" t="str">
            <v>26352</v>
          </cell>
          <cell r="K3145">
            <v>15220</v>
          </cell>
          <cell r="L3145">
            <v>15220</v>
          </cell>
        </row>
        <row r="3146">
          <cell r="B3146" t="str">
            <v>02655121</v>
          </cell>
          <cell r="C3146" t="str">
            <v>09/11/2024</v>
          </cell>
          <cell r="D3146" t="str">
            <v>19:24</v>
          </cell>
          <cell r="E3146" t="str">
            <v>OFP87E</v>
          </cell>
          <cell r="F3146" t="str">
            <v>OC 124276 OPERATIVOS - SSCJ</v>
          </cell>
          <cell r="G3146" t="str">
            <v>GASOLINA CORRIENTE OXIGENADA 10%</v>
          </cell>
          <cell r="H3146">
            <v>22830</v>
          </cell>
          <cell r="I3146">
            <v>1.5</v>
          </cell>
          <cell r="J3146" t="str">
            <v>45908</v>
          </cell>
          <cell r="K3146">
            <v>15220</v>
          </cell>
          <cell r="L3146">
            <v>15220</v>
          </cell>
        </row>
        <row r="3147">
          <cell r="B3147" t="str">
            <v>01666819</v>
          </cell>
          <cell r="C3147" t="str">
            <v>12/11/2024</v>
          </cell>
          <cell r="D3147" t="str">
            <v>18:14</v>
          </cell>
          <cell r="E3147" t="str">
            <v>UKP37D</v>
          </cell>
          <cell r="F3147" t="str">
            <v>OC 124276 OPERATIVOS - SSCJ</v>
          </cell>
          <cell r="G3147" t="str">
            <v>GASOLINA CORRIENTE OXIGENADA 10%</v>
          </cell>
          <cell r="H3147">
            <v>30440</v>
          </cell>
          <cell r="I3147">
            <v>2</v>
          </cell>
          <cell r="J3147" t="str">
            <v>45246</v>
          </cell>
          <cell r="K3147">
            <v>15220</v>
          </cell>
          <cell r="L3147">
            <v>15220</v>
          </cell>
        </row>
        <row r="3148">
          <cell r="B3148" t="str">
            <v>02658259</v>
          </cell>
          <cell r="C3148" t="str">
            <v>12/11/2024</v>
          </cell>
          <cell r="D3148" t="str">
            <v>22:34</v>
          </cell>
          <cell r="E3148" t="str">
            <v>OKZ833</v>
          </cell>
          <cell r="F3148" t="str">
            <v>OC 124276 OPERATIVOS - SSCJ</v>
          </cell>
          <cell r="G3148" t="str">
            <v>GASOLINA CORRIENTE OXIGENADA 10%</v>
          </cell>
          <cell r="H3148">
            <v>60880</v>
          </cell>
          <cell r="I3148">
            <v>4</v>
          </cell>
          <cell r="J3148" t="str">
            <v>184276</v>
          </cell>
          <cell r="K3148">
            <v>15220</v>
          </cell>
          <cell r="L3148">
            <v>15220</v>
          </cell>
        </row>
        <row r="3149">
          <cell r="B3149" t="str">
            <v>04182440</v>
          </cell>
          <cell r="C3149" t="str">
            <v>07/11/2024</v>
          </cell>
          <cell r="D3149" t="str">
            <v>21:44</v>
          </cell>
          <cell r="E3149" t="str">
            <v>JQV298</v>
          </cell>
          <cell r="F3149" t="str">
            <v>OC 124276 OPERATIVOS - SSCJ</v>
          </cell>
          <cell r="G3149" t="str">
            <v>BIOACEM B8</v>
          </cell>
          <cell r="H3149">
            <v>38320</v>
          </cell>
          <cell r="I3149">
            <v>4</v>
          </cell>
          <cell r="J3149" t="str">
            <v>27895</v>
          </cell>
          <cell r="K3149">
            <v>9580</v>
          </cell>
          <cell r="L3149">
            <v>9580</v>
          </cell>
        </row>
        <row r="3150">
          <cell r="B3150" t="str">
            <v>02354917</v>
          </cell>
          <cell r="C3150" t="str">
            <v>07/11/2024</v>
          </cell>
          <cell r="D3150" t="str">
            <v>19:44</v>
          </cell>
          <cell r="E3150" t="str">
            <v>GCX116</v>
          </cell>
          <cell r="F3150" t="str">
            <v>OC 124276 OPERATIVOS - SSCJ</v>
          </cell>
          <cell r="G3150" t="str">
            <v>BIOACEM B8</v>
          </cell>
          <cell r="H3150">
            <v>35398.1</v>
          </cell>
          <cell r="I3150">
            <v>3.6949999999999998</v>
          </cell>
          <cell r="J3150" t="str">
            <v>84839</v>
          </cell>
          <cell r="K3150">
            <v>9580</v>
          </cell>
          <cell r="L3150">
            <v>9580</v>
          </cell>
        </row>
        <row r="3151">
          <cell r="B3151" t="str">
            <v>03207865</v>
          </cell>
          <cell r="C3151" t="str">
            <v>12/11/2024</v>
          </cell>
          <cell r="D3151" t="str">
            <v>19:10</v>
          </cell>
          <cell r="E3151" t="str">
            <v>OKZ879</v>
          </cell>
          <cell r="F3151" t="str">
            <v>OC 124276 OPERATIVOS - SSCJ</v>
          </cell>
          <cell r="G3151" t="str">
            <v>BIOACEM B8</v>
          </cell>
          <cell r="H3151">
            <v>38320</v>
          </cell>
          <cell r="I3151">
            <v>4</v>
          </cell>
          <cell r="J3151" t="str">
            <v>157355</v>
          </cell>
          <cell r="K3151">
            <v>9580</v>
          </cell>
          <cell r="L3151">
            <v>9580</v>
          </cell>
        </row>
        <row r="3152">
          <cell r="B3152" t="str">
            <v>01423167</v>
          </cell>
          <cell r="C3152" t="str">
            <v>12/11/2024</v>
          </cell>
          <cell r="D3152" t="str">
            <v>00:09</v>
          </cell>
          <cell r="E3152" t="str">
            <v>GCX044</v>
          </cell>
          <cell r="F3152" t="str">
            <v>OC 124276 OPERATIVOS - SSCJ</v>
          </cell>
          <cell r="G3152" t="str">
            <v>BIOACEM B8</v>
          </cell>
          <cell r="H3152">
            <v>38320</v>
          </cell>
          <cell r="I3152">
            <v>4</v>
          </cell>
          <cell r="J3152" t="str">
            <v>93607</v>
          </cell>
          <cell r="K3152">
            <v>9580</v>
          </cell>
          <cell r="L3152">
            <v>9580</v>
          </cell>
        </row>
        <row r="3153">
          <cell r="B3153" t="str">
            <v>03205420</v>
          </cell>
          <cell r="C3153" t="str">
            <v>08/11/2024</v>
          </cell>
          <cell r="D3153" t="str">
            <v>00:12</v>
          </cell>
          <cell r="E3153" t="str">
            <v>GCX044</v>
          </cell>
          <cell r="F3153" t="str">
            <v>OC 124276 OPERATIVOS - SSCJ</v>
          </cell>
          <cell r="G3153" t="str">
            <v>BIOACEM B8</v>
          </cell>
          <cell r="H3153">
            <v>38320</v>
          </cell>
          <cell r="I3153">
            <v>4</v>
          </cell>
          <cell r="J3153" t="str">
            <v>92979</v>
          </cell>
          <cell r="K3153">
            <v>9580</v>
          </cell>
          <cell r="L3153">
            <v>9580</v>
          </cell>
        </row>
        <row r="3154">
          <cell r="B3154" t="str">
            <v>04182507</v>
          </cell>
          <cell r="C3154" t="str">
            <v>08/11/2024</v>
          </cell>
          <cell r="D3154" t="str">
            <v>02:03</v>
          </cell>
          <cell r="E3154" t="str">
            <v>LIS830</v>
          </cell>
          <cell r="F3154" t="str">
            <v>OC 124276 OPERATIVOS - SSCJ</v>
          </cell>
          <cell r="G3154" t="str">
            <v>BIOACEM B8</v>
          </cell>
          <cell r="H3154">
            <v>38320</v>
          </cell>
          <cell r="I3154">
            <v>4</v>
          </cell>
          <cell r="J3154" t="str">
            <v>53553</v>
          </cell>
          <cell r="K3154">
            <v>9580</v>
          </cell>
          <cell r="L3154">
            <v>9580</v>
          </cell>
        </row>
        <row r="3155">
          <cell r="B3155" t="str">
            <v>03205948</v>
          </cell>
          <cell r="C3155" t="str">
            <v>08/11/2024</v>
          </cell>
          <cell r="D3155" t="str">
            <v>21:15</v>
          </cell>
          <cell r="E3155" t="str">
            <v>OLO686</v>
          </cell>
          <cell r="F3155" t="str">
            <v>OC 124276 OPERATIVOS - SSCJ</v>
          </cell>
          <cell r="G3155" t="str">
            <v>BIOACEM B8</v>
          </cell>
          <cell r="H3155">
            <v>38320</v>
          </cell>
          <cell r="I3155">
            <v>4</v>
          </cell>
          <cell r="J3155" t="str">
            <v>120772</v>
          </cell>
          <cell r="K3155">
            <v>9580</v>
          </cell>
          <cell r="L3155">
            <v>9580</v>
          </cell>
        </row>
        <row r="3156">
          <cell r="B3156" t="str">
            <v>04183055</v>
          </cell>
          <cell r="C3156" t="str">
            <v>09/11/2024</v>
          </cell>
          <cell r="D3156" t="str">
            <v>03:22</v>
          </cell>
          <cell r="E3156" t="str">
            <v>OKZ879</v>
          </cell>
          <cell r="F3156" t="str">
            <v>OC 124276 OPERATIVOS - SSCJ</v>
          </cell>
          <cell r="G3156" t="str">
            <v>BIOACEM B8</v>
          </cell>
          <cell r="H3156">
            <v>38320</v>
          </cell>
          <cell r="I3156">
            <v>4</v>
          </cell>
          <cell r="J3156" t="str">
            <v>157071</v>
          </cell>
          <cell r="K3156">
            <v>9580</v>
          </cell>
          <cell r="L3156">
            <v>9580</v>
          </cell>
        </row>
        <row r="3157">
          <cell r="B3157" t="str">
            <v>03206260</v>
          </cell>
          <cell r="C3157" t="str">
            <v>09/11/2024</v>
          </cell>
          <cell r="D3157" t="str">
            <v>12:07</v>
          </cell>
          <cell r="E3157" t="str">
            <v>OLO692</v>
          </cell>
          <cell r="F3157" t="str">
            <v>OC 124276 OPERATIVOS - SSCJ</v>
          </cell>
          <cell r="G3157" t="str">
            <v>BIOACEM B8</v>
          </cell>
          <cell r="H3157">
            <v>38320</v>
          </cell>
          <cell r="I3157">
            <v>4</v>
          </cell>
          <cell r="J3157" t="str">
            <v>148089</v>
          </cell>
          <cell r="K3157">
            <v>9580</v>
          </cell>
          <cell r="L3157">
            <v>9580</v>
          </cell>
        </row>
        <row r="3158">
          <cell r="B3158" t="str">
            <v>04183521</v>
          </cell>
          <cell r="C3158" t="str">
            <v>09/11/2024</v>
          </cell>
          <cell r="D3158" t="str">
            <v>21:20</v>
          </cell>
          <cell r="E3158" t="str">
            <v>OLN076</v>
          </cell>
          <cell r="F3158" t="str">
            <v>OC 124276 OPERATIVOS - SSCJ</v>
          </cell>
          <cell r="G3158" t="str">
            <v>BIOACEM B8</v>
          </cell>
          <cell r="H3158">
            <v>38320</v>
          </cell>
          <cell r="I3158">
            <v>4</v>
          </cell>
          <cell r="J3158" t="str">
            <v>177623</v>
          </cell>
          <cell r="K3158">
            <v>9580</v>
          </cell>
          <cell r="L3158">
            <v>9580</v>
          </cell>
        </row>
        <row r="3159">
          <cell r="B3159" t="str">
            <v>04183427</v>
          </cell>
          <cell r="C3159" t="str">
            <v>09/11/2024</v>
          </cell>
          <cell r="D3159" t="str">
            <v>17:26</v>
          </cell>
          <cell r="E3159" t="str">
            <v>OLN078</v>
          </cell>
          <cell r="F3159" t="str">
            <v>OC 124276 OPERATIVOS - SSCJ</v>
          </cell>
          <cell r="G3159" t="str">
            <v>BIOACEM B8</v>
          </cell>
          <cell r="H3159">
            <v>38320</v>
          </cell>
          <cell r="I3159">
            <v>4</v>
          </cell>
          <cell r="J3159" t="str">
            <v>205924</v>
          </cell>
          <cell r="K3159">
            <v>9580</v>
          </cell>
          <cell r="L3159">
            <v>9580</v>
          </cell>
        </row>
        <row r="3160">
          <cell r="B3160" t="str">
            <v>01423434</v>
          </cell>
          <cell r="C3160" t="str">
            <v>12/11/2024</v>
          </cell>
          <cell r="D3160" t="str">
            <v>14:34</v>
          </cell>
          <cell r="E3160" t="str">
            <v>OLM910</v>
          </cell>
          <cell r="F3160" t="str">
            <v>OC 124276 OPERATIVOS - SSCJ</v>
          </cell>
          <cell r="G3160" t="str">
            <v>BIOACEM B8</v>
          </cell>
          <cell r="H3160">
            <v>38320</v>
          </cell>
          <cell r="I3160">
            <v>4</v>
          </cell>
          <cell r="J3160" t="str">
            <v>138610</v>
          </cell>
          <cell r="K3160">
            <v>9580</v>
          </cell>
          <cell r="L3160">
            <v>9580</v>
          </cell>
        </row>
        <row r="3161">
          <cell r="B3161" t="str">
            <v>03207274</v>
          </cell>
          <cell r="C3161" t="str">
            <v>11/11/2024</v>
          </cell>
          <cell r="D3161" t="str">
            <v>17:59</v>
          </cell>
          <cell r="E3161" t="str">
            <v>OKZ879</v>
          </cell>
          <cell r="F3161" t="str">
            <v>OC 124276 OPERATIVOS - SSCJ</v>
          </cell>
          <cell r="G3161" t="str">
            <v>BIOACEM B8</v>
          </cell>
          <cell r="H3161">
            <v>38320</v>
          </cell>
          <cell r="I3161">
            <v>4</v>
          </cell>
          <cell r="J3161" t="str">
            <v>157262</v>
          </cell>
          <cell r="K3161">
            <v>9580</v>
          </cell>
          <cell r="L3161">
            <v>9580</v>
          </cell>
        </row>
        <row r="3162">
          <cell r="B3162" t="str">
            <v>03207360</v>
          </cell>
          <cell r="C3162" t="str">
            <v>11/11/2024</v>
          </cell>
          <cell r="D3162" t="str">
            <v>20:52</v>
          </cell>
          <cell r="E3162" t="str">
            <v>OLO707</v>
          </cell>
          <cell r="F3162" t="str">
            <v>OC 124276 OPERATIVOS - SSCJ</v>
          </cell>
          <cell r="G3162" t="str">
            <v>BIOACEM B8</v>
          </cell>
          <cell r="H3162">
            <v>38320</v>
          </cell>
          <cell r="I3162">
            <v>4</v>
          </cell>
          <cell r="J3162" t="str">
            <v>136837</v>
          </cell>
          <cell r="K3162">
            <v>9580</v>
          </cell>
          <cell r="L3162">
            <v>9580</v>
          </cell>
        </row>
        <row r="3163">
          <cell r="B3163" t="str">
            <v>03206851</v>
          </cell>
          <cell r="C3163" t="str">
            <v>10/11/2024</v>
          </cell>
          <cell r="D3163" t="str">
            <v>17:38</v>
          </cell>
          <cell r="E3163" t="str">
            <v>GCX116</v>
          </cell>
          <cell r="F3163" t="str">
            <v>OC 124276 OPERATIVOS - SSCJ</v>
          </cell>
          <cell r="G3163" t="str">
            <v>BIOACEM B8</v>
          </cell>
          <cell r="H3163">
            <v>38320</v>
          </cell>
          <cell r="I3163">
            <v>4</v>
          </cell>
          <cell r="J3163" t="str">
            <v>85007</v>
          </cell>
          <cell r="K3163">
            <v>9580</v>
          </cell>
          <cell r="L3163">
            <v>9580</v>
          </cell>
        </row>
        <row r="3164">
          <cell r="B3164" t="str">
            <v>04184884</v>
          </cell>
          <cell r="C3164" t="str">
            <v>12/11/2024</v>
          </cell>
          <cell r="D3164" t="str">
            <v>23:52</v>
          </cell>
          <cell r="E3164" t="str">
            <v>OLO686</v>
          </cell>
          <cell r="F3164" t="str">
            <v>OC 124276 OPERATIVOS - SSCJ</v>
          </cell>
          <cell r="G3164" t="str">
            <v>BIOACEM B8</v>
          </cell>
          <cell r="H3164">
            <v>38320</v>
          </cell>
          <cell r="I3164">
            <v>4</v>
          </cell>
          <cell r="J3164" t="str">
            <v>121251</v>
          </cell>
          <cell r="K3164">
            <v>9580</v>
          </cell>
          <cell r="L3164">
            <v>9580</v>
          </cell>
        </row>
        <row r="3165">
          <cell r="B3165" t="str">
            <v>02357048</v>
          </cell>
          <cell r="C3165" t="str">
            <v>12/11/2024</v>
          </cell>
          <cell r="D3165" t="str">
            <v>21:26</v>
          </cell>
          <cell r="E3165" t="str">
            <v>OBG387</v>
          </cell>
          <cell r="F3165" t="str">
            <v>BOMBEROS OC 124050</v>
          </cell>
          <cell r="G3165" t="str">
            <v>BIOACEM B8</v>
          </cell>
          <cell r="H3165">
            <v>145568.1</v>
          </cell>
          <cell r="I3165">
            <v>15.195</v>
          </cell>
          <cell r="J3165" t="str">
            <v>96826</v>
          </cell>
          <cell r="K3165">
            <v>9580</v>
          </cell>
          <cell r="L3165">
            <v>9580</v>
          </cell>
        </row>
        <row r="3166">
          <cell r="B3166" t="str">
            <v>03205547</v>
          </cell>
          <cell r="C3166" t="str">
            <v>08/11/2024</v>
          </cell>
          <cell r="D3166" t="str">
            <v>07:50</v>
          </cell>
          <cell r="E3166" t="str">
            <v>OJX952</v>
          </cell>
          <cell r="F3166" t="str">
            <v>OC 27233 FDL SUMAPAZ</v>
          </cell>
          <cell r="G3166" t="str">
            <v>BIOACEM B8</v>
          </cell>
          <cell r="H3166">
            <v>69943.58</v>
          </cell>
          <cell r="I3166">
            <v>7.3010000000000002</v>
          </cell>
          <cell r="J3166" t="str">
            <v>316081</v>
          </cell>
          <cell r="K3166">
            <v>9580</v>
          </cell>
          <cell r="L3166">
            <v>9580</v>
          </cell>
        </row>
        <row r="3167">
          <cell r="B3167" t="str">
            <v>02404416</v>
          </cell>
          <cell r="C3167" t="str">
            <v>08/11/2024</v>
          </cell>
          <cell r="D3167" t="str">
            <v>07:17</v>
          </cell>
          <cell r="E3167" t="str">
            <v>OKZ666</v>
          </cell>
          <cell r="F3167" t="str">
            <v>PERSONERIA BTA OC 125366</v>
          </cell>
          <cell r="G3167" t="str">
            <v>GASOLINA CORRIENTE 5% OXIGENADA</v>
          </cell>
          <cell r="H3167">
            <v>119081.18</v>
          </cell>
          <cell r="I3167">
            <v>7.7779999999999996</v>
          </cell>
          <cell r="J3167" t="str">
            <v>172713</v>
          </cell>
          <cell r="K3167">
            <v>15310</v>
          </cell>
          <cell r="L3167">
            <v>15310</v>
          </cell>
        </row>
        <row r="3168">
          <cell r="B3168" t="str">
            <v>01604588</v>
          </cell>
          <cell r="C3168" t="str">
            <v>08/11/2024</v>
          </cell>
          <cell r="D3168" t="str">
            <v>06:03</v>
          </cell>
          <cell r="E3168" t="str">
            <v>OLO563</v>
          </cell>
          <cell r="F3168" t="str">
            <v>SG ALCALDIA MAYOR OC 125415</v>
          </cell>
          <cell r="G3168" t="str">
            <v>GASOLINA CORRIENTE 5% OXIGENADA</v>
          </cell>
          <cell r="H3168">
            <v>97249.12</v>
          </cell>
          <cell r="I3168">
            <v>6.3520000000000003</v>
          </cell>
          <cell r="J3168" t="str">
            <v>125795</v>
          </cell>
          <cell r="K3168">
            <v>15310</v>
          </cell>
          <cell r="L3168">
            <v>15310</v>
          </cell>
        </row>
        <row r="3169">
          <cell r="B3169" t="str">
            <v>01608846</v>
          </cell>
          <cell r="C3169" t="str">
            <v>12/11/2024</v>
          </cell>
          <cell r="D3169" t="str">
            <v>18:58</v>
          </cell>
          <cell r="E3169" t="str">
            <v>OKZ914</v>
          </cell>
          <cell r="F3169" t="str">
            <v>SG ALCALDIA MAYOR OC 125415</v>
          </cell>
          <cell r="G3169" t="str">
            <v>GASOLINA CORRIENTE 5% OXIGENADA</v>
          </cell>
          <cell r="H3169">
            <v>120734.66</v>
          </cell>
          <cell r="I3169">
            <v>7.8860000000000001</v>
          </cell>
          <cell r="J3169" t="str">
            <v>94394</v>
          </cell>
          <cell r="K3169">
            <v>15310</v>
          </cell>
          <cell r="L3169">
            <v>15310</v>
          </cell>
        </row>
        <row r="3170">
          <cell r="B3170" t="str">
            <v>02404635</v>
          </cell>
          <cell r="C3170" t="str">
            <v>08/11/2024</v>
          </cell>
          <cell r="D3170" t="str">
            <v>10:43</v>
          </cell>
          <cell r="E3170" t="str">
            <v>OKZ768</v>
          </cell>
          <cell r="F3170" t="str">
            <v>SEC DIST GOBIERNO OC 124873</v>
          </cell>
          <cell r="G3170" t="str">
            <v>GASOLINA CORRIENTE 5% OXIGENADA</v>
          </cell>
          <cell r="H3170">
            <v>117596.11</v>
          </cell>
          <cell r="I3170">
            <v>7.681</v>
          </cell>
          <cell r="J3170" t="str">
            <v>188424</v>
          </cell>
          <cell r="K3170">
            <v>15310</v>
          </cell>
          <cell r="L3170">
            <v>15310</v>
          </cell>
        </row>
        <row r="3171">
          <cell r="B3171" t="str">
            <v>01604625</v>
          </cell>
          <cell r="C3171" t="str">
            <v>08/11/2024</v>
          </cell>
          <cell r="D3171" t="str">
            <v>06:39</v>
          </cell>
          <cell r="E3171" t="str">
            <v>OLM972</v>
          </cell>
          <cell r="F3171" t="str">
            <v>SG ALCALDIA MAYOR OC 125415</v>
          </cell>
          <cell r="G3171" t="str">
            <v>BIOACEM B10</v>
          </cell>
          <cell r="H3171">
            <v>143213.26999999999</v>
          </cell>
          <cell r="I3171">
            <v>14.569000000000001</v>
          </cell>
          <cell r="J3171" t="str">
            <v>144897</v>
          </cell>
          <cell r="K3171">
            <v>9830</v>
          </cell>
          <cell r="L3171">
            <v>9830</v>
          </cell>
        </row>
        <row r="3172">
          <cell r="B3172" t="str">
            <v>01402369</v>
          </cell>
          <cell r="C3172" t="str">
            <v>09/11/2024</v>
          </cell>
          <cell r="D3172" t="str">
            <v>15:26</v>
          </cell>
          <cell r="E3172" t="str">
            <v>DDP57E</v>
          </cell>
          <cell r="F3172" t="str">
            <v>OC 124276 OPERATIVOS - SSCJ</v>
          </cell>
          <cell r="G3172" t="str">
            <v>GASOLINA CORRIENTE OXIGENADA 10%</v>
          </cell>
          <cell r="H3172">
            <v>21896.240000000002</v>
          </cell>
          <cell r="I3172">
            <v>1.4330000000000001</v>
          </cell>
          <cell r="J3172" t="str">
            <v>46841</v>
          </cell>
          <cell r="K3172">
            <v>15280</v>
          </cell>
          <cell r="L3172">
            <v>15280</v>
          </cell>
        </row>
        <row r="3173">
          <cell r="B3173" t="str">
            <v>02310594</v>
          </cell>
          <cell r="C3173" t="str">
            <v>07/11/2024</v>
          </cell>
          <cell r="D3173" t="str">
            <v>04:34</v>
          </cell>
          <cell r="E3173" t="str">
            <v>GCX042</v>
          </cell>
          <cell r="F3173" t="str">
            <v>OC 124276 OPERATIVOS - SSCJ</v>
          </cell>
          <cell r="G3173" t="str">
            <v>GASOLINA CORRIENTE OXIGENADA 10%</v>
          </cell>
          <cell r="H3173">
            <v>61120</v>
          </cell>
          <cell r="I3173">
            <v>4</v>
          </cell>
          <cell r="J3173" t="str">
            <v>93283</v>
          </cell>
          <cell r="K3173">
            <v>15280</v>
          </cell>
          <cell r="L3173">
            <v>15280</v>
          </cell>
        </row>
        <row r="3174">
          <cell r="B3174" t="str">
            <v>01401587</v>
          </cell>
          <cell r="C3174" t="str">
            <v>07/11/2024</v>
          </cell>
          <cell r="D3174" t="str">
            <v>22:55</v>
          </cell>
          <cell r="E3174" t="str">
            <v>LHB47F</v>
          </cell>
          <cell r="F3174" t="str">
            <v>OC 124276 OPERATIVOS - SSCJ</v>
          </cell>
          <cell r="G3174" t="str">
            <v>GASOLINA CORRIENTE OXIGENADA 10%</v>
          </cell>
          <cell r="H3174">
            <v>22920</v>
          </cell>
          <cell r="I3174">
            <v>1.5</v>
          </cell>
          <cell r="J3174" t="str">
            <v>16560</v>
          </cell>
          <cell r="K3174">
            <v>15280</v>
          </cell>
          <cell r="L3174">
            <v>15280</v>
          </cell>
        </row>
        <row r="3175">
          <cell r="B3175" t="str">
            <v>01401409</v>
          </cell>
          <cell r="C3175" t="str">
            <v>07/11/2024</v>
          </cell>
          <cell r="D3175" t="str">
            <v>15:25</v>
          </cell>
          <cell r="E3175" t="str">
            <v>OAN16E</v>
          </cell>
          <cell r="F3175" t="str">
            <v>OC 124276 OPERATIVOS - SSCJ</v>
          </cell>
          <cell r="G3175" t="str">
            <v>GASOLINA CORRIENTE OXIGENADA 10%</v>
          </cell>
          <cell r="H3175">
            <v>20903.04</v>
          </cell>
          <cell r="I3175">
            <v>1.3680000000000001</v>
          </cell>
          <cell r="J3175" t="str">
            <v>52905</v>
          </cell>
          <cell r="K3175">
            <v>15280</v>
          </cell>
          <cell r="L3175">
            <v>15280</v>
          </cell>
        </row>
        <row r="3176">
          <cell r="B3176" t="str">
            <v>01401639</v>
          </cell>
          <cell r="C3176" t="str">
            <v>08/11/2024</v>
          </cell>
          <cell r="D3176" t="str">
            <v>05:48</v>
          </cell>
          <cell r="E3176" t="str">
            <v>DDS53E</v>
          </cell>
          <cell r="F3176" t="str">
            <v>OC 124276 OPERATIVOS - SSCJ</v>
          </cell>
          <cell r="G3176" t="str">
            <v>GASOLINA CORRIENTE OXIGENADA 10%</v>
          </cell>
          <cell r="H3176">
            <v>22920</v>
          </cell>
          <cell r="I3176">
            <v>1.5</v>
          </cell>
          <cell r="J3176" t="str">
            <v>70301</v>
          </cell>
          <cell r="K3176">
            <v>15280</v>
          </cell>
          <cell r="L3176">
            <v>15280</v>
          </cell>
        </row>
        <row r="3177">
          <cell r="B3177" t="str">
            <v>02311074</v>
          </cell>
          <cell r="C3177" t="str">
            <v>08/11/2024</v>
          </cell>
          <cell r="D3177" t="str">
            <v>07:12</v>
          </cell>
          <cell r="E3177" t="str">
            <v>OFY18E</v>
          </cell>
          <cell r="F3177" t="str">
            <v>OC 124276 OPERATIVOS - SSCJ</v>
          </cell>
          <cell r="G3177" t="str">
            <v>GASOLINA CORRIENTE OXIGENADA 10%</v>
          </cell>
          <cell r="H3177">
            <v>22920</v>
          </cell>
          <cell r="I3177">
            <v>1.5</v>
          </cell>
          <cell r="J3177" t="str">
            <v>64912</v>
          </cell>
          <cell r="K3177">
            <v>15280</v>
          </cell>
          <cell r="L3177">
            <v>15280</v>
          </cell>
        </row>
        <row r="3178">
          <cell r="B3178" t="str">
            <v>01401664</v>
          </cell>
          <cell r="C3178" t="str">
            <v>08/11/2024</v>
          </cell>
          <cell r="D3178" t="str">
            <v>06:36</v>
          </cell>
          <cell r="E3178" t="str">
            <v>DDX20E</v>
          </cell>
          <cell r="F3178" t="str">
            <v>OC 124276 OPERATIVOS - SSCJ</v>
          </cell>
          <cell r="G3178" t="str">
            <v>GASOLINA CORRIENTE OXIGENADA 10%</v>
          </cell>
          <cell r="H3178">
            <v>15280</v>
          </cell>
          <cell r="I3178">
            <v>1</v>
          </cell>
          <cell r="J3178" t="str">
            <v>102018</v>
          </cell>
          <cell r="K3178">
            <v>15280</v>
          </cell>
          <cell r="L3178">
            <v>15280</v>
          </cell>
        </row>
        <row r="3179">
          <cell r="B3179" t="str">
            <v>01402916</v>
          </cell>
          <cell r="C3179" t="str">
            <v>10/11/2024</v>
          </cell>
          <cell r="D3179" t="str">
            <v>21:09</v>
          </cell>
          <cell r="E3179" t="str">
            <v>OGA70E</v>
          </cell>
          <cell r="F3179" t="str">
            <v>OC 124276 OPERATIVOS - SSCJ</v>
          </cell>
          <cell r="G3179" t="str">
            <v>GASOLINA CORRIENTE OXIGENADA 10%</v>
          </cell>
          <cell r="H3179">
            <v>21071.119999999999</v>
          </cell>
          <cell r="I3179">
            <v>1.379</v>
          </cell>
          <cell r="J3179" t="str">
            <v>102428</v>
          </cell>
          <cell r="K3179">
            <v>15280</v>
          </cell>
          <cell r="L3179">
            <v>15280</v>
          </cell>
        </row>
        <row r="3180">
          <cell r="B3180" t="str">
            <v>01402964</v>
          </cell>
          <cell r="C3180" t="str">
            <v>11/11/2024</v>
          </cell>
          <cell r="D3180" t="str">
            <v>04:09</v>
          </cell>
          <cell r="E3180" t="str">
            <v>ODT153</v>
          </cell>
          <cell r="F3180" t="str">
            <v>OC 124276 OPERATIVOS - SSCJ</v>
          </cell>
          <cell r="G3180" t="str">
            <v>GASOLINA CORRIENTE OXIGENADA 10%</v>
          </cell>
          <cell r="H3180">
            <v>76400</v>
          </cell>
          <cell r="I3180">
            <v>5</v>
          </cell>
          <cell r="J3180" t="str">
            <v>209026</v>
          </cell>
          <cell r="K3180">
            <v>15280</v>
          </cell>
          <cell r="L3180">
            <v>15280</v>
          </cell>
        </row>
        <row r="3181">
          <cell r="B3181" t="str">
            <v>01403339</v>
          </cell>
          <cell r="C3181" t="str">
            <v>11/11/2024</v>
          </cell>
          <cell r="D3181" t="str">
            <v>23:57</v>
          </cell>
          <cell r="E3181" t="str">
            <v>OJX143</v>
          </cell>
          <cell r="F3181" t="str">
            <v>OC 124276 OPERATIVOS - SSCJ</v>
          </cell>
          <cell r="G3181" t="str">
            <v>GASOLINA CORRIENTE OXIGENADA 10%</v>
          </cell>
          <cell r="H3181">
            <v>61120</v>
          </cell>
          <cell r="I3181">
            <v>4</v>
          </cell>
          <cell r="J3181" t="str">
            <v>200427</v>
          </cell>
          <cell r="K3181">
            <v>15280</v>
          </cell>
          <cell r="L3181">
            <v>15280</v>
          </cell>
        </row>
        <row r="3182">
          <cell r="B3182" t="str">
            <v>01403661</v>
          </cell>
          <cell r="C3182" t="str">
            <v>12/11/2024</v>
          </cell>
          <cell r="D3182" t="str">
            <v>15:40</v>
          </cell>
          <cell r="E3182" t="str">
            <v>DDU79E</v>
          </cell>
          <cell r="F3182" t="str">
            <v>OC 124276 OPERATIVOS - SSCJ</v>
          </cell>
          <cell r="G3182" t="str">
            <v>GASOLINA CORRIENTE OXIGENADA 10%</v>
          </cell>
          <cell r="H3182">
            <v>22736.639999999999</v>
          </cell>
          <cell r="I3182">
            <v>1.488</v>
          </cell>
          <cell r="J3182" t="str">
            <v>97640</v>
          </cell>
          <cell r="K3182">
            <v>15280</v>
          </cell>
          <cell r="L3182">
            <v>15280</v>
          </cell>
        </row>
        <row r="3183">
          <cell r="B3183" t="str">
            <v>02685532</v>
          </cell>
          <cell r="C3183" t="str">
            <v>07/11/2024</v>
          </cell>
          <cell r="D3183" t="str">
            <v>09:18</v>
          </cell>
          <cell r="E3183" t="str">
            <v>OFY03E</v>
          </cell>
          <cell r="F3183" t="str">
            <v>OC 124276 OPERATIVOS - SSCJ</v>
          </cell>
          <cell r="G3183" t="str">
            <v>GASOLINA CORRIENTE 7% OXIGENADA</v>
          </cell>
          <cell r="H3183">
            <v>23130</v>
          </cell>
          <cell r="I3183">
            <v>1.5</v>
          </cell>
          <cell r="J3183" t="str">
            <v>66224</v>
          </cell>
          <cell r="K3183">
            <v>15420</v>
          </cell>
          <cell r="L3183">
            <v>15420</v>
          </cell>
        </row>
        <row r="3184">
          <cell r="B3184" t="str">
            <v>02685506</v>
          </cell>
          <cell r="C3184" t="str">
            <v>07/11/2024</v>
          </cell>
          <cell r="D3184" t="str">
            <v>08:51</v>
          </cell>
          <cell r="E3184" t="str">
            <v>OFM40E</v>
          </cell>
          <cell r="F3184" t="str">
            <v>OC 124276 OPERATIVOS - SSCJ</v>
          </cell>
          <cell r="G3184" t="str">
            <v>GASOLINA CORRIENTE 7% OXIGENADA</v>
          </cell>
          <cell r="H3184">
            <v>23130</v>
          </cell>
          <cell r="I3184">
            <v>1.5</v>
          </cell>
          <cell r="J3184" t="str">
            <v>48504</v>
          </cell>
          <cell r="K3184">
            <v>15420</v>
          </cell>
          <cell r="L3184">
            <v>15420</v>
          </cell>
        </row>
        <row r="3185">
          <cell r="B3185" t="str">
            <v>02685795</v>
          </cell>
          <cell r="C3185" t="str">
            <v>07/11/2024</v>
          </cell>
          <cell r="D3185" t="str">
            <v>14:22</v>
          </cell>
          <cell r="E3185" t="str">
            <v>OFM36E</v>
          </cell>
          <cell r="F3185" t="str">
            <v>OC 124276 OPERATIVOS - SSCJ</v>
          </cell>
          <cell r="G3185" t="str">
            <v>GASOLINA CORRIENTE 7% OXIGENADA</v>
          </cell>
          <cell r="H3185">
            <v>23130</v>
          </cell>
          <cell r="I3185">
            <v>1.5</v>
          </cell>
          <cell r="J3185" t="str">
            <v>37030</v>
          </cell>
          <cell r="K3185">
            <v>15420</v>
          </cell>
          <cell r="L3185">
            <v>15420</v>
          </cell>
        </row>
        <row r="3186">
          <cell r="B3186" t="str">
            <v>02685912</v>
          </cell>
          <cell r="C3186" t="str">
            <v>07/11/2024</v>
          </cell>
          <cell r="D3186" t="str">
            <v>16:28</v>
          </cell>
          <cell r="E3186" t="str">
            <v>DDQ28E</v>
          </cell>
          <cell r="F3186" t="str">
            <v>OC 124276 OPERATIVOS - SSCJ</v>
          </cell>
          <cell r="G3186" t="str">
            <v>GASOLINA CORRIENTE 7% OXIGENADA</v>
          </cell>
          <cell r="H3186">
            <v>15420</v>
          </cell>
          <cell r="I3186">
            <v>1</v>
          </cell>
          <cell r="J3186" t="str">
            <v>41981</v>
          </cell>
          <cell r="K3186">
            <v>15420</v>
          </cell>
          <cell r="L3186">
            <v>15420</v>
          </cell>
        </row>
        <row r="3187">
          <cell r="B3187" t="str">
            <v>01449388</v>
          </cell>
          <cell r="C3187" t="str">
            <v>08/11/2024</v>
          </cell>
          <cell r="D3187" t="str">
            <v>09:31</v>
          </cell>
          <cell r="E3187" t="str">
            <v>OFP68E</v>
          </cell>
          <cell r="F3187" t="str">
            <v>OC 124276 OPERATIVOS - SSCJ</v>
          </cell>
          <cell r="G3187" t="str">
            <v>GASOLINA CORRIENTE 7% OXIGENADA</v>
          </cell>
          <cell r="H3187">
            <v>23130</v>
          </cell>
          <cell r="I3187">
            <v>1.5</v>
          </cell>
          <cell r="J3187" t="str">
            <v>36793</v>
          </cell>
          <cell r="K3187">
            <v>15420</v>
          </cell>
          <cell r="L3187">
            <v>15420</v>
          </cell>
        </row>
        <row r="3188">
          <cell r="B3188" t="str">
            <v>02686716</v>
          </cell>
          <cell r="C3188" t="str">
            <v>08/11/2024</v>
          </cell>
          <cell r="D3188" t="str">
            <v>10:04</v>
          </cell>
          <cell r="E3188" t="str">
            <v>OFM12E</v>
          </cell>
          <cell r="F3188" t="str">
            <v>OC 124276 OPERATIVOS - SSCJ</v>
          </cell>
          <cell r="G3188" t="str">
            <v>GASOLINA CORRIENTE 7% OXIGENADA</v>
          </cell>
          <cell r="H3188">
            <v>23130</v>
          </cell>
          <cell r="I3188">
            <v>1.5</v>
          </cell>
          <cell r="J3188" t="str">
            <v>51281</v>
          </cell>
          <cell r="K3188">
            <v>15420</v>
          </cell>
          <cell r="L3188">
            <v>15420</v>
          </cell>
        </row>
        <row r="3189">
          <cell r="B3189" t="str">
            <v>02686383</v>
          </cell>
          <cell r="C3189" t="str">
            <v>08/11/2024</v>
          </cell>
          <cell r="D3189" t="str">
            <v>03:09</v>
          </cell>
          <cell r="E3189" t="str">
            <v>OFP39E</v>
          </cell>
          <cell r="F3189" t="str">
            <v>OC 124276 OPERATIVOS - SSCJ</v>
          </cell>
          <cell r="G3189" t="str">
            <v>GASOLINA CORRIENTE 7% OXIGENADA</v>
          </cell>
          <cell r="H3189">
            <v>23130</v>
          </cell>
          <cell r="I3189">
            <v>1.5</v>
          </cell>
          <cell r="J3189" t="str">
            <v>51710</v>
          </cell>
          <cell r="K3189">
            <v>15420</v>
          </cell>
          <cell r="L3189">
            <v>15420</v>
          </cell>
        </row>
        <row r="3190">
          <cell r="B3190" t="str">
            <v>02686958</v>
          </cell>
          <cell r="C3190" t="str">
            <v>08/11/2024</v>
          </cell>
          <cell r="D3190" t="str">
            <v>14:07</v>
          </cell>
          <cell r="E3190" t="str">
            <v>OFM09E</v>
          </cell>
          <cell r="F3190" t="str">
            <v>OC 124276 OPERATIVOS - SSCJ</v>
          </cell>
          <cell r="G3190" t="str">
            <v>GASOLINA CORRIENTE 7% OXIGENADA</v>
          </cell>
          <cell r="H3190">
            <v>23130</v>
          </cell>
          <cell r="I3190">
            <v>1.5</v>
          </cell>
          <cell r="J3190" t="str">
            <v>39068</v>
          </cell>
          <cell r="K3190">
            <v>15420</v>
          </cell>
          <cell r="L3190">
            <v>15420</v>
          </cell>
        </row>
        <row r="3191">
          <cell r="B3191" t="str">
            <v>02687169</v>
          </cell>
          <cell r="C3191" t="str">
            <v>08/11/2024</v>
          </cell>
          <cell r="D3191" t="str">
            <v>17:20</v>
          </cell>
          <cell r="E3191" t="str">
            <v>OFP32E</v>
          </cell>
          <cell r="F3191" t="str">
            <v>OC 124276 OPERATIVOS - SSCJ</v>
          </cell>
          <cell r="G3191" t="str">
            <v>GASOLINA CORRIENTE 7% OXIGENADA</v>
          </cell>
          <cell r="H3191">
            <v>23130</v>
          </cell>
          <cell r="I3191">
            <v>1.5</v>
          </cell>
          <cell r="J3191" t="str">
            <v>51682</v>
          </cell>
          <cell r="K3191">
            <v>15420</v>
          </cell>
          <cell r="L3191">
            <v>15420</v>
          </cell>
        </row>
        <row r="3192">
          <cell r="B3192" t="str">
            <v>02687270</v>
          </cell>
          <cell r="C3192" t="str">
            <v>08/11/2024</v>
          </cell>
          <cell r="D3192" t="str">
            <v>19:16</v>
          </cell>
          <cell r="E3192" t="str">
            <v>OFT66E</v>
          </cell>
          <cell r="F3192" t="str">
            <v>OC 124276 OPERATIVOS - SSCJ</v>
          </cell>
          <cell r="G3192" t="str">
            <v>GASOLINA CORRIENTE 7% OXIGENADA</v>
          </cell>
          <cell r="H3192">
            <v>23130</v>
          </cell>
          <cell r="I3192">
            <v>1.5</v>
          </cell>
          <cell r="J3192" t="str">
            <v>64852</v>
          </cell>
          <cell r="K3192">
            <v>15420</v>
          </cell>
          <cell r="L3192">
            <v>15420</v>
          </cell>
        </row>
        <row r="3193">
          <cell r="B3193" t="str">
            <v>02687312</v>
          </cell>
          <cell r="C3193" t="str">
            <v>08/11/2024</v>
          </cell>
          <cell r="D3193" t="str">
            <v>19:54</v>
          </cell>
          <cell r="E3193" t="str">
            <v>OFM13E</v>
          </cell>
          <cell r="F3193" t="str">
            <v>OC 124276 OPERATIVOS - SSCJ</v>
          </cell>
          <cell r="G3193" t="str">
            <v>GASOLINA CORRIENTE 7% OXIGENADA</v>
          </cell>
          <cell r="H3193">
            <v>23130</v>
          </cell>
          <cell r="I3193">
            <v>1.5</v>
          </cell>
          <cell r="J3193" t="str">
            <v>42264</v>
          </cell>
          <cell r="K3193">
            <v>15420</v>
          </cell>
          <cell r="L3193">
            <v>15420</v>
          </cell>
        </row>
        <row r="3194">
          <cell r="B3194" t="str">
            <v>02687437</v>
          </cell>
          <cell r="C3194" t="str">
            <v>08/11/2024</v>
          </cell>
          <cell r="D3194" t="str">
            <v>22:29</v>
          </cell>
          <cell r="E3194" t="str">
            <v>LHA73F</v>
          </cell>
          <cell r="F3194" t="str">
            <v>OC 124276 OPERATIVOS - SSCJ</v>
          </cell>
          <cell r="G3194" t="str">
            <v>GASOLINA CORRIENTE 7% OXIGENADA</v>
          </cell>
          <cell r="H3194">
            <v>23130</v>
          </cell>
          <cell r="I3194">
            <v>1.5</v>
          </cell>
          <cell r="J3194" t="str">
            <v>24506</v>
          </cell>
          <cell r="K3194">
            <v>15420</v>
          </cell>
          <cell r="L3194">
            <v>15420</v>
          </cell>
        </row>
        <row r="3195">
          <cell r="B3195" t="str">
            <v>02690783</v>
          </cell>
          <cell r="C3195" t="str">
            <v>12/11/2024</v>
          </cell>
          <cell r="D3195" t="str">
            <v>02:02</v>
          </cell>
          <cell r="E3195" t="str">
            <v>OFM09E</v>
          </cell>
          <cell r="F3195" t="str">
            <v>OC 124276 OPERATIVOS - SSCJ</v>
          </cell>
          <cell r="G3195" t="str">
            <v>GASOLINA CORRIENTE 7% OXIGENADA</v>
          </cell>
          <cell r="H3195">
            <v>23130</v>
          </cell>
          <cell r="I3195">
            <v>1.5</v>
          </cell>
          <cell r="J3195" t="str">
            <v>39374</v>
          </cell>
          <cell r="K3195">
            <v>15420</v>
          </cell>
          <cell r="L3195">
            <v>15420</v>
          </cell>
        </row>
        <row r="3196">
          <cell r="B3196" t="str">
            <v>02690843</v>
          </cell>
          <cell r="C3196" t="str">
            <v>12/11/2024</v>
          </cell>
          <cell r="D3196" t="str">
            <v>04:56</v>
          </cell>
          <cell r="E3196" t="str">
            <v>OFM33E</v>
          </cell>
          <cell r="F3196" t="str">
            <v>OC 124276 OPERATIVOS - SSCJ</v>
          </cell>
          <cell r="G3196" t="str">
            <v>GASOLINA CORRIENTE 7% OXIGENADA</v>
          </cell>
          <cell r="H3196">
            <v>23130</v>
          </cell>
          <cell r="I3196">
            <v>1.5</v>
          </cell>
          <cell r="J3196" t="str">
            <v>46557</v>
          </cell>
          <cell r="K3196">
            <v>15420</v>
          </cell>
          <cell r="L3196">
            <v>15420</v>
          </cell>
        </row>
        <row r="3197">
          <cell r="B3197" t="str">
            <v>02689724</v>
          </cell>
          <cell r="C3197" t="str">
            <v>11/11/2024</v>
          </cell>
          <cell r="D3197" t="str">
            <v>00:09</v>
          </cell>
          <cell r="E3197" t="str">
            <v>OFP35E</v>
          </cell>
          <cell r="F3197" t="str">
            <v>OC 124276 OPERATIVOS - SSCJ</v>
          </cell>
          <cell r="G3197" t="str">
            <v>GASOLINA CORRIENTE 7% OXIGENADA</v>
          </cell>
          <cell r="H3197">
            <v>23130</v>
          </cell>
          <cell r="I3197">
            <v>1.5</v>
          </cell>
          <cell r="J3197" t="str">
            <v>51684</v>
          </cell>
          <cell r="K3197">
            <v>15420</v>
          </cell>
          <cell r="L3197">
            <v>15420</v>
          </cell>
        </row>
        <row r="3198">
          <cell r="B3198" t="str">
            <v>02689722</v>
          </cell>
          <cell r="C3198" t="str">
            <v>11/11/2024</v>
          </cell>
          <cell r="D3198" t="str">
            <v>00:07</v>
          </cell>
          <cell r="E3198" t="str">
            <v>OFP39E</v>
          </cell>
          <cell r="F3198" t="str">
            <v>OC 124276 OPERATIVOS - SSCJ</v>
          </cell>
          <cell r="G3198" t="str">
            <v>GASOLINA CORRIENTE 7% OXIGENADA</v>
          </cell>
          <cell r="H3198">
            <v>23130</v>
          </cell>
          <cell r="I3198">
            <v>1.5</v>
          </cell>
          <cell r="J3198" t="str">
            <v>51850</v>
          </cell>
          <cell r="K3198">
            <v>15420</v>
          </cell>
          <cell r="L3198">
            <v>15420</v>
          </cell>
        </row>
        <row r="3199">
          <cell r="B3199" t="str">
            <v>02689971</v>
          </cell>
          <cell r="C3199" t="str">
            <v>11/11/2024</v>
          </cell>
          <cell r="D3199" t="str">
            <v>09:47</v>
          </cell>
          <cell r="E3199" t="str">
            <v>OFM10E</v>
          </cell>
          <cell r="F3199" t="str">
            <v>OC 124276 OPERATIVOS - SSCJ</v>
          </cell>
          <cell r="G3199" t="str">
            <v>GASOLINA CORRIENTE 7% OXIGENADA</v>
          </cell>
          <cell r="H3199">
            <v>23130</v>
          </cell>
          <cell r="I3199">
            <v>1.5</v>
          </cell>
          <cell r="J3199" t="str">
            <v>37723</v>
          </cell>
          <cell r="K3199">
            <v>15420</v>
          </cell>
          <cell r="L3199">
            <v>15420</v>
          </cell>
        </row>
        <row r="3200">
          <cell r="B3200" t="str">
            <v>02690018</v>
          </cell>
          <cell r="C3200" t="str">
            <v>11/11/2024</v>
          </cell>
          <cell r="D3200" t="str">
            <v>10:44</v>
          </cell>
          <cell r="E3200" t="str">
            <v>OFM37E</v>
          </cell>
          <cell r="F3200" t="str">
            <v>OC 124276 OPERATIVOS - SSCJ</v>
          </cell>
          <cell r="G3200" t="str">
            <v>GASOLINA CORRIENTE 7% OXIGENADA</v>
          </cell>
          <cell r="H3200">
            <v>23130</v>
          </cell>
          <cell r="I3200">
            <v>1.5</v>
          </cell>
          <cell r="J3200" t="str">
            <v>47515</v>
          </cell>
          <cell r="K3200">
            <v>15420</v>
          </cell>
          <cell r="L3200">
            <v>15420</v>
          </cell>
        </row>
        <row r="3201">
          <cell r="B3201" t="str">
            <v>02690034</v>
          </cell>
          <cell r="C3201" t="str">
            <v>11/11/2024</v>
          </cell>
          <cell r="D3201" t="str">
            <v>10:59</v>
          </cell>
          <cell r="E3201" t="str">
            <v>OFM07E</v>
          </cell>
          <cell r="F3201" t="str">
            <v>OC 124276 OPERATIVOS - SSCJ</v>
          </cell>
          <cell r="G3201" t="str">
            <v>GASOLINA CORRIENTE 7% OXIGENADA</v>
          </cell>
          <cell r="H3201">
            <v>23130</v>
          </cell>
          <cell r="I3201">
            <v>1.5</v>
          </cell>
          <cell r="J3201" t="str">
            <v>39425</v>
          </cell>
          <cell r="K3201">
            <v>15420</v>
          </cell>
          <cell r="L3201">
            <v>15420</v>
          </cell>
        </row>
        <row r="3202">
          <cell r="B3202" t="str">
            <v>02690061</v>
          </cell>
          <cell r="C3202" t="str">
            <v>11/11/2024</v>
          </cell>
          <cell r="D3202" t="str">
            <v>11:24</v>
          </cell>
          <cell r="E3202" t="str">
            <v>OFO71E</v>
          </cell>
          <cell r="F3202" t="str">
            <v>OC 124276 OPERATIVOS - SSCJ</v>
          </cell>
          <cell r="G3202" t="str">
            <v>GASOLINA CORRIENTE 7% OXIGENADA</v>
          </cell>
          <cell r="H3202">
            <v>23130</v>
          </cell>
          <cell r="I3202">
            <v>1.5</v>
          </cell>
          <cell r="J3202" t="str">
            <v>48025</v>
          </cell>
          <cell r="K3202">
            <v>15420</v>
          </cell>
          <cell r="L3202">
            <v>15420</v>
          </cell>
        </row>
        <row r="3203">
          <cell r="B3203" t="str">
            <v>02690374</v>
          </cell>
          <cell r="C3203" t="str">
            <v>11/11/2024</v>
          </cell>
          <cell r="D3203" t="str">
            <v>16:24</v>
          </cell>
          <cell r="E3203" t="str">
            <v>OFK55E</v>
          </cell>
          <cell r="F3203" t="str">
            <v>OC 124276 OPERATIVOS - SSCJ</v>
          </cell>
          <cell r="G3203" t="str">
            <v>GASOLINA CORRIENTE 7% OXIGENADA</v>
          </cell>
          <cell r="H3203">
            <v>23130</v>
          </cell>
          <cell r="I3203">
            <v>1.5</v>
          </cell>
          <cell r="J3203" t="str">
            <v>46421</v>
          </cell>
          <cell r="K3203">
            <v>15420</v>
          </cell>
          <cell r="L3203">
            <v>15420</v>
          </cell>
        </row>
        <row r="3204">
          <cell r="B3204" t="str">
            <v>02690487</v>
          </cell>
          <cell r="C3204" t="str">
            <v>11/11/2024</v>
          </cell>
          <cell r="D3204" t="str">
            <v>18:16</v>
          </cell>
          <cell r="E3204" t="str">
            <v>OAN41E</v>
          </cell>
          <cell r="F3204" t="str">
            <v>OC 124276 OPERATIVOS - SSCJ</v>
          </cell>
          <cell r="G3204" t="str">
            <v>GASOLINA CORRIENTE 7% OXIGENADA</v>
          </cell>
          <cell r="H3204">
            <v>23130</v>
          </cell>
          <cell r="I3204">
            <v>1.5</v>
          </cell>
          <cell r="J3204" t="str">
            <v>58936</v>
          </cell>
          <cell r="K3204">
            <v>15420</v>
          </cell>
          <cell r="L3204">
            <v>15420</v>
          </cell>
        </row>
        <row r="3205">
          <cell r="B3205" t="str">
            <v>02690514</v>
          </cell>
          <cell r="C3205" t="str">
            <v>11/11/2024</v>
          </cell>
          <cell r="D3205" t="str">
            <v>18:39</v>
          </cell>
          <cell r="E3205" t="str">
            <v>OFP68E</v>
          </cell>
          <cell r="F3205" t="str">
            <v>OC 124276 OPERATIVOS - SSCJ</v>
          </cell>
          <cell r="G3205" t="str">
            <v>GASOLINA CORRIENTE 7% OXIGENADA</v>
          </cell>
          <cell r="H3205">
            <v>23130</v>
          </cell>
          <cell r="I3205">
            <v>1.5</v>
          </cell>
          <cell r="J3205" t="str">
            <v>36982</v>
          </cell>
          <cell r="K3205">
            <v>15420</v>
          </cell>
          <cell r="L3205">
            <v>15420</v>
          </cell>
        </row>
        <row r="3206">
          <cell r="B3206" t="str">
            <v>02690568</v>
          </cell>
          <cell r="C3206" t="str">
            <v>11/11/2024</v>
          </cell>
          <cell r="D3206" t="str">
            <v>19:31</v>
          </cell>
          <cell r="E3206" t="str">
            <v>OFW76E</v>
          </cell>
          <cell r="F3206" t="str">
            <v>OC 124276 OPERATIVOS - SSCJ</v>
          </cell>
          <cell r="G3206" t="str">
            <v>GASOLINA CORRIENTE 7% OXIGENADA</v>
          </cell>
          <cell r="H3206">
            <v>23130</v>
          </cell>
          <cell r="I3206">
            <v>1.5</v>
          </cell>
          <cell r="J3206" t="str">
            <v>63411</v>
          </cell>
          <cell r="K3206">
            <v>15420</v>
          </cell>
          <cell r="L3206">
            <v>15420</v>
          </cell>
        </row>
        <row r="3207">
          <cell r="B3207" t="str">
            <v>02691490</v>
          </cell>
          <cell r="C3207" t="str">
            <v>12/11/2024</v>
          </cell>
          <cell r="D3207" t="str">
            <v>16:39</v>
          </cell>
          <cell r="E3207" t="str">
            <v>LHH06F</v>
          </cell>
          <cell r="F3207" t="str">
            <v>OC 124276 OPERATIVOS - SSCJ</v>
          </cell>
          <cell r="G3207" t="str">
            <v>GASOLINA CORRIENTE 7% OXIGENADA</v>
          </cell>
          <cell r="H3207">
            <v>23130</v>
          </cell>
          <cell r="I3207">
            <v>1.5</v>
          </cell>
          <cell r="J3207" t="str">
            <v>9535</v>
          </cell>
          <cell r="K3207">
            <v>15420</v>
          </cell>
          <cell r="L3207">
            <v>15420</v>
          </cell>
        </row>
        <row r="3208">
          <cell r="B3208" t="str">
            <v>02691446</v>
          </cell>
          <cell r="C3208" t="str">
            <v>12/11/2024</v>
          </cell>
          <cell r="D3208" t="str">
            <v>16:09</v>
          </cell>
          <cell r="E3208" t="str">
            <v>OFK38E</v>
          </cell>
          <cell r="F3208" t="str">
            <v>OC 124276 OPERATIVOS - SSCJ</v>
          </cell>
          <cell r="G3208" t="str">
            <v>GASOLINA CORRIENTE 7% OXIGENADA</v>
          </cell>
          <cell r="H3208">
            <v>23130</v>
          </cell>
          <cell r="I3208">
            <v>1.5</v>
          </cell>
          <cell r="J3208" t="str">
            <v>57610</v>
          </cell>
          <cell r="K3208">
            <v>15420</v>
          </cell>
          <cell r="L3208">
            <v>15420</v>
          </cell>
        </row>
        <row r="3209">
          <cell r="B3209" t="str">
            <v>01449856</v>
          </cell>
          <cell r="C3209" t="str">
            <v>09/11/2024</v>
          </cell>
          <cell r="D3209" t="str">
            <v>03:06</v>
          </cell>
          <cell r="E3209" t="str">
            <v>OFP02E</v>
          </cell>
          <cell r="F3209" t="str">
            <v>OC 124276 OPERATIVOS - SSCJ</v>
          </cell>
          <cell r="G3209" t="str">
            <v>GASOLINA CORRIENTE 7% OXIGENADA</v>
          </cell>
          <cell r="H3209">
            <v>23130</v>
          </cell>
          <cell r="I3209">
            <v>1.5</v>
          </cell>
          <cell r="J3209" t="str">
            <v>44933</v>
          </cell>
          <cell r="K3209">
            <v>15420</v>
          </cell>
          <cell r="L3209">
            <v>15420</v>
          </cell>
        </row>
        <row r="3210">
          <cell r="B3210" t="str">
            <v>02689385</v>
          </cell>
          <cell r="C3210" t="str">
            <v>10/11/2024</v>
          </cell>
          <cell r="D3210" t="str">
            <v>16:19</v>
          </cell>
          <cell r="E3210" t="str">
            <v>OFM24E</v>
          </cell>
          <cell r="F3210" t="str">
            <v>OC 124276 OPERATIVOS - SSCJ</v>
          </cell>
          <cell r="G3210" t="str">
            <v>GASOLINA CORRIENTE 7% OXIGENADA</v>
          </cell>
          <cell r="H3210">
            <v>23130</v>
          </cell>
          <cell r="I3210">
            <v>1.5</v>
          </cell>
          <cell r="J3210" t="str">
            <v>62513</v>
          </cell>
          <cell r="K3210">
            <v>15420</v>
          </cell>
          <cell r="L3210">
            <v>15420</v>
          </cell>
        </row>
        <row r="3211">
          <cell r="B3211" t="str">
            <v>02688689</v>
          </cell>
          <cell r="C3211" t="str">
            <v>10/11/2024</v>
          </cell>
          <cell r="D3211" t="str">
            <v>00:28</v>
          </cell>
          <cell r="E3211" t="str">
            <v>OFT66E</v>
          </cell>
          <cell r="F3211" t="str">
            <v>OC 124276 OPERATIVOS - SSCJ</v>
          </cell>
          <cell r="G3211" t="str">
            <v>GASOLINA CORRIENTE 7% OXIGENADA</v>
          </cell>
          <cell r="H3211">
            <v>23130</v>
          </cell>
          <cell r="I3211">
            <v>1.5</v>
          </cell>
          <cell r="J3211" t="str">
            <v>64938</v>
          </cell>
          <cell r="K3211">
            <v>15420</v>
          </cell>
          <cell r="L3211">
            <v>15420</v>
          </cell>
        </row>
        <row r="3212">
          <cell r="B3212" t="str">
            <v>02688685</v>
          </cell>
          <cell r="C3212" t="str">
            <v>10/11/2024</v>
          </cell>
          <cell r="D3212" t="str">
            <v>00:26</v>
          </cell>
          <cell r="E3212" t="str">
            <v>OFP68E</v>
          </cell>
          <cell r="F3212" t="str">
            <v>OC 124276 OPERATIVOS - SSCJ</v>
          </cell>
          <cell r="G3212" t="str">
            <v>GASOLINA CORRIENTE 7% OXIGENADA</v>
          </cell>
          <cell r="H3212">
            <v>23130</v>
          </cell>
          <cell r="I3212">
            <v>1.5</v>
          </cell>
          <cell r="J3212" t="str">
            <v>36881</v>
          </cell>
          <cell r="K3212">
            <v>15420</v>
          </cell>
          <cell r="L3212">
            <v>15420</v>
          </cell>
        </row>
        <row r="3213">
          <cell r="B3213" t="str">
            <v>02688936</v>
          </cell>
          <cell r="C3213" t="str">
            <v>10/11/2024</v>
          </cell>
          <cell r="D3213" t="str">
            <v>09:18</v>
          </cell>
          <cell r="E3213" t="str">
            <v>OFM21E</v>
          </cell>
          <cell r="F3213" t="str">
            <v>OC 124276 OPERATIVOS - SSCJ</v>
          </cell>
          <cell r="G3213" t="str">
            <v>GASOLINA CORRIENTE 7% OXIGENADA</v>
          </cell>
          <cell r="H3213">
            <v>23130</v>
          </cell>
          <cell r="I3213">
            <v>1.5</v>
          </cell>
          <cell r="J3213" t="str">
            <v>50405</v>
          </cell>
          <cell r="K3213">
            <v>15420</v>
          </cell>
          <cell r="L3213">
            <v>15420</v>
          </cell>
        </row>
        <row r="3214">
          <cell r="B3214" t="str">
            <v>02691069</v>
          </cell>
          <cell r="C3214" t="str">
            <v>12/11/2024</v>
          </cell>
          <cell r="D3214" t="str">
            <v>08:28</v>
          </cell>
          <cell r="E3214" t="str">
            <v>OFM22E</v>
          </cell>
          <cell r="F3214" t="str">
            <v>OC 124276 OPERATIVOS - SSCJ</v>
          </cell>
          <cell r="G3214" t="str">
            <v>GASOLINA CORRIENTE 7% OXIGENADA</v>
          </cell>
          <cell r="H3214">
            <v>23130</v>
          </cell>
          <cell r="I3214">
            <v>1.5</v>
          </cell>
          <cell r="J3214" t="str">
            <v>33600</v>
          </cell>
          <cell r="K3214">
            <v>15420</v>
          </cell>
          <cell r="L3214">
            <v>15420</v>
          </cell>
        </row>
        <row r="3215">
          <cell r="B3215" t="str">
            <v>02691853</v>
          </cell>
          <cell r="C3215" t="str">
            <v>12/11/2024</v>
          </cell>
          <cell r="D3215" t="str">
            <v>23:15</v>
          </cell>
          <cell r="E3215" t="str">
            <v>OFL70E</v>
          </cell>
          <cell r="F3215" t="str">
            <v>OC 124276 OPERATIVOS - SSCJ</v>
          </cell>
          <cell r="G3215" t="str">
            <v>GASOLINA CORRIENTE 7% OXIGENADA</v>
          </cell>
          <cell r="H3215">
            <v>23130</v>
          </cell>
          <cell r="I3215">
            <v>1.5</v>
          </cell>
          <cell r="J3215" t="str">
            <v>36362</v>
          </cell>
          <cell r="K3215">
            <v>15420</v>
          </cell>
          <cell r="L3215">
            <v>15420</v>
          </cell>
        </row>
        <row r="3216">
          <cell r="B3216" t="str">
            <v>2699316</v>
          </cell>
          <cell r="C3216" t="str">
            <v>07/11/2024</v>
          </cell>
          <cell r="D3216" t="str">
            <v>07:54</v>
          </cell>
          <cell r="E3216" t="str">
            <v>LHB37F</v>
          </cell>
          <cell r="F3216" t="str">
            <v>OC 124276 OPERATIVOS - SSCJ</v>
          </cell>
          <cell r="G3216" t="str">
            <v>GASOLINA CORRIENTE 8% OXIGENADA</v>
          </cell>
          <cell r="H3216">
            <v>23850</v>
          </cell>
          <cell r="I3216">
            <v>1.5</v>
          </cell>
          <cell r="J3216" t="str">
            <v>9649</v>
          </cell>
          <cell r="K3216">
            <v>15900</v>
          </cell>
          <cell r="L3216">
            <v>15900</v>
          </cell>
        </row>
        <row r="3217">
          <cell r="B3217" t="str">
            <v>2699377</v>
          </cell>
          <cell r="C3217" t="str">
            <v>07/11/2024</v>
          </cell>
          <cell r="D3217" t="str">
            <v>09:49</v>
          </cell>
          <cell r="E3217" t="str">
            <v>OLN203</v>
          </cell>
          <cell r="F3217" t="str">
            <v>OC 124276 OPERATIVOS - SSCJ</v>
          </cell>
          <cell r="G3217" t="str">
            <v>GASOLINA CORRIENTE 8% OXIGENADA</v>
          </cell>
          <cell r="H3217">
            <v>63600</v>
          </cell>
          <cell r="I3217">
            <v>4</v>
          </cell>
          <cell r="J3217" t="str">
            <v>102663</v>
          </cell>
          <cell r="K3217">
            <v>15900</v>
          </cell>
          <cell r="L3217">
            <v>15900</v>
          </cell>
        </row>
        <row r="3218">
          <cell r="B3218" t="str">
            <v>2699373</v>
          </cell>
          <cell r="C3218" t="str">
            <v>07/11/2024</v>
          </cell>
          <cell r="D3218" t="str">
            <v>09:45</v>
          </cell>
          <cell r="E3218" t="str">
            <v>LHE60F</v>
          </cell>
          <cell r="F3218" t="str">
            <v>OC 124276 OPERATIVOS - SSCJ</v>
          </cell>
          <cell r="G3218" t="str">
            <v>GASOLINA CORRIENTE 8% OXIGENADA</v>
          </cell>
          <cell r="H3218">
            <v>23850</v>
          </cell>
          <cell r="I3218">
            <v>1.5</v>
          </cell>
          <cell r="J3218" t="str">
            <v>12375</v>
          </cell>
          <cell r="K3218">
            <v>15900</v>
          </cell>
          <cell r="L3218">
            <v>15900</v>
          </cell>
        </row>
        <row r="3219">
          <cell r="B3219" t="str">
            <v>2699352</v>
          </cell>
          <cell r="C3219" t="str">
            <v>07/11/2024</v>
          </cell>
          <cell r="D3219" t="str">
            <v>09:06</v>
          </cell>
          <cell r="E3219" t="str">
            <v>LHA03F</v>
          </cell>
          <cell r="F3219" t="str">
            <v>OC 124276 OPERATIVOS - SSCJ</v>
          </cell>
          <cell r="G3219" t="str">
            <v>GASOLINA CORRIENTE 8% OXIGENADA</v>
          </cell>
          <cell r="H3219">
            <v>23850</v>
          </cell>
          <cell r="I3219">
            <v>1.5</v>
          </cell>
          <cell r="J3219" t="str">
            <v>30627</v>
          </cell>
          <cell r="K3219">
            <v>15900</v>
          </cell>
          <cell r="L3219">
            <v>15900</v>
          </cell>
        </row>
        <row r="3220">
          <cell r="B3220" t="str">
            <v>2699678</v>
          </cell>
          <cell r="C3220" t="str">
            <v>07/11/2024</v>
          </cell>
          <cell r="D3220" t="str">
            <v>21:34</v>
          </cell>
          <cell r="E3220" t="str">
            <v>OJX069</v>
          </cell>
          <cell r="F3220" t="str">
            <v>OC 124276 OPERATIVOS - SSCJ</v>
          </cell>
          <cell r="G3220" t="str">
            <v>GASOLINA CORRIENTE 8% OXIGENADA</v>
          </cell>
          <cell r="H3220">
            <v>79500</v>
          </cell>
          <cell r="I3220">
            <v>5</v>
          </cell>
          <cell r="J3220" t="str">
            <v>285038</v>
          </cell>
          <cell r="K3220">
            <v>15900</v>
          </cell>
          <cell r="L3220">
            <v>15900</v>
          </cell>
        </row>
        <row r="3221">
          <cell r="B3221" t="str">
            <v>2699466</v>
          </cell>
          <cell r="C3221" t="str">
            <v>07/11/2024</v>
          </cell>
          <cell r="D3221" t="str">
            <v>13:11</v>
          </cell>
          <cell r="E3221" t="str">
            <v>OLN285</v>
          </cell>
          <cell r="F3221" t="str">
            <v>OC 124276 OPERATIVOS - SSCJ</v>
          </cell>
          <cell r="G3221" t="str">
            <v>GASOLINA CORRIENTE 8% OXIGENADA</v>
          </cell>
          <cell r="H3221">
            <v>47700</v>
          </cell>
          <cell r="I3221">
            <v>3</v>
          </cell>
          <cell r="J3221" t="str">
            <v>88056</v>
          </cell>
          <cell r="K3221">
            <v>15900</v>
          </cell>
          <cell r="L3221">
            <v>15900</v>
          </cell>
        </row>
        <row r="3222">
          <cell r="B3222" t="str">
            <v>2699469</v>
          </cell>
          <cell r="C3222" t="str">
            <v>07/11/2024</v>
          </cell>
          <cell r="D3222" t="str">
            <v>13:16</v>
          </cell>
          <cell r="E3222" t="str">
            <v>OGB33E</v>
          </cell>
          <cell r="F3222" t="str">
            <v>OC 124276 OPERATIVOS - SSCJ</v>
          </cell>
          <cell r="G3222" t="str">
            <v>GASOLINA CORRIENTE 8% OXIGENADA</v>
          </cell>
          <cell r="H3222">
            <v>23850</v>
          </cell>
          <cell r="I3222">
            <v>1.5</v>
          </cell>
          <cell r="J3222" t="str">
            <v>51335</v>
          </cell>
          <cell r="K3222">
            <v>15900</v>
          </cell>
          <cell r="L3222">
            <v>15900</v>
          </cell>
        </row>
        <row r="3223">
          <cell r="B3223" t="str">
            <v>2699536</v>
          </cell>
          <cell r="C3223" t="str">
            <v>07/11/2024</v>
          </cell>
          <cell r="D3223" t="str">
            <v>15:46</v>
          </cell>
          <cell r="E3223" t="str">
            <v>OBF224</v>
          </cell>
          <cell r="F3223" t="str">
            <v>OC 124276 OPERATIVOS - SSCJ</v>
          </cell>
          <cell r="G3223" t="str">
            <v>GASOLINA CORRIENTE 8% OXIGENADA</v>
          </cell>
          <cell r="H3223">
            <v>63600</v>
          </cell>
          <cell r="I3223">
            <v>4</v>
          </cell>
          <cell r="J3223" t="str">
            <v>404322</v>
          </cell>
          <cell r="K3223">
            <v>15900</v>
          </cell>
          <cell r="L3223">
            <v>15900</v>
          </cell>
        </row>
        <row r="3224">
          <cell r="B3224" t="str">
            <v>2699511</v>
          </cell>
          <cell r="C3224" t="str">
            <v>07/11/2024</v>
          </cell>
          <cell r="D3224" t="str">
            <v>15:04</v>
          </cell>
          <cell r="E3224" t="str">
            <v>OKZ846</v>
          </cell>
          <cell r="F3224" t="str">
            <v>OC 124276 OPERATIVOS - SSCJ</v>
          </cell>
          <cell r="G3224" t="str">
            <v>GASOLINA CORRIENTE 8% OXIGENADA</v>
          </cell>
          <cell r="H3224">
            <v>63600</v>
          </cell>
          <cell r="I3224">
            <v>4</v>
          </cell>
          <cell r="J3224" t="str">
            <v>121114</v>
          </cell>
          <cell r="K3224">
            <v>15900</v>
          </cell>
          <cell r="L3224">
            <v>15900</v>
          </cell>
        </row>
        <row r="3225">
          <cell r="B3225" t="str">
            <v>2699703</v>
          </cell>
          <cell r="C3225" t="str">
            <v>07/11/2024</v>
          </cell>
          <cell r="D3225" t="str">
            <v>23:33</v>
          </cell>
          <cell r="E3225" t="str">
            <v>OJX133</v>
          </cell>
          <cell r="F3225" t="str">
            <v>OC 124276 OPERATIVOS - SSCJ</v>
          </cell>
          <cell r="G3225" t="str">
            <v>GASOLINA CORRIENTE 8% OXIGENADA</v>
          </cell>
          <cell r="H3225">
            <v>63600</v>
          </cell>
          <cell r="I3225">
            <v>4</v>
          </cell>
          <cell r="J3225" t="str">
            <v>138139</v>
          </cell>
          <cell r="K3225">
            <v>15900</v>
          </cell>
          <cell r="L3225">
            <v>15900</v>
          </cell>
        </row>
        <row r="3226">
          <cell r="B3226" t="str">
            <v>2699704</v>
          </cell>
          <cell r="C3226" t="str">
            <v>07/11/2024</v>
          </cell>
          <cell r="D3226" t="str">
            <v>23:34</v>
          </cell>
          <cell r="E3226" t="str">
            <v>DDO09E</v>
          </cell>
          <cell r="F3226" t="str">
            <v>OC 124276 OPERATIVOS - SSCJ</v>
          </cell>
          <cell r="G3226" t="str">
            <v>GASOLINA CORRIENTE 8% OXIGENADA</v>
          </cell>
          <cell r="H3226">
            <v>23850</v>
          </cell>
          <cell r="I3226">
            <v>1.5</v>
          </cell>
          <cell r="J3226" t="str">
            <v>52677</v>
          </cell>
          <cell r="K3226">
            <v>15900</v>
          </cell>
          <cell r="L3226">
            <v>15900</v>
          </cell>
        </row>
        <row r="3227">
          <cell r="B3227" t="str">
            <v>2699881</v>
          </cell>
          <cell r="C3227" t="str">
            <v>08/11/2024</v>
          </cell>
          <cell r="D3227" t="str">
            <v>11:14</v>
          </cell>
          <cell r="E3227" t="str">
            <v>LHA25F</v>
          </cell>
          <cell r="F3227" t="str">
            <v>OC 124276 OPERATIVOS - SSCJ</v>
          </cell>
          <cell r="G3227" t="str">
            <v>GASOLINA CORRIENTE 8% OXIGENADA</v>
          </cell>
          <cell r="H3227">
            <v>23850</v>
          </cell>
          <cell r="I3227">
            <v>1.5</v>
          </cell>
          <cell r="J3227" t="str">
            <v>35538</v>
          </cell>
          <cell r="K3227">
            <v>15900</v>
          </cell>
          <cell r="L3227">
            <v>15900</v>
          </cell>
        </row>
        <row r="3228">
          <cell r="B3228" t="str">
            <v>2699746</v>
          </cell>
          <cell r="C3228" t="str">
            <v>08/11/2024</v>
          </cell>
          <cell r="D3228" t="str">
            <v>06:41</v>
          </cell>
          <cell r="E3228" t="str">
            <v>LHE43F</v>
          </cell>
          <cell r="F3228" t="str">
            <v>OC 124276 OPERATIVOS - SSCJ</v>
          </cell>
          <cell r="G3228" t="str">
            <v>GASOLINA CORRIENTE 8% OXIGENADA</v>
          </cell>
          <cell r="H3228">
            <v>23850</v>
          </cell>
          <cell r="I3228">
            <v>1.5</v>
          </cell>
          <cell r="J3228" t="str">
            <v>19010</v>
          </cell>
          <cell r="K3228">
            <v>15900</v>
          </cell>
          <cell r="L3228">
            <v>15900</v>
          </cell>
        </row>
        <row r="3229">
          <cell r="B3229" t="str">
            <v>2699931</v>
          </cell>
          <cell r="C3229" t="str">
            <v>08/11/2024</v>
          </cell>
          <cell r="D3229" t="str">
            <v>13:30</v>
          </cell>
          <cell r="E3229" t="str">
            <v>OAP46E</v>
          </cell>
          <cell r="F3229" t="str">
            <v>OC 124276 OPERATIVOS - SSCJ</v>
          </cell>
          <cell r="G3229" t="str">
            <v>GASOLINA CORRIENTE 8% OXIGENADA</v>
          </cell>
          <cell r="H3229">
            <v>20526.900000000001</v>
          </cell>
          <cell r="I3229">
            <v>1.2909999999999999</v>
          </cell>
          <cell r="J3229" t="str">
            <v>76943</v>
          </cell>
          <cell r="K3229">
            <v>15900</v>
          </cell>
          <cell r="L3229">
            <v>15900</v>
          </cell>
        </row>
        <row r="3230">
          <cell r="B3230" t="str">
            <v>2699916</v>
          </cell>
          <cell r="C3230" t="str">
            <v>08/11/2024</v>
          </cell>
          <cell r="D3230" t="str">
            <v>12:50</v>
          </cell>
          <cell r="E3230" t="str">
            <v>OLO305</v>
          </cell>
          <cell r="F3230" t="str">
            <v>OC 124276 OPERATIVOS - SSCJ</v>
          </cell>
          <cell r="G3230" t="str">
            <v>GASOLINA CORRIENTE 8% OXIGENADA</v>
          </cell>
          <cell r="H3230">
            <v>63600</v>
          </cell>
          <cell r="I3230">
            <v>4</v>
          </cell>
          <cell r="J3230" t="str">
            <v>77323</v>
          </cell>
          <cell r="K3230">
            <v>15900</v>
          </cell>
          <cell r="L3230">
            <v>15900</v>
          </cell>
        </row>
        <row r="3231">
          <cell r="B3231" t="str">
            <v>2699919</v>
          </cell>
          <cell r="C3231" t="str">
            <v>08/11/2024</v>
          </cell>
          <cell r="D3231" t="str">
            <v>12:55</v>
          </cell>
          <cell r="E3231" t="str">
            <v>OLN066</v>
          </cell>
          <cell r="F3231" t="str">
            <v>OC 124276 OPERATIVOS - SSCJ</v>
          </cell>
          <cell r="G3231" t="str">
            <v>GASOLINA CORRIENTE 8% OXIGENADA</v>
          </cell>
          <cell r="H3231">
            <v>63600</v>
          </cell>
          <cell r="I3231">
            <v>4</v>
          </cell>
          <cell r="J3231" t="str">
            <v>129232</v>
          </cell>
          <cell r="K3231">
            <v>15900</v>
          </cell>
          <cell r="L3231">
            <v>15900</v>
          </cell>
        </row>
        <row r="3232">
          <cell r="B3232" t="str">
            <v>2699997</v>
          </cell>
          <cell r="C3232" t="str">
            <v>08/11/2024</v>
          </cell>
          <cell r="D3232" t="str">
            <v>15:15</v>
          </cell>
          <cell r="E3232" t="str">
            <v>OFV39E</v>
          </cell>
          <cell r="F3232" t="str">
            <v>OC 124276 OPERATIVOS - SSCJ</v>
          </cell>
          <cell r="G3232" t="str">
            <v>GASOLINA CORRIENTE 8% OXIGENADA</v>
          </cell>
          <cell r="H3232">
            <v>23850</v>
          </cell>
          <cell r="I3232">
            <v>1.5</v>
          </cell>
          <cell r="J3232" t="str">
            <v>45462</v>
          </cell>
          <cell r="K3232">
            <v>15900</v>
          </cell>
          <cell r="L3232">
            <v>15900</v>
          </cell>
        </row>
        <row r="3233">
          <cell r="B3233" t="str">
            <v>2700012</v>
          </cell>
          <cell r="C3233" t="str">
            <v>08/11/2024</v>
          </cell>
          <cell r="D3233" t="str">
            <v>15:40</v>
          </cell>
          <cell r="E3233" t="str">
            <v>OFQ08E</v>
          </cell>
          <cell r="F3233" t="str">
            <v>OC 124276 OPERATIVOS - SSCJ</v>
          </cell>
          <cell r="G3233" t="str">
            <v>GASOLINA CORRIENTE 8% OXIGENADA</v>
          </cell>
          <cell r="H3233">
            <v>23850</v>
          </cell>
          <cell r="I3233">
            <v>1.5</v>
          </cell>
          <cell r="J3233" t="str">
            <v>58241</v>
          </cell>
          <cell r="K3233">
            <v>15900</v>
          </cell>
          <cell r="L3233">
            <v>15900</v>
          </cell>
        </row>
        <row r="3234">
          <cell r="B3234" t="str">
            <v>2700046</v>
          </cell>
          <cell r="C3234" t="str">
            <v>08/11/2024</v>
          </cell>
          <cell r="D3234" t="str">
            <v>16:27</v>
          </cell>
          <cell r="E3234" t="str">
            <v>OEU928</v>
          </cell>
          <cell r="F3234" t="str">
            <v>OC 124276 OPERATIVOS - SSCJ</v>
          </cell>
          <cell r="G3234" t="str">
            <v>GASOLINA CORRIENTE 8% OXIGENADA</v>
          </cell>
          <cell r="H3234">
            <v>47700</v>
          </cell>
          <cell r="I3234">
            <v>3</v>
          </cell>
          <cell r="J3234" t="str">
            <v>179797</v>
          </cell>
          <cell r="K3234">
            <v>15900</v>
          </cell>
          <cell r="L3234">
            <v>15900</v>
          </cell>
        </row>
        <row r="3235">
          <cell r="B3235" t="str">
            <v>2700036</v>
          </cell>
          <cell r="C3235" t="str">
            <v>08/11/2024</v>
          </cell>
          <cell r="D3235" t="str">
            <v>16:13</v>
          </cell>
          <cell r="E3235" t="str">
            <v>OLN203</v>
          </cell>
          <cell r="F3235" t="str">
            <v>OC 124276 OPERATIVOS - SSCJ</v>
          </cell>
          <cell r="G3235" t="str">
            <v>GASOLINA CORRIENTE 8% OXIGENADA</v>
          </cell>
          <cell r="H3235">
            <v>63600</v>
          </cell>
          <cell r="I3235">
            <v>4</v>
          </cell>
          <cell r="J3235" t="str">
            <v>102731</v>
          </cell>
          <cell r="K3235">
            <v>15900</v>
          </cell>
          <cell r="L3235">
            <v>15900</v>
          </cell>
        </row>
        <row r="3236">
          <cell r="B3236" t="str">
            <v>2700073</v>
          </cell>
          <cell r="C3236" t="str">
            <v>08/11/2024</v>
          </cell>
          <cell r="D3236" t="str">
            <v>17:46</v>
          </cell>
          <cell r="E3236" t="str">
            <v>OGF91E</v>
          </cell>
          <cell r="F3236" t="str">
            <v>OC 124276 OPERATIVOS - SSCJ</v>
          </cell>
          <cell r="G3236" t="str">
            <v>GASOLINA CORRIENTE 8% OXIGENADA</v>
          </cell>
          <cell r="H3236">
            <v>18634.8</v>
          </cell>
          <cell r="I3236">
            <v>1.1719999999999999</v>
          </cell>
          <cell r="J3236" t="str">
            <v>65635</v>
          </cell>
          <cell r="K3236">
            <v>15900</v>
          </cell>
          <cell r="L3236">
            <v>15900</v>
          </cell>
        </row>
        <row r="3237">
          <cell r="B3237" t="str">
            <v>2700164</v>
          </cell>
          <cell r="C3237" t="str">
            <v>08/11/2024</v>
          </cell>
          <cell r="D3237" t="str">
            <v>21:56</v>
          </cell>
          <cell r="E3237" t="str">
            <v>LHA24F</v>
          </cell>
          <cell r="F3237" t="str">
            <v>OC 124276 OPERATIVOS - SSCJ</v>
          </cell>
          <cell r="G3237" t="str">
            <v>GASOLINA CORRIENTE 8% OXIGENADA</v>
          </cell>
          <cell r="H3237">
            <v>23850</v>
          </cell>
          <cell r="I3237">
            <v>1.5</v>
          </cell>
          <cell r="J3237" t="str">
            <v>27799</v>
          </cell>
          <cell r="K3237">
            <v>15900</v>
          </cell>
          <cell r="L3237">
            <v>15900</v>
          </cell>
        </row>
        <row r="3238">
          <cell r="B3238" t="str">
            <v>2701437</v>
          </cell>
          <cell r="C3238" t="str">
            <v>12/11/2024</v>
          </cell>
          <cell r="D3238" t="str">
            <v>18:59</v>
          </cell>
          <cell r="E3238" t="str">
            <v>OLO321</v>
          </cell>
          <cell r="F3238" t="str">
            <v>OC 124276 OPERATIVOS - SSCJ</v>
          </cell>
          <cell r="G3238" t="str">
            <v>GASOLINA CORRIENTE 8% OXIGENADA</v>
          </cell>
          <cell r="H3238">
            <v>63600</v>
          </cell>
          <cell r="I3238">
            <v>4</v>
          </cell>
          <cell r="J3238" t="str">
            <v>70459</v>
          </cell>
          <cell r="K3238">
            <v>15900</v>
          </cell>
          <cell r="L3238">
            <v>15900</v>
          </cell>
        </row>
        <row r="3239">
          <cell r="B3239" t="str">
            <v>2701477</v>
          </cell>
          <cell r="C3239" t="str">
            <v>12/11/2024</v>
          </cell>
          <cell r="D3239" t="str">
            <v>21:16</v>
          </cell>
          <cell r="E3239" t="str">
            <v>OKZ836</v>
          </cell>
          <cell r="F3239" t="str">
            <v>OC 124276 OPERATIVOS - SSCJ</v>
          </cell>
          <cell r="G3239" t="str">
            <v>GASOLINA CORRIENTE 8% OXIGENADA</v>
          </cell>
          <cell r="H3239">
            <v>63600</v>
          </cell>
          <cell r="I3239">
            <v>4</v>
          </cell>
          <cell r="J3239" t="str">
            <v>153537</v>
          </cell>
          <cell r="K3239">
            <v>15900</v>
          </cell>
          <cell r="L3239">
            <v>15900</v>
          </cell>
        </row>
        <row r="3240">
          <cell r="B3240" t="str">
            <v>2701144</v>
          </cell>
          <cell r="C3240" t="str">
            <v>12/11/2024</v>
          </cell>
          <cell r="D3240" t="str">
            <v>08:52</v>
          </cell>
          <cell r="E3240" t="str">
            <v>OLN156</v>
          </cell>
          <cell r="F3240" t="str">
            <v>OC 124276 OPERATIVOS - SSCJ</v>
          </cell>
          <cell r="G3240" t="str">
            <v>GASOLINA CORRIENTE 8% OXIGENADA</v>
          </cell>
          <cell r="H3240">
            <v>63600</v>
          </cell>
          <cell r="I3240">
            <v>4</v>
          </cell>
          <cell r="J3240" t="str">
            <v>143100</v>
          </cell>
          <cell r="K3240">
            <v>15900</v>
          </cell>
          <cell r="L3240">
            <v>15900</v>
          </cell>
        </row>
        <row r="3241">
          <cell r="B3241" t="str">
            <v>2701122</v>
          </cell>
          <cell r="C3241" t="str">
            <v>12/11/2024</v>
          </cell>
          <cell r="D3241" t="str">
            <v>07:48</v>
          </cell>
          <cell r="E3241" t="str">
            <v>OAP88E</v>
          </cell>
          <cell r="F3241" t="str">
            <v>OC 124276 OPERATIVOS - SSCJ</v>
          </cell>
          <cell r="G3241" t="str">
            <v>GASOLINA CORRIENTE 8% OXIGENADA</v>
          </cell>
          <cell r="H3241">
            <v>23850</v>
          </cell>
          <cell r="I3241">
            <v>1.5</v>
          </cell>
          <cell r="J3241" t="str">
            <v>84705</v>
          </cell>
          <cell r="K3241">
            <v>15900</v>
          </cell>
          <cell r="L3241">
            <v>15900</v>
          </cell>
        </row>
        <row r="3242">
          <cell r="B3242" t="str">
            <v>2701121</v>
          </cell>
          <cell r="C3242" t="str">
            <v>12/11/2024</v>
          </cell>
          <cell r="D3242" t="str">
            <v>07:47</v>
          </cell>
          <cell r="E3242" t="str">
            <v>OAN20E</v>
          </cell>
          <cell r="F3242" t="str">
            <v>OC 124276 OPERATIVOS - SSCJ</v>
          </cell>
          <cell r="G3242" t="str">
            <v>GASOLINA CORRIENTE 8% OXIGENADA</v>
          </cell>
          <cell r="H3242">
            <v>23850</v>
          </cell>
          <cell r="I3242">
            <v>1.5</v>
          </cell>
          <cell r="J3242" t="str">
            <v>64408</v>
          </cell>
          <cell r="K3242">
            <v>15900</v>
          </cell>
          <cell r="L3242">
            <v>15900</v>
          </cell>
        </row>
        <row r="3243">
          <cell r="B3243" t="str">
            <v>2700662</v>
          </cell>
          <cell r="C3243" t="str">
            <v>10/11/2024</v>
          </cell>
          <cell r="D3243" t="str">
            <v>07:42</v>
          </cell>
          <cell r="E3243" t="str">
            <v>OJX141</v>
          </cell>
          <cell r="F3243" t="str">
            <v>OC 124276 OPERATIVOS - SSCJ</v>
          </cell>
          <cell r="G3243" t="str">
            <v>GASOLINA CORRIENTE 8% OXIGENADA</v>
          </cell>
          <cell r="H3243">
            <v>63600</v>
          </cell>
          <cell r="I3243">
            <v>4</v>
          </cell>
          <cell r="J3243" t="str">
            <v>203029</v>
          </cell>
          <cell r="K3243">
            <v>15900</v>
          </cell>
          <cell r="L3243">
            <v>15900</v>
          </cell>
        </row>
        <row r="3244">
          <cell r="B3244" t="str">
            <v>2700747</v>
          </cell>
          <cell r="C3244" t="str">
            <v>10/11/2024</v>
          </cell>
          <cell r="D3244" t="str">
            <v>14:23</v>
          </cell>
          <cell r="E3244" t="str">
            <v>OFO88E</v>
          </cell>
          <cell r="F3244" t="str">
            <v>OC 124276 OPERATIVOS - SSCJ</v>
          </cell>
          <cell r="G3244" t="str">
            <v>GASOLINA CORRIENTE 8% OXIGENADA</v>
          </cell>
          <cell r="H3244">
            <v>23850</v>
          </cell>
          <cell r="I3244">
            <v>1.5</v>
          </cell>
          <cell r="J3244" t="str">
            <v>50608</v>
          </cell>
          <cell r="K3244">
            <v>15900</v>
          </cell>
          <cell r="L3244">
            <v>15900</v>
          </cell>
        </row>
        <row r="3245">
          <cell r="B3245" t="str">
            <v>2700748</v>
          </cell>
          <cell r="C3245" t="str">
            <v>10/11/2024</v>
          </cell>
          <cell r="D3245" t="str">
            <v>14:24</v>
          </cell>
          <cell r="E3245" t="str">
            <v>OFW14E</v>
          </cell>
          <cell r="F3245" t="str">
            <v>OC 124276 OPERATIVOS - SSCJ</v>
          </cell>
          <cell r="G3245" t="str">
            <v>GASOLINA CORRIENTE 8% OXIGENADA</v>
          </cell>
          <cell r="H3245">
            <v>22737</v>
          </cell>
          <cell r="I3245">
            <v>1.43</v>
          </cell>
          <cell r="J3245" t="str">
            <v>75266</v>
          </cell>
          <cell r="K3245">
            <v>15900</v>
          </cell>
          <cell r="L3245">
            <v>15900</v>
          </cell>
        </row>
        <row r="3246">
          <cell r="B3246" t="str">
            <v>2700765</v>
          </cell>
          <cell r="C3246" t="str">
            <v>10/11/2024</v>
          </cell>
          <cell r="D3246" t="str">
            <v>15:09</v>
          </cell>
          <cell r="E3246" t="str">
            <v>LHB36F</v>
          </cell>
          <cell r="F3246" t="str">
            <v>OC 124276 OPERATIVOS - SSCJ</v>
          </cell>
          <cell r="G3246" t="str">
            <v>GASOLINA CORRIENTE 8% OXIGENADA</v>
          </cell>
          <cell r="H3246">
            <v>23850</v>
          </cell>
          <cell r="I3246">
            <v>1.5</v>
          </cell>
          <cell r="J3246" t="str">
            <v>23537</v>
          </cell>
          <cell r="K3246">
            <v>15900</v>
          </cell>
          <cell r="L3246">
            <v>15900</v>
          </cell>
        </row>
        <row r="3247">
          <cell r="B3247" t="str">
            <v>2700824</v>
          </cell>
          <cell r="C3247" t="str">
            <v>10/11/2024</v>
          </cell>
          <cell r="D3247" t="str">
            <v>20:57</v>
          </cell>
          <cell r="E3247" t="str">
            <v>OBI476</v>
          </cell>
          <cell r="F3247" t="str">
            <v>OC 124276 OPERATIVOS - SSCJ</v>
          </cell>
          <cell r="G3247" t="str">
            <v>GASOLINA CORRIENTE 8% OXIGENADA</v>
          </cell>
          <cell r="H3247">
            <v>95400</v>
          </cell>
          <cell r="I3247">
            <v>6</v>
          </cell>
          <cell r="J3247" t="str">
            <v>280343</v>
          </cell>
          <cell r="K3247">
            <v>15900</v>
          </cell>
          <cell r="L3247">
            <v>15900</v>
          </cell>
        </row>
        <row r="3248">
          <cell r="B3248" t="str">
            <v>2700869</v>
          </cell>
          <cell r="C3248" t="str">
            <v>11/11/2024</v>
          </cell>
          <cell r="D3248" t="str">
            <v>09:12</v>
          </cell>
          <cell r="E3248" t="str">
            <v>OLN189</v>
          </cell>
          <cell r="F3248" t="str">
            <v>OC 124276 OPERATIVOS - SSCJ</v>
          </cell>
          <cell r="G3248" t="str">
            <v>GASOLINA CORRIENTE 8% OXIGENADA</v>
          </cell>
          <cell r="H3248">
            <v>63600</v>
          </cell>
          <cell r="I3248">
            <v>4</v>
          </cell>
          <cell r="J3248" t="str">
            <v>135880</v>
          </cell>
          <cell r="K3248">
            <v>15900</v>
          </cell>
          <cell r="L3248">
            <v>15900</v>
          </cell>
        </row>
        <row r="3249">
          <cell r="B3249" t="str">
            <v>2700955</v>
          </cell>
          <cell r="C3249" t="str">
            <v>11/11/2024</v>
          </cell>
          <cell r="D3249" t="str">
            <v>14:21</v>
          </cell>
          <cell r="E3249" t="str">
            <v>LHA03F</v>
          </cell>
          <cell r="F3249" t="str">
            <v>OC 124276 OPERATIVOS - SSCJ</v>
          </cell>
          <cell r="G3249" t="str">
            <v>GASOLINA CORRIENTE 8% OXIGENADA</v>
          </cell>
          <cell r="H3249">
            <v>23850</v>
          </cell>
          <cell r="I3249">
            <v>1.5</v>
          </cell>
          <cell r="J3249" t="str">
            <v>30779</v>
          </cell>
          <cell r="K3249">
            <v>15900</v>
          </cell>
          <cell r="L3249">
            <v>15900</v>
          </cell>
        </row>
        <row r="3250">
          <cell r="B3250" t="str">
            <v>2700965</v>
          </cell>
          <cell r="C3250" t="str">
            <v>11/11/2024</v>
          </cell>
          <cell r="D3250" t="str">
            <v>14:52</v>
          </cell>
          <cell r="E3250" t="str">
            <v>OFO18E</v>
          </cell>
          <cell r="F3250" t="str">
            <v>OC 124276 OPERATIVOS - SSCJ</v>
          </cell>
          <cell r="G3250" t="str">
            <v>GASOLINA CORRIENTE 8% OXIGENADA</v>
          </cell>
          <cell r="H3250">
            <v>23850</v>
          </cell>
          <cell r="I3250">
            <v>1.5</v>
          </cell>
          <cell r="J3250" t="str">
            <v>69074</v>
          </cell>
          <cell r="K3250">
            <v>15900</v>
          </cell>
          <cell r="L3250">
            <v>15900</v>
          </cell>
        </row>
        <row r="3251">
          <cell r="B3251" t="str">
            <v>2700976</v>
          </cell>
          <cell r="C3251" t="str">
            <v>11/11/2024</v>
          </cell>
          <cell r="D3251" t="str">
            <v>15:44</v>
          </cell>
          <cell r="E3251" t="str">
            <v>OJX069</v>
          </cell>
          <cell r="F3251" t="str">
            <v>OC 124276 OPERATIVOS - SSCJ</v>
          </cell>
          <cell r="G3251" t="str">
            <v>GASOLINA CORRIENTE 8% OXIGENADA</v>
          </cell>
          <cell r="H3251">
            <v>79500</v>
          </cell>
          <cell r="I3251">
            <v>5</v>
          </cell>
          <cell r="J3251" t="str">
            <v>285329</v>
          </cell>
          <cell r="K3251">
            <v>15900</v>
          </cell>
          <cell r="L3251">
            <v>15900</v>
          </cell>
        </row>
        <row r="3252">
          <cell r="B3252" t="str">
            <v>2700837</v>
          </cell>
          <cell r="C3252" t="str">
            <v>11/11/2024</v>
          </cell>
          <cell r="D3252" t="str">
            <v>01:22</v>
          </cell>
          <cell r="E3252" t="str">
            <v>JQV269</v>
          </cell>
          <cell r="F3252" t="str">
            <v>OC 124276 OPERATIVOS - SSCJ</v>
          </cell>
          <cell r="G3252" t="str">
            <v>GASOLINA CORRIENTE 8% OXIGENADA</v>
          </cell>
          <cell r="H3252">
            <v>47700</v>
          </cell>
          <cell r="I3252">
            <v>3</v>
          </cell>
          <cell r="J3252" t="str">
            <v>50470</v>
          </cell>
          <cell r="K3252">
            <v>15900</v>
          </cell>
          <cell r="L3252">
            <v>15900</v>
          </cell>
        </row>
        <row r="3253">
          <cell r="B3253" t="str">
            <v>2700540</v>
          </cell>
          <cell r="C3253" t="str">
            <v>09/11/2024</v>
          </cell>
          <cell r="D3253" t="str">
            <v>17:35</v>
          </cell>
          <cell r="E3253" t="str">
            <v>ODT165</v>
          </cell>
          <cell r="F3253" t="str">
            <v>OC 124276 OPERATIVOS - SSCJ</v>
          </cell>
          <cell r="G3253" t="str">
            <v>GASOLINA CORRIENTE 8% OXIGENADA</v>
          </cell>
          <cell r="H3253">
            <v>79500</v>
          </cell>
          <cell r="I3253">
            <v>5</v>
          </cell>
          <cell r="J3253" t="str">
            <v>134070</v>
          </cell>
          <cell r="K3253">
            <v>15900</v>
          </cell>
          <cell r="L3253">
            <v>15900</v>
          </cell>
        </row>
        <row r="3254">
          <cell r="B3254" t="str">
            <v>2700558</v>
          </cell>
          <cell r="C3254" t="str">
            <v>09/11/2024</v>
          </cell>
          <cell r="D3254" t="str">
            <v>18:21</v>
          </cell>
          <cell r="E3254" t="str">
            <v>OJX069</v>
          </cell>
          <cell r="F3254" t="str">
            <v>OC 124276 OPERATIVOS - SSCJ</v>
          </cell>
          <cell r="G3254" t="str">
            <v>GASOLINA CORRIENTE 8% OXIGENADA</v>
          </cell>
          <cell r="H3254">
            <v>79500</v>
          </cell>
          <cell r="I3254">
            <v>5</v>
          </cell>
          <cell r="J3254" t="str">
            <v>285164</v>
          </cell>
          <cell r="K3254">
            <v>15900</v>
          </cell>
          <cell r="L3254">
            <v>15900</v>
          </cell>
        </row>
        <row r="3255">
          <cell r="B3255" t="str">
            <v>2700594</v>
          </cell>
          <cell r="C3255" t="str">
            <v>09/11/2024</v>
          </cell>
          <cell r="D3255" t="str">
            <v>20:48</v>
          </cell>
          <cell r="E3255" t="str">
            <v>DDX43E</v>
          </cell>
          <cell r="F3255" t="str">
            <v>OC 124276 OPERATIVOS - SSCJ</v>
          </cell>
          <cell r="G3255" t="str">
            <v>GASOLINA CORRIENTE 8% OXIGENADA</v>
          </cell>
          <cell r="H3255">
            <v>15900</v>
          </cell>
          <cell r="I3255">
            <v>1</v>
          </cell>
          <cell r="J3255" t="str">
            <v>79298</v>
          </cell>
          <cell r="K3255">
            <v>15900</v>
          </cell>
          <cell r="L3255">
            <v>15900</v>
          </cell>
        </row>
        <row r="3256">
          <cell r="B3256" t="str">
            <v>2700417</v>
          </cell>
          <cell r="C3256" t="str">
            <v>09/11/2024</v>
          </cell>
          <cell r="D3256" t="str">
            <v>12:45</v>
          </cell>
          <cell r="E3256" t="str">
            <v>DDX29E</v>
          </cell>
          <cell r="F3256" t="str">
            <v>OC 124276 OPERATIVOS - SSCJ</v>
          </cell>
          <cell r="G3256" t="str">
            <v>GASOLINA CORRIENTE 8% OXIGENADA</v>
          </cell>
          <cell r="H3256">
            <v>15900</v>
          </cell>
          <cell r="I3256">
            <v>1</v>
          </cell>
          <cell r="J3256" t="str">
            <v>31048</v>
          </cell>
          <cell r="K3256">
            <v>15900</v>
          </cell>
          <cell r="L3256">
            <v>15900</v>
          </cell>
        </row>
        <row r="3257">
          <cell r="B3257" t="str">
            <v>2700454</v>
          </cell>
          <cell r="C3257" t="str">
            <v>09/11/2024</v>
          </cell>
          <cell r="D3257" t="str">
            <v>14:01</v>
          </cell>
          <cell r="E3257" t="str">
            <v>OAM38E</v>
          </cell>
          <cell r="F3257" t="str">
            <v>OC 124276 OPERATIVOS - SSCJ</v>
          </cell>
          <cell r="G3257" t="str">
            <v>GASOLINA CORRIENTE 8% OXIGENADA</v>
          </cell>
          <cell r="H3257">
            <v>23850</v>
          </cell>
          <cell r="I3257">
            <v>1.5</v>
          </cell>
          <cell r="J3257" t="str">
            <v>97236</v>
          </cell>
          <cell r="K3257">
            <v>15900</v>
          </cell>
          <cell r="L3257">
            <v>15900</v>
          </cell>
        </row>
        <row r="3258">
          <cell r="B3258" t="str">
            <v>2701280</v>
          </cell>
          <cell r="C3258" t="str">
            <v>12/11/2024</v>
          </cell>
          <cell r="D3258" t="str">
            <v>14:10</v>
          </cell>
          <cell r="E3258" t="str">
            <v>OAM99E</v>
          </cell>
          <cell r="F3258" t="str">
            <v>OC 124276 OPERATIVOS - SSCJ</v>
          </cell>
          <cell r="G3258" t="str">
            <v>GASOLINA CORRIENTE 8% OXIGENADA</v>
          </cell>
          <cell r="H3258">
            <v>23850</v>
          </cell>
          <cell r="I3258">
            <v>1.5</v>
          </cell>
          <cell r="J3258" t="str">
            <v>44903</v>
          </cell>
          <cell r="K3258">
            <v>15900</v>
          </cell>
          <cell r="L3258">
            <v>15900</v>
          </cell>
        </row>
        <row r="3259">
          <cell r="B3259" t="str">
            <v>2699236</v>
          </cell>
          <cell r="C3259" t="str">
            <v>07/11/2024</v>
          </cell>
          <cell r="D3259" t="str">
            <v>02:11</v>
          </cell>
          <cell r="E3259" t="str">
            <v>OLM952</v>
          </cell>
          <cell r="F3259" t="str">
            <v>OC 124276 OPERATIVOS - SSCJ</v>
          </cell>
          <cell r="G3259" t="str">
            <v>BIOACEM B10</v>
          </cell>
          <cell r="H3259">
            <v>41320</v>
          </cell>
          <cell r="I3259">
            <v>4</v>
          </cell>
          <cell r="J3259" t="str">
            <v>92416</v>
          </cell>
          <cell r="K3259">
            <v>10330</v>
          </cell>
          <cell r="L3259">
            <v>10330</v>
          </cell>
        </row>
        <row r="3260">
          <cell r="B3260" t="str">
            <v>2699591</v>
          </cell>
          <cell r="C3260" t="str">
            <v>07/11/2024</v>
          </cell>
          <cell r="D3260" t="str">
            <v>17:26</v>
          </cell>
          <cell r="E3260" t="str">
            <v>LIS936</v>
          </cell>
          <cell r="F3260" t="str">
            <v>OC 124276 OPERATIVOS - SSCJ</v>
          </cell>
          <cell r="G3260" t="str">
            <v>BIOACEM B10</v>
          </cell>
          <cell r="H3260">
            <v>41320</v>
          </cell>
          <cell r="I3260">
            <v>4</v>
          </cell>
          <cell r="J3260" t="str">
            <v>28202</v>
          </cell>
          <cell r="K3260">
            <v>10330</v>
          </cell>
          <cell r="L3260">
            <v>10330</v>
          </cell>
        </row>
        <row r="3261">
          <cell r="B3261" t="str">
            <v>2699670</v>
          </cell>
          <cell r="C3261" t="str">
            <v>07/11/2024</v>
          </cell>
          <cell r="D3261" t="str">
            <v>21:00</v>
          </cell>
          <cell r="E3261" t="str">
            <v>OLM867</v>
          </cell>
          <cell r="F3261" t="str">
            <v>OC 124276 OPERATIVOS - SSCJ</v>
          </cell>
          <cell r="G3261" t="str">
            <v>BIOACEM B10</v>
          </cell>
          <cell r="H3261">
            <v>28438.49</v>
          </cell>
          <cell r="I3261">
            <v>2.7530000000000001</v>
          </cell>
          <cell r="J3261" t="str">
            <v>216033</v>
          </cell>
          <cell r="K3261">
            <v>10330</v>
          </cell>
          <cell r="L3261">
            <v>10330</v>
          </cell>
        </row>
        <row r="3262">
          <cell r="B3262" t="str">
            <v>2699510</v>
          </cell>
          <cell r="C3262" t="str">
            <v>07/11/2024</v>
          </cell>
          <cell r="D3262" t="str">
            <v>15:04</v>
          </cell>
          <cell r="E3262" t="str">
            <v>OJY282</v>
          </cell>
          <cell r="F3262" t="str">
            <v>OC 124276 OPERATIVOS - SSCJ</v>
          </cell>
          <cell r="G3262" t="str">
            <v>BIOACEM B10</v>
          </cell>
          <cell r="H3262">
            <v>41320</v>
          </cell>
          <cell r="I3262">
            <v>4</v>
          </cell>
          <cell r="J3262" t="str">
            <v>165823</v>
          </cell>
          <cell r="K3262">
            <v>10330</v>
          </cell>
          <cell r="L3262">
            <v>10330</v>
          </cell>
        </row>
        <row r="3263">
          <cell r="B3263" t="str">
            <v>2700029</v>
          </cell>
          <cell r="C3263" t="str">
            <v>08/11/2024</v>
          </cell>
          <cell r="D3263" t="str">
            <v>16:05</v>
          </cell>
          <cell r="E3263" t="str">
            <v>OLN215</v>
          </cell>
          <cell r="F3263" t="str">
            <v>OC 124276 OPERATIVOS - SSCJ</v>
          </cell>
          <cell r="G3263" t="str">
            <v>BIOACEM B10</v>
          </cell>
          <cell r="H3263">
            <v>41320</v>
          </cell>
          <cell r="I3263">
            <v>4</v>
          </cell>
          <cell r="J3263" t="str">
            <v>112670</v>
          </cell>
          <cell r="K3263">
            <v>10330</v>
          </cell>
          <cell r="L3263">
            <v>10330</v>
          </cell>
        </row>
        <row r="3264">
          <cell r="B3264" t="str">
            <v>2700122</v>
          </cell>
          <cell r="C3264" t="str">
            <v>08/11/2024</v>
          </cell>
          <cell r="D3264" t="str">
            <v>19:43</v>
          </cell>
          <cell r="E3264" t="str">
            <v>OKZ775</v>
          </cell>
          <cell r="F3264" t="str">
            <v>OC 124276 OPERATIVOS - SSCJ</v>
          </cell>
          <cell r="G3264" t="str">
            <v>BIOACEM B10</v>
          </cell>
          <cell r="H3264">
            <v>82640</v>
          </cell>
          <cell r="I3264">
            <v>8</v>
          </cell>
          <cell r="J3264" t="str">
            <v>100210</v>
          </cell>
          <cell r="K3264">
            <v>10330</v>
          </cell>
          <cell r="L3264">
            <v>10330</v>
          </cell>
        </row>
        <row r="3265">
          <cell r="B3265" t="str">
            <v>2700574</v>
          </cell>
          <cell r="C3265" t="str">
            <v>09/11/2024</v>
          </cell>
          <cell r="D3265" t="str">
            <v>19:22</v>
          </cell>
          <cell r="E3265" t="str">
            <v>OLN070</v>
          </cell>
          <cell r="F3265" t="str">
            <v>OC 124276 OPERATIVOS - SSCJ</v>
          </cell>
          <cell r="G3265" t="str">
            <v>BIOACEM B10</v>
          </cell>
          <cell r="H3265">
            <v>34388.57</v>
          </cell>
          <cell r="I3265">
            <v>3.3290000000000002</v>
          </cell>
          <cell r="J3265" t="str">
            <v>187769</v>
          </cell>
          <cell r="K3265">
            <v>10330</v>
          </cell>
          <cell r="L3265">
            <v>10330</v>
          </cell>
        </row>
        <row r="3266">
          <cell r="B3266" t="str">
            <v>2700602</v>
          </cell>
          <cell r="C3266" t="str">
            <v>09/11/2024</v>
          </cell>
          <cell r="D3266" t="str">
            <v>21:24</v>
          </cell>
          <cell r="E3266" t="str">
            <v>LIS990</v>
          </cell>
          <cell r="F3266" t="str">
            <v>OC 124276 OPERATIVOS - SSCJ</v>
          </cell>
          <cell r="G3266" t="str">
            <v>BIOACEM B10</v>
          </cell>
          <cell r="H3266">
            <v>41320</v>
          </cell>
          <cell r="I3266">
            <v>4</v>
          </cell>
          <cell r="J3266" t="str">
            <v>16663</v>
          </cell>
          <cell r="K3266">
            <v>10330</v>
          </cell>
          <cell r="L3266">
            <v>10330</v>
          </cell>
        </row>
        <row r="3267">
          <cell r="B3267" t="str">
            <v>2700358</v>
          </cell>
          <cell r="C3267" t="str">
            <v>09/11/2024</v>
          </cell>
          <cell r="D3267" t="str">
            <v>11:12</v>
          </cell>
          <cell r="E3267" t="str">
            <v>OLO525</v>
          </cell>
          <cell r="F3267" t="str">
            <v>OC 124276 OPERATIVOS - SSCJ</v>
          </cell>
          <cell r="G3267" t="str">
            <v>BIOACEM B10</v>
          </cell>
          <cell r="H3267">
            <v>82640</v>
          </cell>
          <cell r="I3267">
            <v>8</v>
          </cell>
          <cell r="J3267" t="str">
            <v>71416</v>
          </cell>
          <cell r="K3267">
            <v>10330</v>
          </cell>
          <cell r="L3267">
            <v>10330</v>
          </cell>
        </row>
        <row r="3268">
          <cell r="B3268" t="str">
            <v>2700895</v>
          </cell>
          <cell r="C3268" t="str">
            <v>11/11/2024</v>
          </cell>
          <cell r="D3268" t="str">
            <v>10:51</v>
          </cell>
          <cell r="E3268" t="str">
            <v>OLO525</v>
          </cell>
          <cell r="F3268" t="str">
            <v>OC 124276 OPERATIVOS - SSCJ</v>
          </cell>
          <cell r="G3268" t="str">
            <v>BIOACEM B10</v>
          </cell>
          <cell r="H3268">
            <v>82640</v>
          </cell>
          <cell r="I3268">
            <v>8</v>
          </cell>
          <cell r="J3268" t="str">
            <v>71856</v>
          </cell>
          <cell r="K3268">
            <v>10330</v>
          </cell>
          <cell r="L3268">
            <v>10330</v>
          </cell>
        </row>
        <row r="3269">
          <cell r="B3269" t="str">
            <v>2700945</v>
          </cell>
          <cell r="C3269" t="str">
            <v>11/11/2024</v>
          </cell>
          <cell r="D3269" t="str">
            <v>13:44</v>
          </cell>
          <cell r="E3269" t="str">
            <v>OLM893</v>
          </cell>
          <cell r="F3269" t="str">
            <v>OC 124276 OPERATIVOS - SSCJ</v>
          </cell>
          <cell r="G3269" t="str">
            <v>BIOACEM B10</v>
          </cell>
          <cell r="H3269">
            <v>41320</v>
          </cell>
          <cell r="I3269">
            <v>4</v>
          </cell>
          <cell r="J3269" t="str">
            <v>140270</v>
          </cell>
          <cell r="K3269">
            <v>10330</v>
          </cell>
          <cell r="L3269">
            <v>10330</v>
          </cell>
        </row>
        <row r="3270">
          <cell r="B3270" t="str">
            <v>2700780</v>
          </cell>
          <cell r="C3270" t="str">
            <v>10/11/2024</v>
          </cell>
          <cell r="D3270" t="str">
            <v>16:09</v>
          </cell>
          <cell r="E3270" t="str">
            <v>OLO524</v>
          </cell>
          <cell r="F3270" t="str">
            <v>OC 124276 OPERATIVOS - SSCJ</v>
          </cell>
          <cell r="G3270" t="str">
            <v>BIOACEM B10</v>
          </cell>
          <cell r="H3270">
            <v>82640</v>
          </cell>
          <cell r="I3270">
            <v>8</v>
          </cell>
          <cell r="J3270" t="str">
            <v>26405</v>
          </cell>
          <cell r="K3270">
            <v>10330</v>
          </cell>
          <cell r="L3270">
            <v>10330</v>
          </cell>
        </row>
        <row r="3271">
          <cell r="B3271" t="str">
            <v>2700646</v>
          </cell>
          <cell r="C3271" t="str">
            <v>10/11/2024</v>
          </cell>
          <cell r="D3271" t="str">
            <v>05:43</v>
          </cell>
          <cell r="E3271" t="str">
            <v>GCX020</v>
          </cell>
          <cell r="F3271" t="str">
            <v>OC 124276 OPERATIVOS - SSCJ</v>
          </cell>
          <cell r="G3271" t="str">
            <v>BIOACEM B10</v>
          </cell>
          <cell r="H3271">
            <v>41320</v>
          </cell>
          <cell r="I3271">
            <v>4</v>
          </cell>
          <cell r="J3271" t="str">
            <v>103519</v>
          </cell>
          <cell r="K3271">
            <v>10330</v>
          </cell>
          <cell r="L3271">
            <v>10330</v>
          </cell>
        </row>
        <row r="3272">
          <cell r="B3272" t="str">
            <v>2701241</v>
          </cell>
          <cell r="C3272" t="str">
            <v>12/11/2024</v>
          </cell>
          <cell r="D3272" t="str">
            <v>12:00</v>
          </cell>
          <cell r="E3272" t="str">
            <v>OKZ798</v>
          </cell>
          <cell r="F3272" t="str">
            <v>OC 124276 OPERATIVOS - SSCJ</v>
          </cell>
          <cell r="G3272" t="str">
            <v>BIOACEM B10</v>
          </cell>
          <cell r="H3272">
            <v>82640</v>
          </cell>
          <cell r="I3272">
            <v>8</v>
          </cell>
          <cell r="J3272" t="str">
            <v>31054</v>
          </cell>
          <cell r="K3272">
            <v>10330</v>
          </cell>
          <cell r="L3272">
            <v>10330</v>
          </cell>
        </row>
        <row r="3273">
          <cell r="B3273" t="str">
            <v>01402007</v>
          </cell>
          <cell r="C3273" t="str">
            <v>07/11/2024</v>
          </cell>
          <cell r="D3273" t="str">
            <v>03:37</v>
          </cell>
          <cell r="E3273" t="str">
            <v>OFL82E</v>
          </cell>
          <cell r="F3273" t="str">
            <v>OC 124276 OPERATIVOS - SSCJ</v>
          </cell>
          <cell r="G3273" t="str">
            <v>GASOLINA CORRIENTE 4% OXIGENADA</v>
          </cell>
          <cell r="H3273">
            <v>23607</v>
          </cell>
          <cell r="I3273">
            <v>1.5</v>
          </cell>
          <cell r="J3273" t="str">
            <v>51387</v>
          </cell>
          <cell r="K3273">
            <v>15738</v>
          </cell>
          <cell r="L3273">
            <v>15738</v>
          </cell>
        </row>
        <row r="3274">
          <cell r="B3274" t="str">
            <v>02311643</v>
          </cell>
          <cell r="C3274" t="str">
            <v>07/11/2024</v>
          </cell>
          <cell r="D3274" t="str">
            <v>07:59</v>
          </cell>
          <cell r="E3274" t="str">
            <v>OFL92E</v>
          </cell>
          <cell r="F3274" t="str">
            <v>OC 124276 OPERATIVOS - SSCJ</v>
          </cell>
          <cell r="G3274" t="str">
            <v>GASOLINA CORRIENTE 4% OXIGENADA</v>
          </cell>
          <cell r="H3274">
            <v>23607</v>
          </cell>
          <cell r="I3274">
            <v>1.5</v>
          </cell>
          <cell r="J3274" t="str">
            <v>50142</v>
          </cell>
          <cell r="K3274">
            <v>15738</v>
          </cell>
          <cell r="L3274">
            <v>15738</v>
          </cell>
        </row>
        <row r="3275">
          <cell r="B3275" t="str">
            <v>02311504</v>
          </cell>
          <cell r="C3275" t="str">
            <v>07/11/2024</v>
          </cell>
          <cell r="D3275" t="str">
            <v>05:14</v>
          </cell>
          <cell r="E3275" t="str">
            <v>OGC24E</v>
          </cell>
          <cell r="F3275" t="str">
            <v>OC 124276 OPERATIVOS - SSCJ</v>
          </cell>
          <cell r="G3275" t="str">
            <v>GASOLINA CORRIENTE 4% OXIGENADA</v>
          </cell>
          <cell r="H3275">
            <v>23607</v>
          </cell>
          <cell r="I3275">
            <v>1.5</v>
          </cell>
          <cell r="J3275" t="str">
            <v>50515</v>
          </cell>
          <cell r="K3275">
            <v>15738</v>
          </cell>
          <cell r="L3275">
            <v>15738</v>
          </cell>
        </row>
        <row r="3276">
          <cell r="B3276" t="str">
            <v>01402434</v>
          </cell>
          <cell r="C3276" t="str">
            <v>07/11/2024</v>
          </cell>
          <cell r="D3276" t="str">
            <v>15:34</v>
          </cell>
          <cell r="E3276" t="str">
            <v>OFY80E</v>
          </cell>
          <cell r="F3276" t="str">
            <v>OC 124276 OPERATIVOS - SSCJ</v>
          </cell>
          <cell r="G3276" t="str">
            <v>GASOLINA CORRIENTE 4% OXIGENADA</v>
          </cell>
          <cell r="H3276">
            <v>23607</v>
          </cell>
          <cell r="I3276">
            <v>1.5</v>
          </cell>
          <cell r="J3276" t="str">
            <v>45824</v>
          </cell>
          <cell r="K3276">
            <v>15738</v>
          </cell>
          <cell r="L3276">
            <v>15738</v>
          </cell>
        </row>
        <row r="3277">
          <cell r="B3277" t="str">
            <v>02311797</v>
          </cell>
          <cell r="C3277" t="str">
            <v>07/11/2024</v>
          </cell>
          <cell r="D3277" t="str">
            <v>13:21</v>
          </cell>
          <cell r="E3277" t="str">
            <v>OAP46E</v>
          </cell>
          <cell r="F3277" t="str">
            <v>OC 124276 OPERATIVOS - SSCJ</v>
          </cell>
          <cell r="G3277" t="str">
            <v>GASOLINA CORRIENTE 4% OXIGENADA</v>
          </cell>
          <cell r="H3277">
            <v>25668.678</v>
          </cell>
          <cell r="I3277">
            <v>1.631</v>
          </cell>
          <cell r="J3277" t="str">
            <v>76879</v>
          </cell>
          <cell r="K3277">
            <v>15738</v>
          </cell>
          <cell r="L3277">
            <v>15738</v>
          </cell>
        </row>
        <row r="3278">
          <cell r="B3278" t="str">
            <v>01402426</v>
          </cell>
          <cell r="C3278" t="str">
            <v>07/11/2024</v>
          </cell>
          <cell r="D3278" t="str">
            <v>15:24</v>
          </cell>
          <cell r="E3278" t="str">
            <v>OFX72E</v>
          </cell>
          <cell r="F3278" t="str">
            <v>OC 124276 OPERATIVOS - SSCJ</v>
          </cell>
          <cell r="G3278" t="str">
            <v>GASOLINA CORRIENTE 4% OXIGENADA</v>
          </cell>
          <cell r="H3278">
            <v>23607</v>
          </cell>
          <cell r="I3278">
            <v>1.5</v>
          </cell>
          <cell r="J3278" t="str">
            <v>39408</v>
          </cell>
          <cell r="K3278">
            <v>15738</v>
          </cell>
          <cell r="L3278">
            <v>15738</v>
          </cell>
        </row>
        <row r="3279">
          <cell r="B3279" t="str">
            <v>01402633</v>
          </cell>
          <cell r="C3279" t="str">
            <v>07/11/2024</v>
          </cell>
          <cell r="D3279" t="str">
            <v>21:19</v>
          </cell>
          <cell r="E3279" t="str">
            <v>OGA15E</v>
          </cell>
          <cell r="F3279" t="str">
            <v>OC 124276 OPERATIVOS - SSCJ</v>
          </cell>
          <cell r="G3279" t="str">
            <v>GASOLINA CORRIENTE 4% OXIGENADA</v>
          </cell>
          <cell r="H3279">
            <v>23607</v>
          </cell>
          <cell r="I3279">
            <v>1.5</v>
          </cell>
          <cell r="J3279" t="str">
            <v>46557</v>
          </cell>
          <cell r="K3279">
            <v>15738</v>
          </cell>
          <cell r="L3279">
            <v>15738</v>
          </cell>
        </row>
        <row r="3280">
          <cell r="B3280" t="str">
            <v>01402770</v>
          </cell>
          <cell r="C3280" t="str">
            <v>08/11/2024</v>
          </cell>
          <cell r="D3280" t="str">
            <v>02:05</v>
          </cell>
          <cell r="E3280" t="str">
            <v>OFL74E</v>
          </cell>
          <cell r="F3280" t="str">
            <v>OC 124276 OPERATIVOS - SSCJ</v>
          </cell>
          <cell r="G3280" t="str">
            <v>GASOLINA CORRIENTE 4% OXIGENADA</v>
          </cell>
          <cell r="H3280">
            <v>23607</v>
          </cell>
          <cell r="I3280">
            <v>1.5</v>
          </cell>
          <cell r="J3280" t="str">
            <v>40025</v>
          </cell>
          <cell r="K3280">
            <v>15738</v>
          </cell>
          <cell r="L3280">
            <v>15738</v>
          </cell>
        </row>
        <row r="3281">
          <cell r="B3281" t="str">
            <v>01403211</v>
          </cell>
          <cell r="C3281" t="str">
            <v>08/11/2024</v>
          </cell>
          <cell r="D3281" t="str">
            <v>15:40</v>
          </cell>
          <cell r="E3281" t="str">
            <v>OFN09E</v>
          </cell>
          <cell r="F3281" t="str">
            <v>OC 124276 OPERATIVOS - SSCJ</v>
          </cell>
          <cell r="G3281" t="str">
            <v>GASOLINA CORRIENTE 4% OXIGENADA</v>
          </cell>
          <cell r="H3281">
            <v>23607</v>
          </cell>
          <cell r="I3281">
            <v>1.5</v>
          </cell>
          <cell r="J3281" t="str">
            <v>58090</v>
          </cell>
          <cell r="K3281">
            <v>15738</v>
          </cell>
          <cell r="L3281">
            <v>15738</v>
          </cell>
        </row>
        <row r="3282">
          <cell r="B3282" t="str">
            <v>02312416</v>
          </cell>
          <cell r="C3282" t="str">
            <v>08/11/2024</v>
          </cell>
          <cell r="D3282" t="str">
            <v>14:24</v>
          </cell>
          <cell r="E3282" t="str">
            <v>OFW69E</v>
          </cell>
          <cell r="F3282" t="str">
            <v>OC 124276 OPERATIVOS - SSCJ</v>
          </cell>
          <cell r="G3282" t="str">
            <v>GASOLINA CORRIENTE 4% OXIGENADA</v>
          </cell>
          <cell r="H3282">
            <v>23607</v>
          </cell>
          <cell r="I3282">
            <v>1.5</v>
          </cell>
          <cell r="J3282" t="str">
            <v>67620</v>
          </cell>
          <cell r="K3282">
            <v>15738</v>
          </cell>
          <cell r="L3282">
            <v>15738</v>
          </cell>
        </row>
        <row r="3283">
          <cell r="B3283" t="str">
            <v>02312439</v>
          </cell>
          <cell r="C3283" t="str">
            <v>08/11/2024</v>
          </cell>
          <cell r="D3283" t="str">
            <v>15:15</v>
          </cell>
          <cell r="E3283" t="str">
            <v>OFL81E</v>
          </cell>
          <cell r="F3283" t="str">
            <v>OC 124276 OPERATIVOS - SSCJ</v>
          </cell>
          <cell r="G3283" t="str">
            <v>GASOLINA CORRIENTE 4% OXIGENADA</v>
          </cell>
          <cell r="H3283">
            <v>23607</v>
          </cell>
          <cell r="I3283">
            <v>1.5</v>
          </cell>
          <cell r="J3283" t="str">
            <v>40660</v>
          </cell>
          <cell r="K3283">
            <v>15738</v>
          </cell>
          <cell r="L3283">
            <v>15738</v>
          </cell>
        </row>
        <row r="3284">
          <cell r="B3284" t="str">
            <v>02313663</v>
          </cell>
          <cell r="C3284" t="str">
            <v>10/11/2024</v>
          </cell>
          <cell r="D3284" t="str">
            <v>15:50</v>
          </cell>
          <cell r="E3284" t="str">
            <v>LHG89F</v>
          </cell>
          <cell r="F3284" t="str">
            <v>OC 124276 OPERATIVOS - SSCJ</v>
          </cell>
          <cell r="G3284" t="str">
            <v>GASOLINA CORRIENTE 4% OXIGENADA</v>
          </cell>
          <cell r="H3284">
            <v>23607</v>
          </cell>
          <cell r="I3284">
            <v>1.5</v>
          </cell>
          <cell r="J3284" t="str">
            <v>18838</v>
          </cell>
          <cell r="K3284">
            <v>15738</v>
          </cell>
          <cell r="L3284">
            <v>15738</v>
          </cell>
        </row>
        <row r="3285">
          <cell r="B3285" t="str">
            <v>02313540</v>
          </cell>
          <cell r="C3285" t="str">
            <v>10/11/2024</v>
          </cell>
          <cell r="D3285" t="str">
            <v>12:15</v>
          </cell>
          <cell r="E3285" t="str">
            <v>OFX77E</v>
          </cell>
          <cell r="F3285" t="str">
            <v>OC 124276 OPERATIVOS - SSCJ</v>
          </cell>
          <cell r="G3285" t="str">
            <v>GASOLINA CORRIENTE 4% OXIGENADA</v>
          </cell>
          <cell r="H3285">
            <v>23607</v>
          </cell>
          <cell r="I3285">
            <v>1.5</v>
          </cell>
          <cell r="J3285" t="str">
            <v>53437</v>
          </cell>
          <cell r="K3285">
            <v>15738</v>
          </cell>
          <cell r="L3285">
            <v>15738</v>
          </cell>
        </row>
        <row r="3286">
          <cell r="B3286" t="str">
            <v>01404645</v>
          </cell>
          <cell r="C3286" t="str">
            <v>10/11/2024</v>
          </cell>
          <cell r="D3286" t="str">
            <v>11:53</v>
          </cell>
          <cell r="E3286" t="str">
            <v>OFQ30E</v>
          </cell>
          <cell r="F3286" t="str">
            <v>OC 124276 OPERATIVOS - SSCJ</v>
          </cell>
          <cell r="G3286" t="str">
            <v>GASOLINA CORRIENTE 4% OXIGENADA</v>
          </cell>
          <cell r="H3286">
            <v>23607</v>
          </cell>
          <cell r="I3286">
            <v>1.5</v>
          </cell>
          <cell r="J3286" t="str">
            <v>63631</v>
          </cell>
          <cell r="K3286">
            <v>15738</v>
          </cell>
          <cell r="L3286">
            <v>15738</v>
          </cell>
        </row>
        <row r="3287">
          <cell r="B3287" t="str">
            <v>01404370</v>
          </cell>
          <cell r="C3287" t="str">
            <v>10/11/2024</v>
          </cell>
          <cell r="D3287" t="str">
            <v>00:15</v>
          </cell>
          <cell r="E3287" t="str">
            <v>DDV83E</v>
          </cell>
          <cell r="F3287" t="str">
            <v>OC 124276 OPERATIVOS - SSCJ</v>
          </cell>
          <cell r="G3287" t="str">
            <v>GASOLINA CORRIENTE 4% OXIGENADA</v>
          </cell>
          <cell r="H3287">
            <v>23607</v>
          </cell>
          <cell r="I3287">
            <v>1.5</v>
          </cell>
          <cell r="J3287" t="str">
            <v>80406</v>
          </cell>
          <cell r="K3287">
            <v>15738</v>
          </cell>
          <cell r="L3287">
            <v>15738</v>
          </cell>
        </row>
        <row r="3288">
          <cell r="B3288" t="str">
            <v>01405032</v>
          </cell>
          <cell r="C3288" t="str">
            <v>10/11/2024</v>
          </cell>
          <cell r="D3288" t="str">
            <v>22:32</v>
          </cell>
          <cell r="E3288" t="str">
            <v>OFO01E</v>
          </cell>
          <cell r="F3288" t="str">
            <v>OC 124276 OPERATIVOS - SSCJ</v>
          </cell>
          <cell r="G3288" t="str">
            <v>GASOLINA CORRIENTE 4% OXIGENADA</v>
          </cell>
          <cell r="H3288">
            <v>23607</v>
          </cell>
          <cell r="I3288">
            <v>1.5</v>
          </cell>
          <cell r="J3288" t="str">
            <v>77466</v>
          </cell>
          <cell r="K3288">
            <v>15738</v>
          </cell>
          <cell r="L3288">
            <v>15738</v>
          </cell>
        </row>
        <row r="3289">
          <cell r="B3289" t="str">
            <v>01405074</v>
          </cell>
          <cell r="C3289" t="str">
            <v>10/11/2024</v>
          </cell>
          <cell r="D3289" t="str">
            <v>23:50</v>
          </cell>
          <cell r="E3289" t="str">
            <v>DDV84E</v>
          </cell>
          <cell r="F3289" t="str">
            <v>OC 124276 OPERATIVOS - SSCJ</v>
          </cell>
          <cell r="G3289" t="str">
            <v>GASOLINA CORRIENTE 4% OXIGENADA</v>
          </cell>
          <cell r="H3289">
            <v>23607</v>
          </cell>
          <cell r="I3289">
            <v>1.5</v>
          </cell>
          <cell r="J3289" t="str">
            <v>63828</v>
          </cell>
          <cell r="K3289">
            <v>15738</v>
          </cell>
          <cell r="L3289">
            <v>15738</v>
          </cell>
        </row>
        <row r="3290">
          <cell r="B3290" t="str">
            <v>02314118</v>
          </cell>
          <cell r="C3290" t="str">
            <v>11/11/2024</v>
          </cell>
          <cell r="D3290" t="str">
            <v>16:25</v>
          </cell>
          <cell r="E3290" t="str">
            <v>OFX72E</v>
          </cell>
          <cell r="F3290" t="str">
            <v>OC 124276 OPERATIVOS - SSCJ</v>
          </cell>
          <cell r="G3290" t="str">
            <v>GASOLINA CORRIENTE 4% OXIGENADA</v>
          </cell>
          <cell r="H3290">
            <v>23607</v>
          </cell>
          <cell r="I3290">
            <v>1.5</v>
          </cell>
          <cell r="J3290" t="str">
            <v>39584</v>
          </cell>
          <cell r="K3290">
            <v>15738</v>
          </cell>
          <cell r="L3290">
            <v>15738</v>
          </cell>
        </row>
        <row r="3291">
          <cell r="B3291" t="str">
            <v>01405447</v>
          </cell>
          <cell r="C3291" t="str">
            <v>11/11/2024</v>
          </cell>
          <cell r="D3291" t="str">
            <v>14:16</v>
          </cell>
          <cell r="E3291" t="str">
            <v>OGA30E</v>
          </cell>
          <cell r="F3291" t="str">
            <v>OC 124276 OPERATIVOS - SSCJ</v>
          </cell>
          <cell r="G3291" t="str">
            <v>GASOLINA CORRIENTE 4% OXIGENADA</v>
          </cell>
          <cell r="H3291">
            <v>23607</v>
          </cell>
          <cell r="I3291">
            <v>1.5</v>
          </cell>
          <cell r="J3291" t="str">
            <v>60027</v>
          </cell>
          <cell r="K3291">
            <v>15738</v>
          </cell>
          <cell r="L3291">
            <v>15738</v>
          </cell>
        </row>
        <row r="3292">
          <cell r="B3292" t="str">
            <v>02314649</v>
          </cell>
          <cell r="C3292" t="str">
            <v>12/11/2024</v>
          </cell>
          <cell r="D3292" t="str">
            <v>15:48</v>
          </cell>
          <cell r="E3292" t="str">
            <v>OFY71E</v>
          </cell>
          <cell r="F3292" t="str">
            <v>OC 124276 OPERATIVOS - SSCJ</v>
          </cell>
          <cell r="G3292" t="str">
            <v>GASOLINA CORRIENTE 4% OXIGENADA</v>
          </cell>
          <cell r="H3292">
            <v>23607</v>
          </cell>
          <cell r="I3292">
            <v>1.5</v>
          </cell>
          <cell r="J3292" t="str">
            <v>67707</v>
          </cell>
          <cell r="K3292">
            <v>15738</v>
          </cell>
          <cell r="L3292">
            <v>15738</v>
          </cell>
        </row>
        <row r="3293">
          <cell r="B3293" t="str">
            <v>01403562</v>
          </cell>
          <cell r="C3293" t="str">
            <v>09/11/2024</v>
          </cell>
          <cell r="D3293" t="str">
            <v>01:54</v>
          </cell>
          <cell r="E3293" t="str">
            <v>OFX84E</v>
          </cell>
          <cell r="F3293" t="str">
            <v>OC 124276 OPERATIVOS - SSCJ</v>
          </cell>
          <cell r="G3293" t="str">
            <v>GASOLINA CORRIENTE 4% OXIGENADA</v>
          </cell>
          <cell r="H3293">
            <v>23607</v>
          </cell>
          <cell r="I3293">
            <v>1.5</v>
          </cell>
          <cell r="J3293" t="str">
            <v>50771</v>
          </cell>
          <cell r="K3293">
            <v>15738</v>
          </cell>
          <cell r="L3293">
            <v>15738</v>
          </cell>
        </row>
        <row r="3294">
          <cell r="B3294" t="str">
            <v>01403710</v>
          </cell>
          <cell r="C3294" t="str">
            <v>09/11/2024</v>
          </cell>
          <cell r="D3294" t="str">
            <v>06:45</v>
          </cell>
          <cell r="E3294" t="str">
            <v>DDV84E</v>
          </cell>
          <cell r="F3294" t="str">
            <v>OC 124276 OPERATIVOS - SSCJ</v>
          </cell>
          <cell r="G3294" t="str">
            <v>GASOLINA CORRIENTE 4% OXIGENADA</v>
          </cell>
          <cell r="H3294">
            <v>23607</v>
          </cell>
          <cell r="I3294">
            <v>1.5</v>
          </cell>
          <cell r="J3294" t="str">
            <v>63825</v>
          </cell>
          <cell r="K3294">
            <v>15738</v>
          </cell>
          <cell r="L3294">
            <v>15738</v>
          </cell>
        </row>
        <row r="3295">
          <cell r="B3295" t="str">
            <v>02313180</v>
          </cell>
          <cell r="C3295" t="str">
            <v>09/11/2024</v>
          </cell>
          <cell r="D3295" t="str">
            <v>15:38</v>
          </cell>
          <cell r="E3295" t="str">
            <v>OGE16E</v>
          </cell>
          <cell r="F3295" t="str">
            <v>OC 124276 OPERATIVOS - SSCJ</v>
          </cell>
          <cell r="G3295" t="str">
            <v>GASOLINA CORRIENTE 4% OXIGENADA</v>
          </cell>
          <cell r="H3295">
            <v>31476</v>
          </cell>
          <cell r="I3295">
            <v>2</v>
          </cell>
          <cell r="J3295" t="str">
            <v>58569</v>
          </cell>
          <cell r="K3295">
            <v>15738</v>
          </cell>
          <cell r="L3295">
            <v>15738</v>
          </cell>
        </row>
        <row r="3296">
          <cell r="B3296" t="str">
            <v>01404328</v>
          </cell>
          <cell r="C3296" t="str">
            <v>09/11/2024</v>
          </cell>
          <cell r="D3296" t="str">
            <v>23:18</v>
          </cell>
          <cell r="E3296" t="str">
            <v>OEU930</v>
          </cell>
          <cell r="F3296" t="str">
            <v>OC 124276 OPERATIVOS - SSCJ</v>
          </cell>
          <cell r="G3296" t="str">
            <v>GASOLINA CORRIENTE 4% OXIGENADA</v>
          </cell>
          <cell r="H3296">
            <v>47214</v>
          </cell>
          <cell r="I3296">
            <v>3</v>
          </cell>
          <cell r="J3296" t="str">
            <v>181256</v>
          </cell>
          <cell r="K3296">
            <v>15738</v>
          </cell>
          <cell r="L3296">
            <v>15738</v>
          </cell>
        </row>
        <row r="3297">
          <cell r="B3297" t="str">
            <v>01404274</v>
          </cell>
          <cell r="C3297" t="str">
            <v>09/11/2024</v>
          </cell>
          <cell r="D3297" t="str">
            <v>22:05</v>
          </cell>
          <cell r="E3297" t="str">
            <v>OFL82E</v>
          </cell>
          <cell r="F3297" t="str">
            <v>OC 124276 OPERATIVOS - SSCJ</v>
          </cell>
          <cell r="G3297" t="str">
            <v>GASOLINA CORRIENTE 4% OXIGENADA</v>
          </cell>
          <cell r="H3297">
            <v>23607</v>
          </cell>
          <cell r="I3297">
            <v>1.5</v>
          </cell>
          <cell r="J3297" t="str">
            <v>51620</v>
          </cell>
          <cell r="K3297">
            <v>15738</v>
          </cell>
          <cell r="L3297">
            <v>15738</v>
          </cell>
        </row>
        <row r="3298">
          <cell r="B3298" t="str">
            <v>02313326</v>
          </cell>
          <cell r="C3298" t="str">
            <v>09/11/2024</v>
          </cell>
          <cell r="D3298" t="str">
            <v>19:42</v>
          </cell>
          <cell r="E3298" t="str">
            <v>OFX82E</v>
          </cell>
          <cell r="F3298" t="str">
            <v>OC 124276 OPERATIVOS - SSCJ</v>
          </cell>
          <cell r="G3298" t="str">
            <v>GASOLINA CORRIENTE 4% OXIGENADA</v>
          </cell>
          <cell r="H3298">
            <v>23607</v>
          </cell>
          <cell r="I3298">
            <v>1.5</v>
          </cell>
          <cell r="J3298" t="str">
            <v>52399</v>
          </cell>
          <cell r="K3298">
            <v>15738</v>
          </cell>
          <cell r="L3298">
            <v>15738</v>
          </cell>
        </row>
        <row r="3299">
          <cell r="B3299" t="str">
            <v>01406499</v>
          </cell>
          <cell r="C3299" t="str">
            <v>12/11/2024</v>
          </cell>
          <cell r="D3299" t="str">
            <v>22:27</v>
          </cell>
          <cell r="E3299" t="str">
            <v>OJX000</v>
          </cell>
          <cell r="F3299" t="str">
            <v>OC 124276 OPERATIVOS - SSCJ</v>
          </cell>
          <cell r="G3299" t="str">
            <v>GASOLINA CORRIENTE 4% OXIGENADA</v>
          </cell>
          <cell r="H3299">
            <v>78690</v>
          </cell>
          <cell r="I3299">
            <v>5</v>
          </cell>
          <cell r="J3299" t="str">
            <v>145202</v>
          </cell>
          <cell r="K3299">
            <v>15738</v>
          </cell>
          <cell r="L3299">
            <v>15738</v>
          </cell>
        </row>
        <row r="3300">
          <cell r="B3300" t="str">
            <v>01405855</v>
          </cell>
          <cell r="C3300" t="str">
            <v>12/11/2024</v>
          </cell>
          <cell r="D3300" t="str">
            <v>04:52</v>
          </cell>
          <cell r="E3300" t="str">
            <v>OFY76E</v>
          </cell>
          <cell r="F3300" t="str">
            <v>OC 124276 OPERATIVOS - SSCJ</v>
          </cell>
          <cell r="G3300" t="str">
            <v>GASOLINA CORRIENTE 4% OXIGENADA</v>
          </cell>
          <cell r="H3300">
            <v>23607</v>
          </cell>
          <cell r="I3300">
            <v>1.5</v>
          </cell>
          <cell r="J3300" t="str">
            <v>54987</v>
          </cell>
          <cell r="K3300">
            <v>15738</v>
          </cell>
          <cell r="L3300">
            <v>15738</v>
          </cell>
        </row>
        <row r="3301">
          <cell r="B3301" t="str">
            <v>01406089</v>
          </cell>
          <cell r="C3301" t="str">
            <v>12/11/2024</v>
          </cell>
          <cell r="D3301" t="str">
            <v>10:24</v>
          </cell>
          <cell r="E3301" t="str">
            <v>OFX62E</v>
          </cell>
          <cell r="F3301" t="str">
            <v>OC 124276 OPERATIVOS - SSCJ</v>
          </cell>
          <cell r="G3301" t="str">
            <v>GASOLINA CORRIENTE 4% OXIGENADA</v>
          </cell>
          <cell r="H3301">
            <v>15738</v>
          </cell>
          <cell r="I3301">
            <v>1</v>
          </cell>
          <cell r="J3301" t="str">
            <v>39420</v>
          </cell>
          <cell r="K3301">
            <v>15738</v>
          </cell>
          <cell r="L3301">
            <v>15738</v>
          </cell>
        </row>
        <row r="3302">
          <cell r="B3302" t="str">
            <v>01406081</v>
          </cell>
          <cell r="C3302" t="str">
            <v>12/11/2024</v>
          </cell>
          <cell r="D3302" t="str">
            <v>10:16</v>
          </cell>
          <cell r="E3302" t="str">
            <v>OFL85E</v>
          </cell>
          <cell r="F3302" t="str">
            <v>OC 124276 OPERATIVOS - SSCJ</v>
          </cell>
          <cell r="G3302" t="str">
            <v>GASOLINA CORRIENTE 4% OXIGENADA</v>
          </cell>
          <cell r="H3302">
            <v>23607</v>
          </cell>
          <cell r="I3302">
            <v>1.5</v>
          </cell>
          <cell r="J3302" t="str">
            <v>36749</v>
          </cell>
          <cell r="K3302">
            <v>15738</v>
          </cell>
          <cell r="L3302">
            <v>15738</v>
          </cell>
        </row>
        <row r="3303">
          <cell r="B3303" t="str">
            <v>02311653</v>
          </cell>
          <cell r="C3303" t="str">
            <v>07/11/2024</v>
          </cell>
          <cell r="D3303" t="str">
            <v>08:10</v>
          </cell>
          <cell r="E3303" t="str">
            <v>GCX094</v>
          </cell>
          <cell r="F3303" t="str">
            <v>OC 124276 OPERATIVOS - SSCJ</v>
          </cell>
          <cell r="G3303" t="str">
            <v>BIOACEM B10</v>
          </cell>
          <cell r="H3303">
            <v>40112</v>
          </cell>
          <cell r="I3303">
            <v>4</v>
          </cell>
          <cell r="J3303" t="str">
            <v>93305</v>
          </cell>
          <cell r="K3303">
            <v>10028</v>
          </cell>
          <cell r="L3303">
            <v>10028</v>
          </cell>
        </row>
        <row r="3304">
          <cell r="B3304" t="str">
            <v>01402163</v>
          </cell>
          <cell r="C3304" t="str">
            <v>07/11/2024</v>
          </cell>
          <cell r="D3304" t="str">
            <v>07:28</v>
          </cell>
          <cell r="E3304" t="str">
            <v>JQU941</v>
          </cell>
          <cell r="F3304" t="str">
            <v>OC 124276 OPERATIVOS - SSCJ</v>
          </cell>
          <cell r="G3304" t="str">
            <v>BIOACEM B10</v>
          </cell>
          <cell r="H3304">
            <v>40112</v>
          </cell>
          <cell r="I3304">
            <v>4</v>
          </cell>
          <cell r="J3304" t="str">
            <v>97490</v>
          </cell>
          <cell r="K3304">
            <v>10028</v>
          </cell>
          <cell r="L3304">
            <v>10028</v>
          </cell>
        </row>
        <row r="3305">
          <cell r="B3305" t="str">
            <v>01402548</v>
          </cell>
          <cell r="C3305" t="str">
            <v>07/11/2024</v>
          </cell>
          <cell r="D3305" t="str">
            <v>18:53</v>
          </cell>
          <cell r="E3305" t="str">
            <v>OLO596</v>
          </cell>
          <cell r="F3305" t="str">
            <v>OC 124276 OPERATIVOS - SSCJ</v>
          </cell>
          <cell r="G3305" t="str">
            <v>BIOACEM B10</v>
          </cell>
          <cell r="H3305">
            <v>40112</v>
          </cell>
          <cell r="I3305">
            <v>4</v>
          </cell>
          <cell r="J3305" t="str">
            <v>96952</v>
          </cell>
          <cell r="K3305">
            <v>10028</v>
          </cell>
          <cell r="L3305">
            <v>10028</v>
          </cell>
        </row>
        <row r="3306">
          <cell r="B3306" t="str">
            <v>01402704</v>
          </cell>
          <cell r="C3306" t="str">
            <v>07/11/2024</v>
          </cell>
          <cell r="D3306" t="str">
            <v>23:02</v>
          </cell>
          <cell r="E3306" t="str">
            <v>OLN082</v>
          </cell>
          <cell r="F3306" t="str">
            <v>OC 124276 OPERATIVOS - SSCJ</v>
          </cell>
          <cell r="G3306" t="str">
            <v>BIOACEM B10</v>
          </cell>
          <cell r="H3306">
            <v>40112</v>
          </cell>
          <cell r="I3306">
            <v>4</v>
          </cell>
          <cell r="J3306" t="str">
            <v>175315</v>
          </cell>
          <cell r="K3306">
            <v>10028</v>
          </cell>
          <cell r="L3306">
            <v>10028</v>
          </cell>
        </row>
        <row r="3307">
          <cell r="B3307" t="str">
            <v>01403080</v>
          </cell>
          <cell r="C3307" t="str">
            <v>08/11/2024</v>
          </cell>
          <cell r="D3307" t="str">
            <v>11:10</v>
          </cell>
          <cell r="E3307" t="str">
            <v>GCX119</v>
          </cell>
          <cell r="F3307" t="str">
            <v>OC 124276 OPERATIVOS - SSCJ</v>
          </cell>
          <cell r="G3307" t="str">
            <v>BIOACEM B10</v>
          </cell>
          <cell r="H3307">
            <v>40112</v>
          </cell>
          <cell r="I3307">
            <v>4</v>
          </cell>
          <cell r="J3307" t="str">
            <v>93318</v>
          </cell>
          <cell r="K3307">
            <v>10028</v>
          </cell>
          <cell r="L3307">
            <v>10028</v>
          </cell>
        </row>
        <row r="3308">
          <cell r="B3308" t="str">
            <v>01403387</v>
          </cell>
          <cell r="C3308" t="str">
            <v>08/11/2024</v>
          </cell>
          <cell r="D3308" t="str">
            <v>20:45</v>
          </cell>
          <cell r="E3308" t="str">
            <v>OLN082</v>
          </cell>
          <cell r="F3308" t="str">
            <v>OC 124276 OPERATIVOS - SSCJ</v>
          </cell>
          <cell r="G3308" t="str">
            <v>BIOACEM B10</v>
          </cell>
          <cell r="H3308">
            <v>40112</v>
          </cell>
          <cell r="I3308">
            <v>4</v>
          </cell>
          <cell r="J3308" t="str">
            <v>175354</v>
          </cell>
          <cell r="K3308">
            <v>10028</v>
          </cell>
          <cell r="L3308">
            <v>10028</v>
          </cell>
        </row>
        <row r="3309">
          <cell r="B3309" t="str">
            <v>02312689</v>
          </cell>
          <cell r="C3309" t="str">
            <v>08/11/2024</v>
          </cell>
          <cell r="D3309" t="str">
            <v>21:58</v>
          </cell>
          <cell r="E3309" t="str">
            <v>GCX126</v>
          </cell>
          <cell r="F3309" t="str">
            <v>OC 124276 OPERATIVOS - SSCJ</v>
          </cell>
          <cell r="G3309" t="str">
            <v>BIOACEM B10</v>
          </cell>
          <cell r="H3309">
            <v>40112</v>
          </cell>
          <cell r="I3309">
            <v>4</v>
          </cell>
          <cell r="J3309" t="str">
            <v>93388</v>
          </cell>
          <cell r="K3309">
            <v>10028</v>
          </cell>
          <cell r="L3309">
            <v>10028</v>
          </cell>
        </row>
        <row r="3310">
          <cell r="B3310" t="str">
            <v>02313420</v>
          </cell>
          <cell r="C3310" t="str">
            <v>10/11/2024</v>
          </cell>
          <cell r="D3310" t="str">
            <v>08:05</v>
          </cell>
          <cell r="E3310" t="str">
            <v>GCX093</v>
          </cell>
          <cell r="F3310" t="str">
            <v>OC 124276 OPERATIVOS - SSCJ</v>
          </cell>
          <cell r="G3310" t="str">
            <v>BIOACEM B10</v>
          </cell>
          <cell r="H3310">
            <v>40112</v>
          </cell>
          <cell r="I3310">
            <v>4</v>
          </cell>
          <cell r="J3310" t="str">
            <v>100011</v>
          </cell>
          <cell r="K3310">
            <v>10028</v>
          </cell>
          <cell r="L3310">
            <v>10028</v>
          </cell>
        </row>
        <row r="3311">
          <cell r="B3311" t="str">
            <v>02313657</v>
          </cell>
          <cell r="C3311" t="str">
            <v>10/11/2024</v>
          </cell>
          <cell r="D3311" t="str">
            <v>15:41</v>
          </cell>
          <cell r="E3311" t="str">
            <v>OLO596</v>
          </cell>
          <cell r="F3311" t="str">
            <v>OC 124276 OPERATIVOS - SSCJ</v>
          </cell>
          <cell r="G3311" t="str">
            <v>BIOACEM B10</v>
          </cell>
          <cell r="H3311">
            <v>40112</v>
          </cell>
          <cell r="I3311">
            <v>4</v>
          </cell>
          <cell r="J3311" t="str">
            <v>97030</v>
          </cell>
          <cell r="K3311">
            <v>10028</v>
          </cell>
          <cell r="L3311">
            <v>10028</v>
          </cell>
        </row>
        <row r="3312">
          <cell r="B3312" t="str">
            <v>01404455</v>
          </cell>
          <cell r="C3312" t="str">
            <v>10/11/2024</v>
          </cell>
          <cell r="D3312" t="str">
            <v>04:24</v>
          </cell>
          <cell r="E3312" t="str">
            <v>JQU941</v>
          </cell>
          <cell r="F3312" t="str">
            <v>OC 124276 OPERATIVOS - SSCJ</v>
          </cell>
          <cell r="G3312" t="str">
            <v>BIOACEM B10</v>
          </cell>
          <cell r="H3312">
            <v>40112</v>
          </cell>
          <cell r="I3312">
            <v>4</v>
          </cell>
          <cell r="J3312" t="str">
            <v>98155</v>
          </cell>
          <cell r="K3312">
            <v>10028</v>
          </cell>
          <cell r="L3312">
            <v>10028</v>
          </cell>
        </row>
        <row r="3313">
          <cell r="B3313" t="str">
            <v>01405576</v>
          </cell>
          <cell r="C3313" t="str">
            <v>11/11/2024</v>
          </cell>
          <cell r="D3313" t="str">
            <v>17:34</v>
          </cell>
          <cell r="E3313" t="str">
            <v>GCX093</v>
          </cell>
          <cell r="F3313" t="str">
            <v>OC 124276 OPERATIVOS - SSCJ</v>
          </cell>
          <cell r="G3313" t="str">
            <v>BIOACEM B10</v>
          </cell>
          <cell r="H3313">
            <v>40112</v>
          </cell>
          <cell r="I3313">
            <v>4</v>
          </cell>
          <cell r="J3313" t="str">
            <v>100160</v>
          </cell>
          <cell r="K3313">
            <v>10028</v>
          </cell>
          <cell r="L3313">
            <v>10028</v>
          </cell>
        </row>
        <row r="3314">
          <cell r="B3314" t="str">
            <v>02314250</v>
          </cell>
          <cell r="C3314" t="str">
            <v>11/11/2024</v>
          </cell>
          <cell r="D3314" t="str">
            <v>20:43</v>
          </cell>
          <cell r="E3314" t="str">
            <v>GCX088</v>
          </cell>
          <cell r="F3314" t="str">
            <v>OC 124276 OPERATIVOS - SSCJ</v>
          </cell>
          <cell r="G3314" t="str">
            <v>BIOACEM B10</v>
          </cell>
          <cell r="H3314">
            <v>25681.707999999999</v>
          </cell>
          <cell r="I3314">
            <v>2.5609999999999999</v>
          </cell>
          <cell r="J3314" t="str">
            <v>101286</v>
          </cell>
          <cell r="K3314">
            <v>10028</v>
          </cell>
          <cell r="L3314">
            <v>10028</v>
          </cell>
        </row>
        <row r="3315">
          <cell r="B3315" t="str">
            <v>01405713</v>
          </cell>
          <cell r="C3315" t="str">
            <v>11/11/2024</v>
          </cell>
          <cell r="D3315" t="str">
            <v>22:01</v>
          </cell>
          <cell r="E3315" t="str">
            <v>GCX118</v>
          </cell>
          <cell r="F3315" t="str">
            <v>OC 124276 OPERATIVOS - SSCJ</v>
          </cell>
          <cell r="G3315" t="str">
            <v>BIOACEM B10</v>
          </cell>
          <cell r="H3315">
            <v>40051.832000000002</v>
          </cell>
          <cell r="I3315">
            <v>3.9940000000000002</v>
          </cell>
          <cell r="J3315" t="str">
            <v>77523</v>
          </cell>
          <cell r="K3315">
            <v>10028</v>
          </cell>
          <cell r="L3315">
            <v>10028</v>
          </cell>
        </row>
        <row r="3316">
          <cell r="B3316" t="str">
            <v>01405590</v>
          </cell>
          <cell r="C3316" t="str">
            <v>11/11/2024</v>
          </cell>
          <cell r="D3316" t="str">
            <v>18:02</v>
          </cell>
          <cell r="E3316" t="str">
            <v>GCX091</v>
          </cell>
          <cell r="F3316" t="str">
            <v>OC 124276 OPERATIVOS - SSCJ</v>
          </cell>
          <cell r="G3316" t="str">
            <v>BIOACEM B10</v>
          </cell>
          <cell r="H3316">
            <v>40112</v>
          </cell>
          <cell r="I3316">
            <v>4</v>
          </cell>
          <cell r="J3316" t="str">
            <v>93143</v>
          </cell>
          <cell r="K3316">
            <v>10028</v>
          </cell>
          <cell r="L3316">
            <v>10028</v>
          </cell>
        </row>
        <row r="3317">
          <cell r="B3317" t="str">
            <v>02314669</v>
          </cell>
          <cell r="C3317" t="str">
            <v>12/11/2024</v>
          </cell>
          <cell r="D3317" t="str">
            <v>16:34</v>
          </cell>
          <cell r="E3317" t="str">
            <v>OLO681</v>
          </cell>
          <cell r="F3317" t="str">
            <v>OC 124276 OPERATIVOS - SSCJ</v>
          </cell>
          <cell r="G3317" t="str">
            <v>BIOACEM B10</v>
          </cell>
          <cell r="H3317">
            <v>40112</v>
          </cell>
          <cell r="I3317">
            <v>4</v>
          </cell>
          <cell r="J3317" t="str">
            <v>37113</v>
          </cell>
          <cell r="K3317">
            <v>10028</v>
          </cell>
          <cell r="L3317">
            <v>10028</v>
          </cell>
        </row>
        <row r="3318">
          <cell r="B3318" t="str">
            <v>02314749</v>
          </cell>
          <cell r="C3318" t="str">
            <v>12/11/2024</v>
          </cell>
          <cell r="D3318" t="str">
            <v>19:19</v>
          </cell>
          <cell r="E3318" t="str">
            <v>OLO591</v>
          </cell>
          <cell r="F3318" t="str">
            <v>OC 124276 OPERATIVOS - SSCJ</v>
          </cell>
          <cell r="G3318" t="str">
            <v>BIOACEM B10</v>
          </cell>
          <cell r="H3318">
            <v>40112</v>
          </cell>
          <cell r="I3318">
            <v>4</v>
          </cell>
          <cell r="J3318" t="str">
            <v>76554</v>
          </cell>
          <cell r="K3318">
            <v>10028</v>
          </cell>
          <cell r="L3318">
            <v>10028</v>
          </cell>
        </row>
        <row r="3319">
          <cell r="B3319" t="str">
            <v>01405776</v>
          </cell>
          <cell r="C3319" t="str">
            <v>12/11/2024</v>
          </cell>
          <cell r="D3319" t="str">
            <v>00:24</v>
          </cell>
          <cell r="E3319" t="str">
            <v>GCX089</v>
          </cell>
          <cell r="F3319" t="str">
            <v>OC 124276 OPERATIVOS - SSCJ</v>
          </cell>
          <cell r="G3319" t="str">
            <v>BIOACEM B10</v>
          </cell>
          <cell r="H3319">
            <v>40112</v>
          </cell>
          <cell r="I3319">
            <v>4</v>
          </cell>
          <cell r="J3319" t="str">
            <v>109190</v>
          </cell>
          <cell r="K3319">
            <v>10028</v>
          </cell>
          <cell r="L3319">
            <v>10028</v>
          </cell>
        </row>
        <row r="3320">
          <cell r="B3320" t="str">
            <v>01405817</v>
          </cell>
          <cell r="C3320" t="str">
            <v>12/11/2024</v>
          </cell>
          <cell r="D3320" t="str">
            <v>02:55</v>
          </cell>
          <cell r="E3320" t="str">
            <v>GCX092</v>
          </cell>
          <cell r="F3320" t="str">
            <v>OC 124276 OPERATIVOS - SSCJ</v>
          </cell>
          <cell r="G3320" t="str">
            <v>BIOACEM B10</v>
          </cell>
          <cell r="H3320">
            <v>40112</v>
          </cell>
          <cell r="I3320">
            <v>4</v>
          </cell>
          <cell r="J3320" t="str">
            <v>136584</v>
          </cell>
          <cell r="K3320">
            <v>10028</v>
          </cell>
          <cell r="L3320">
            <v>10028</v>
          </cell>
        </row>
        <row r="3321">
          <cell r="B3321" t="str">
            <v>01406148</v>
          </cell>
          <cell r="C3321" t="str">
            <v>12/11/2024</v>
          </cell>
          <cell r="D3321" t="str">
            <v>11:58</v>
          </cell>
          <cell r="E3321" t="str">
            <v>GCX119</v>
          </cell>
          <cell r="F3321" t="str">
            <v>OC 124276 OPERATIVOS - SSCJ</v>
          </cell>
          <cell r="G3321" t="str">
            <v>BIOACEM B10</v>
          </cell>
          <cell r="H3321">
            <v>40112</v>
          </cell>
          <cell r="I3321">
            <v>4</v>
          </cell>
          <cell r="J3321" t="str">
            <v>93651</v>
          </cell>
          <cell r="K3321">
            <v>10028</v>
          </cell>
          <cell r="L3321">
            <v>10028</v>
          </cell>
        </row>
        <row r="3322">
          <cell r="B3322" t="str">
            <v>03117741</v>
          </cell>
          <cell r="C3322" t="str">
            <v>07/11/2024</v>
          </cell>
          <cell r="D3322" t="str">
            <v>20:53</v>
          </cell>
          <cell r="E3322" t="str">
            <v>OFY83E</v>
          </cell>
          <cell r="F3322" t="str">
            <v>OC 124276 OPERATIVOS - SSCJ</v>
          </cell>
          <cell r="G3322" t="str">
            <v>GASOLINA CORRIENTE OXIGENADA 10%</v>
          </cell>
          <cell r="H3322">
            <v>23607</v>
          </cell>
          <cell r="I3322">
            <v>1.5</v>
          </cell>
          <cell r="J3322" t="str">
            <v>53983</v>
          </cell>
          <cell r="K3322">
            <v>15738</v>
          </cell>
          <cell r="L3322">
            <v>15738</v>
          </cell>
        </row>
        <row r="3323">
          <cell r="B3323" t="str">
            <v>03117635</v>
          </cell>
          <cell r="C3323" t="str">
            <v>07/11/2024</v>
          </cell>
          <cell r="D3323" t="str">
            <v>17:44</v>
          </cell>
          <cell r="E3323" t="str">
            <v>OFL86E</v>
          </cell>
          <cell r="F3323" t="str">
            <v>OC 124276 OPERATIVOS - SSCJ</v>
          </cell>
          <cell r="G3323" t="str">
            <v>GASOLINA CORRIENTE OXIGENADA 10%</v>
          </cell>
          <cell r="H3323">
            <v>23607</v>
          </cell>
          <cell r="I3323">
            <v>1.5</v>
          </cell>
          <cell r="J3323" t="str">
            <v>43105</v>
          </cell>
          <cell r="K3323">
            <v>15738</v>
          </cell>
          <cell r="L3323">
            <v>15738</v>
          </cell>
        </row>
        <row r="3324">
          <cell r="B3324" t="str">
            <v>03118086</v>
          </cell>
          <cell r="C3324" t="str">
            <v>08/11/2024</v>
          </cell>
          <cell r="D3324" t="str">
            <v>16:23</v>
          </cell>
          <cell r="E3324" t="str">
            <v>OFL82E</v>
          </cell>
          <cell r="F3324" t="str">
            <v>OC 124276 OPERATIVOS - SSCJ</v>
          </cell>
          <cell r="G3324" t="str">
            <v>GASOLINA CORRIENTE OXIGENADA 10%</v>
          </cell>
          <cell r="H3324">
            <v>23607</v>
          </cell>
          <cell r="I3324">
            <v>1.5</v>
          </cell>
          <cell r="J3324" t="str">
            <v>51511</v>
          </cell>
          <cell r="K3324">
            <v>15738</v>
          </cell>
          <cell r="L3324">
            <v>15738</v>
          </cell>
        </row>
        <row r="3325">
          <cell r="B3325" t="str">
            <v>03118747</v>
          </cell>
          <cell r="C3325" t="str">
            <v>10/11/2024</v>
          </cell>
          <cell r="D3325" t="str">
            <v>07:38</v>
          </cell>
          <cell r="E3325" t="str">
            <v>OFL77E</v>
          </cell>
          <cell r="F3325" t="str">
            <v>OC 124276 OPERATIVOS - SSCJ</v>
          </cell>
          <cell r="G3325" t="str">
            <v>GASOLINA CORRIENTE OXIGENADA 10%</v>
          </cell>
          <cell r="H3325">
            <v>23607</v>
          </cell>
          <cell r="I3325">
            <v>1.5</v>
          </cell>
          <cell r="J3325" t="str">
            <v>52050</v>
          </cell>
          <cell r="K3325">
            <v>15738</v>
          </cell>
          <cell r="L3325">
            <v>15738</v>
          </cell>
        </row>
        <row r="3326">
          <cell r="B3326" t="str">
            <v>03119332</v>
          </cell>
          <cell r="C3326" t="str">
            <v>11/11/2024</v>
          </cell>
          <cell r="D3326" t="str">
            <v>15:34</v>
          </cell>
          <cell r="E3326" t="str">
            <v>LHG89F</v>
          </cell>
          <cell r="F3326" t="str">
            <v>OC 124276 OPERATIVOS - SSCJ</v>
          </cell>
          <cell r="G3326" t="str">
            <v>GASOLINA CORRIENTE OXIGENADA 10%</v>
          </cell>
          <cell r="H3326">
            <v>23607</v>
          </cell>
          <cell r="I3326">
            <v>1.5</v>
          </cell>
          <cell r="J3326" t="str">
            <v>18872</v>
          </cell>
          <cell r="K3326">
            <v>15738</v>
          </cell>
          <cell r="L3326">
            <v>15738</v>
          </cell>
        </row>
        <row r="3327">
          <cell r="B3327" t="str">
            <v>03119394</v>
          </cell>
          <cell r="C3327" t="str">
            <v>11/11/2024</v>
          </cell>
          <cell r="D3327" t="str">
            <v>17:17</v>
          </cell>
          <cell r="E3327" t="str">
            <v>DDU62E</v>
          </cell>
          <cell r="F3327" t="str">
            <v>OC 124276 OPERATIVOS - SSCJ</v>
          </cell>
          <cell r="G3327" t="str">
            <v>GASOLINA CORRIENTE OXIGENADA 10%</v>
          </cell>
          <cell r="H3327">
            <v>23607</v>
          </cell>
          <cell r="I3327">
            <v>1.5</v>
          </cell>
          <cell r="J3327" t="str">
            <v>68470</v>
          </cell>
          <cell r="K3327">
            <v>15738</v>
          </cell>
          <cell r="L3327">
            <v>15738</v>
          </cell>
        </row>
        <row r="3328">
          <cell r="B3328" t="str">
            <v>03119927</v>
          </cell>
          <cell r="C3328" t="str">
            <v>12/11/2024</v>
          </cell>
          <cell r="D3328" t="str">
            <v>17:10</v>
          </cell>
          <cell r="E3328" t="str">
            <v>OFN04E</v>
          </cell>
          <cell r="F3328" t="str">
            <v>OC 124276 OPERATIVOS - SSCJ</v>
          </cell>
          <cell r="G3328" t="str">
            <v>GASOLINA CORRIENTE OXIGENADA 10%</v>
          </cell>
          <cell r="H3328">
            <v>23607</v>
          </cell>
          <cell r="I3328">
            <v>1.5</v>
          </cell>
          <cell r="J3328" t="str">
            <v>65957</v>
          </cell>
          <cell r="K3328">
            <v>15738</v>
          </cell>
          <cell r="L3328">
            <v>15738</v>
          </cell>
        </row>
        <row r="3329">
          <cell r="B3329" t="str">
            <v>03118549</v>
          </cell>
          <cell r="C3329" t="str">
            <v>09/11/2024</v>
          </cell>
          <cell r="D3329" t="str">
            <v>14:25</v>
          </cell>
          <cell r="E3329" t="str">
            <v>OFN10E</v>
          </cell>
          <cell r="F3329" t="str">
            <v>OC 124276 OPERATIVOS - SSCJ</v>
          </cell>
          <cell r="G3329" t="str">
            <v>GASOLINA CORRIENTE OXIGENADA 10%</v>
          </cell>
          <cell r="H3329">
            <v>23607</v>
          </cell>
          <cell r="I3329">
            <v>1.5</v>
          </cell>
          <cell r="J3329" t="str">
            <v>45995</v>
          </cell>
          <cell r="K3329">
            <v>15738</v>
          </cell>
          <cell r="L3329">
            <v>15738</v>
          </cell>
        </row>
        <row r="3330">
          <cell r="B3330" t="str">
            <v>03118594</v>
          </cell>
          <cell r="C3330" t="str">
            <v>09/11/2024</v>
          </cell>
          <cell r="D3330" t="str">
            <v>15:31</v>
          </cell>
          <cell r="E3330" t="str">
            <v>DDV86E</v>
          </cell>
          <cell r="F3330" t="str">
            <v>OC 124276 OPERATIVOS - SSCJ</v>
          </cell>
          <cell r="G3330" t="str">
            <v>GASOLINA CORRIENTE OXIGENADA 10%</v>
          </cell>
          <cell r="H3330">
            <v>23607</v>
          </cell>
          <cell r="I3330">
            <v>1.5</v>
          </cell>
          <cell r="J3330" t="str">
            <v>56345</v>
          </cell>
          <cell r="K3330">
            <v>15738</v>
          </cell>
          <cell r="L3330">
            <v>15738</v>
          </cell>
        </row>
        <row r="3331">
          <cell r="B3331" t="str">
            <v>03120012</v>
          </cell>
          <cell r="C3331" t="str">
            <v>12/11/2024</v>
          </cell>
          <cell r="D3331" t="str">
            <v>20:35</v>
          </cell>
          <cell r="E3331" t="str">
            <v>OAM43E</v>
          </cell>
          <cell r="F3331" t="str">
            <v>OC 124276 OPERATIVOS - SSCJ</v>
          </cell>
          <cell r="G3331" t="str">
            <v>GASOLINA CORRIENTE OXIGENADA 10%</v>
          </cell>
          <cell r="H3331">
            <v>23607</v>
          </cell>
          <cell r="I3331">
            <v>1.5</v>
          </cell>
          <cell r="J3331" t="str">
            <v>73692</v>
          </cell>
          <cell r="K3331">
            <v>15738</v>
          </cell>
          <cell r="L3331">
            <v>15738</v>
          </cell>
        </row>
        <row r="3332">
          <cell r="B3332" t="str">
            <v>01660879</v>
          </cell>
          <cell r="C3332" t="str">
            <v>07/11/2024</v>
          </cell>
          <cell r="D3332" t="str">
            <v>07:45</v>
          </cell>
          <cell r="E3332" t="str">
            <v>OLO697</v>
          </cell>
          <cell r="F3332" t="str">
            <v>OC 124276 OPERATIVOS - SSCJ</v>
          </cell>
          <cell r="G3332" t="str">
            <v>BIOACEM B10</v>
          </cell>
          <cell r="H3332">
            <v>38760</v>
          </cell>
          <cell r="I3332">
            <v>4</v>
          </cell>
          <cell r="J3332" t="str">
            <v>39540</v>
          </cell>
          <cell r="K3332">
            <v>9690</v>
          </cell>
          <cell r="L3332">
            <v>9690</v>
          </cell>
        </row>
        <row r="3333">
          <cell r="B3333" t="str">
            <v>01661872</v>
          </cell>
          <cell r="C3333" t="str">
            <v>08/11/2024</v>
          </cell>
          <cell r="D3333" t="str">
            <v>04:48</v>
          </cell>
          <cell r="E3333" t="str">
            <v>GCX112</v>
          </cell>
          <cell r="F3333" t="str">
            <v>OC 124276 OPERATIVOS - SSCJ</v>
          </cell>
          <cell r="G3333" t="str">
            <v>BIOACEM B10</v>
          </cell>
          <cell r="H3333">
            <v>38760</v>
          </cell>
          <cell r="I3333">
            <v>4</v>
          </cell>
          <cell r="J3333" t="str">
            <v>113120</v>
          </cell>
          <cell r="K3333">
            <v>9690</v>
          </cell>
          <cell r="L3333">
            <v>9690</v>
          </cell>
        </row>
        <row r="3334">
          <cell r="B3334" t="str">
            <v>01666952</v>
          </cell>
          <cell r="C3334" t="str">
            <v>12/11/2024</v>
          </cell>
          <cell r="D3334" t="str">
            <v>21:02</v>
          </cell>
          <cell r="E3334" t="str">
            <v>OLO684</v>
          </cell>
          <cell r="F3334" t="str">
            <v>OC 124276 OPERATIVOS - SSCJ</v>
          </cell>
          <cell r="G3334" t="str">
            <v>BIOACEM B10</v>
          </cell>
          <cell r="H3334">
            <v>38760</v>
          </cell>
          <cell r="I3334">
            <v>4</v>
          </cell>
          <cell r="J3334" t="str">
            <v>110438</v>
          </cell>
          <cell r="K3334">
            <v>9690</v>
          </cell>
          <cell r="L3334">
            <v>9690</v>
          </cell>
        </row>
        <row r="3335">
          <cell r="B3335" t="str">
            <v>02658174</v>
          </cell>
          <cell r="C3335" t="str">
            <v>12/11/2024</v>
          </cell>
          <cell r="D3335" t="str">
            <v>20:45</v>
          </cell>
          <cell r="E3335" t="str">
            <v>OKZ772</v>
          </cell>
          <cell r="F3335" t="str">
            <v>OC 124276 OPERATIVOS - SSCJ</v>
          </cell>
          <cell r="G3335" t="str">
            <v>BIOACEM B10</v>
          </cell>
          <cell r="H3335">
            <v>77520</v>
          </cell>
          <cell r="I3335">
            <v>8</v>
          </cell>
          <cell r="J3335" t="str">
            <v>137285</v>
          </cell>
          <cell r="K3335">
            <v>9690</v>
          </cell>
          <cell r="L3335">
            <v>9690</v>
          </cell>
        </row>
        <row r="3336">
          <cell r="B3336" t="str">
            <v>02658223</v>
          </cell>
          <cell r="C3336" t="str">
            <v>12/11/2024</v>
          </cell>
          <cell r="D3336" t="str">
            <v>21:47</v>
          </cell>
          <cell r="E3336" t="str">
            <v>OLN090</v>
          </cell>
          <cell r="F3336" t="str">
            <v>OC 124276 OPERATIVOS - SSCJ</v>
          </cell>
          <cell r="G3336" t="str">
            <v>BIOACEM B10</v>
          </cell>
          <cell r="H3336">
            <v>38760</v>
          </cell>
          <cell r="I3336">
            <v>4</v>
          </cell>
          <cell r="J3336" t="str">
            <v>205166</v>
          </cell>
          <cell r="K3336">
            <v>9690</v>
          </cell>
          <cell r="L3336">
            <v>9690</v>
          </cell>
        </row>
        <row r="3337">
          <cell r="B3337" t="str">
            <v>01667006</v>
          </cell>
          <cell r="C3337" t="str">
            <v>12/11/2024</v>
          </cell>
          <cell r="D3337" t="str">
            <v>21:56</v>
          </cell>
          <cell r="E3337" t="str">
            <v>OKZ855</v>
          </cell>
          <cell r="F3337" t="str">
            <v>OC 124276 OPERATIVOS - SSCJ</v>
          </cell>
          <cell r="G3337" t="str">
            <v>BIOACEM B10</v>
          </cell>
          <cell r="H3337">
            <v>38760</v>
          </cell>
          <cell r="I3337">
            <v>4</v>
          </cell>
          <cell r="J3337" t="str">
            <v>122482</v>
          </cell>
          <cell r="K3337">
            <v>9690</v>
          </cell>
          <cell r="L3337">
            <v>9690</v>
          </cell>
        </row>
        <row r="3338">
          <cell r="B3338" t="str">
            <v>02657564</v>
          </cell>
          <cell r="C3338" t="str">
            <v>12/11/2024</v>
          </cell>
          <cell r="D3338" t="str">
            <v>08:25</v>
          </cell>
          <cell r="E3338" t="str">
            <v>OLN033</v>
          </cell>
          <cell r="F3338" t="str">
            <v>OC 124276 OPERATIVOS - SSCJ</v>
          </cell>
          <cell r="G3338" t="str">
            <v>BIOACEM B10</v>
          </cell>
          <cell r="H3338">
            <v>38760</v>
          </cell>
          <cell r="I3338">
            <v>4</v>
          </cell>
          <cell r="J3338" t="str">
            <v>51433</v>
          </cell>
          <cell r="K3338">
            <v>9690</v>
          </cell>
          <cell r="L3338">
            <v>9690</v>
          </cell>
        </row>
        <row r="3339">
          <cell r="B3339" t="str">
            <v>01666308</v>
          </cell>
          <cell r="C3339" t="str">
            <v>12/11/2024</v>
          </cell>
          <cell r="D3339" t="str">
            <v>07:43</v>
          </cell>
          <cell r="E3339" t="str">
            <v>OLN034</v>
          </cell>
          <cell r="F3339" t="str">
            <v>OC 124276 OPERATIVOS - SSCJ</v>
          </cell>
          <cell r="G3339" t="str">
            <v>BIOACEM B10</v>
          </cell>
          <cell r="H3339">
            <v>38760</v>
          </cell>
          <cell r="I3339">
            <v>4</v>
          </cell>
          <cell r="J3339" t="str">
            <v>36741</v>
          </cell>
          <cell r="K3339">
            <v>9690</v>
          </cell>
          <cell r="L3339">
            <v>9690</v>
          </cell>
        </row>
        <row r="3340">
          <cell r="B3340" t="str">
            <v>01664229</v>
          </cell>
          <cell r="C3340" t="str">
            <v>10/11/2024</v>
          </cell>
          <cell r="D3340" t="str">
            <v>08:24</v>
          </cell>
          <cell r="E3340" t="str">
            <v>JQV018</v>
          </cell>
          <cell r="F3340" t="str">
            <v>OC 124276 OPERATIVOS - SSCJ</v>
          </cell>
          <cell r="G3340" t="str">
            <v>BIOACEM B10</v>
          </cell>
          <cell r="H3340">
            <v>38760</v>
          </cell>
          <cell r="I3340">
            <v>4</v>
          </cell>
          <cell r="J3340" t="str">
            <v>98857</v>
          </cell>
          <cell r="K3340">
            <v>9690</v>
          </cell>
          <cell r="L3340">
            <v>9690</v>
          </cell>
        </row>
        <row r="3341">
          <cell r="B3341" t="str">
            <v>02656411</v>
          </cell>
          <cell r="C3341" t="str">
            <v>11/11/2024</v>
          </cell>
          <cell r="D3341" t="str">
            <v>04:47</v>
          </cell>
          <cell r="E3341" t="str">
            <v>OLN090</v>
          </cell>
          <cell r="F3341" t="str">
            <v>OC 124276 OPERATIVOS - SSCJ</v>
          </cell>
          <cell r="G3341" t="str">
            <v>BIOACEM B10</v>
          </cell>
          <cell r="H3341">
            <v>38760</v>
          </cell>
          <cell r="I3341">
            <v>4</v>
          </cell>
          <cell r="J3341" t="str">
            <v>204956</v>
          </cell>
          <cell r="K3341">
            <v>9690</v>
          </cell>
          <cell r="L3341">
            <v>9690</v>
          </cell>
        </row>
        <row r="3342">
          <cell r="B3342" t="str">
            <v>01665707</v>
          </cell>
          <cell r="C3342" t="str">
            <v>11/11/2024</v>
          </cell>
          <cell r="D3342" t="str">
            <v>16:51</v>
          </cell>
          <cell r="E3342" t="str">
            <v>OLO697</v>
          </cell>
          <cell r="F3342" t="str">
            <v>OC 124276 OPERATIVOS - SSCJ</v>
          </cell>
          <cell r="G3342" t="str">
            <v>BIOACEM B10</v>
          </cell>
          <cell r="H3342">
            <v>38760</v>
          </cell>
          <cell r="I3342">
            <v>4</v>
          </cell>
          <cell r="J3342" t="str">
            <v>39656</v>
          </cell>
          <cell r="K3342">
            <v>9690</v>
          </cell>
          <cell r="L3342">
            <v>9690</v>
          </cell>
        </row>
        <row r="3343">
          <cell r="B3343" t="str">
            <v>01665914</v>
          </cell>
          <cell r="C3343" t="str">
            <v>11/11/2024</v>
          </cell>
          <cell r="D3343" t="str">
            <v>20:44</v>
          </cell>
          <cell r="E3343" t="str">
            <v>OLO686</v>
          </cell>
          <cell r="F3343" t="str">
            <v>OC 124276 OPERATIVOS - SSCJ</v>
          </cell>
          <cell r="G3343" t="str">
            <v>BIOACEM B10</v>
          </cell>
          <cell r="H3343">
            <v>38760</v>
          </cell>
          <cell r="I3343">
            <v>4</v>
          </cell>
          <cell r="J3343" t="str">
            <v>121120</v>
          </cell>
          <cell r="K3343">
            <v>9690</v>
          </cell>
          <cell r="L3343">
            <v>9690</v>
          </cell>
        </row>
        <row r="3344">
          <cell r="B3344" t="str">
            <v>02657238</v>
          </cell>
          <cell r="C3344" t="str">
            <v>11/11/2024</v>
          </cell>
          <cell r="D3344" t="str">
            <v>23:24</v>
          </cell>
          <cell r="E3344" t="str">
            <v>OLO693</v>
          </cell>
          <cell r="F3344" t="str">
            <v>OC 124276 OPERATIVOS - SSCJ</v>
          </cell>
          <cell r="G3344" t="str">
            <v>BIOACEM B10</v>
          </cell>
          <cell r="H3344">
            <v>38760</v>
          </cell>
          <cell r="I3344">
            <v>4</v>
          </cell>
          <cell r="J3344" t="str">
            <v>124298</v>
          </cell>
          <cell r="K3344">
            <v>9690</v>
          </cell>
          <cell r="L3344">
            <v>9690</v>
          </cell>
        </row>
        <row r="3345">
          <cell r="B3345" t="str">
            <v>02657819</v>
          </cell>
          <cell r="C3345" t="str">
            <v>12/11/2024</v>
          </cell>
          <cell r="D3345" t="str">
            <v>13:55</v>
          </cell>
          <cell r="E3345" t="str">
            <v>GCW677</v>
          </cell>
          <cell r="F3345" t="str">
            <v>OC 124276 OPERATIVOS - SSCJ</v>
          </cell>
          <cell r="G3345" t="str">
            <v>BIOACEM B10</v>
          </cell>
          <cell r="H3345">
            <v>38760</v>
          </cell>
          <cell r="I3345">
            <v>4</v>
          </cell>
          <cell r="J3345" t="str">
            <v>52779</v>
          </cell>
          <cell r="K3345">
            <v>9690</v>
          </cell>
          <cell r="L3345">
            <v>9690</v>
          </cell>
        </row>
        <row r="3346">
          <cell r="B3346" t="str">
            <v>0229904</v>
          </cell>
          <cell r="C3346" t="str">
            <v>09/11/2024</v>
          </cell>
          <cell r="D3346" t="str">
            <v>11:00</v>
          </cell>
          <cell r="E3346" t="str">
            <v>OLN007</v>
          </cell>
          <cell r="F3346" t="str">
            <v>OC 125245 SDM-ADMINISTRATIVOS</v>
          </cell>
          <cell r="G3346" t="str">
            <v>GASOLINA CORRIENTE OXIGENADA 10%</v>
          </cell>
          <cell r="H3346">
            <v>120933.2</v>
          </cell>
          <cell r="I3346">
            <v>7.6539999999999999</v>
          </cell>
          <cell r="J3346" t="str">
            <v>116426</v>
          </cell>
          <cell r="K3346">
            <v>15800</v>
          </cell>
          <cell r="L3346">
            <v>15800</v>
          </cell>
        </row>
        <row r="3347">
          <cell r="B3347" t="str">
            <v>0130759</v>
          </cell>
          <cell r="C3347" t="str">
            <v>12/11/2024</v>
          </cell>
          <cell r="D3347" t="str">
            <v>11:51</v>
          </cell>
          <cell r="E3347" t="str">
            <v>OLN109</v>
          </cell>
          <cell r="F3347" t="str">
            <v>OC 125245 SDM-ADMINISTRATIVOS</v>
          </cell>
          <cell r="G3347" t="str">
            <v>GASOLINA CORRIENTE OXIGENADA 10%</v>
          </cell>
          <cell r="H3347">
            <v>158000</v>
          </cell>
          <cell r="I3347">
            <v>10</v>
          </cell>
          <cell r="J3347" t="str">
            <v>93846</v>
          </cell>
          <cell r="K3347">
            <v>15800</v>
          </cell>
          <cell r="L3347">
            <v>15800</v>
          </cell>
        </row>
        <row r="3348">
          <cell r="B3348" t="str">
            <v>0130294</v>
          </cell>
          <cell r="C3348" t="str">
            <v>10/11/2024</v>
          </cell>
          <cell r="D3348" t="str">
            <v>20:45</v>
          </cell>
          <cell r="E3348" t="str">
            <v>OBH773</v>
          </cell>
          <cell r="F3348" t="str">
            <v>BOMBEROS OC 124050</v>
          </cell>
          <cell r="G3348" t="str">
            <v>BIOACEM B8</v>
          </cell>
          <cell r="H3348">
            <v>163680.6</v>
          </cell>
          <cell r="I3348">
            <v>16.206</v>
          </cell>
          <cell r="J3348" t="str">
            <v>108423</v>
          </cell>
          <cell r="K3348">
            <v>10100</v>
          </cell>
          <cell r="L3348">
            <v>10100</v>
          </cell>
        </row>
        <row r="3349">
          <cell r="B3349" t="str">
            <v>04285555</v>
          </cell>
          <cell r="C3349" t="str">
            <v>07/11/2024</v>
          </cell>
          <cell r="D3349" t="str">
            <v>00:05</v>
          </cell>
          <cell r="E3349" t="str">
            <v>OFL95E</v>
          </cell>
          <cell r="F3349" t="str">
            <v>OC 124276 OPERATIVOS - SSCJ</v>
          </cell>
          <cell r="G3349" t="str">
            <v>GASOLINA CORRIENTE OXIGENADA 10%</v>
          </cell>
          <cell r="H3349">
            <v>22920</v>
          </cell>
          <cell r="I3349">
            <v>1.5</v>
          </cell>
          <cell r="J3349" t="str">
            <v>50464</v>
          </cell>
          <cell r="K3349">
            <v>15280</v>
          </cell>
          <cell r="L3349">
            <v>15280</v>
          </cell>
        </row>
        <row r="3350">
          <cell r="B3350" t="str">
            <v>01238897</v>
          </cell>
          <cell r="C3350" t="str">
            <v>07/11/2024</v>
          </cell>
          <cell r="D3350" t="str">
            <v>00:59</v>
          </cell>
          <cell r="E3350" t="str">
            <v>OFV90E</v>
          </cell>
          <cell r="F3350" t="str">
            <v>OC 124276 OPERATIVOS - SSCJ</v>
          </cell>
          <cell r="G3350" t="str">
            <v>GASOLINA CORRIENTE OXIGENADA 10%</v>
          </cell>
          <cell r="H3350">
            <v>22920</v>
          </cell>
          <cell r="I3350">
            <v>1.5</v>
          </cell>
          <cell r="J3350" t="str">
            <v>57242</v>
          </cell>
          <cell r="K3350">
            <v>15280</v>
          </cell>
          <cell r="L3350">
            <v>15280</v>
          </cell>
        </row>
        <row r="3351">
          <cell r="B3351" t="str">
            <v>03147736</v>
          </cell>
          <cell r="C3351" t="str">
            <v>07/11/2024</v>
          </cell>
          <cell r="D3351" t="str">
            <v>01:57</v>
          </cell>
          <cell r="E3351" t="str">
            <v>OFV75E</v>
          </cell>
          <cell r="F3351" t="str">
            <v>OC 124276 OPERATIVOS - SSCJ</v>
          </cell>
          <cell r="G3351" t="str">
            <v>GASOLINA CORRIENTE OXIGENADA 10%</v>
          </cell>
          <cell r="H3351">
            <v>22920</v>
          </cell>
          <cell r="I3351">
            <v>1.5</v>
          </cell>
          <cell r="J3351" t="str">
            <v>73579</v>
          </cell>
          <cell r="K3351">
            <v>15280</v>
          </cell>
          <cell r="L3351">
            <v>15280</v>
          </cell>
        </row>
        <row r="3352">
          <cell r="B3352" t="str">
            <v>01238986</v>
          </cell>
          <cell r="C3352" t="str">
            <v>07/11/2024</v>
          </cell>
          <cell r="D3352" t="str">
            <v>07:06</v>
          </cell>
          <cell r="E3352" t="str">
            <v>UKP06D</v>
          </cell>
          <cell r="F3352" t="str">
            <v>OC 124276 OPERATIVOS - SSCJ</v>
          </cell>
          <cell r="G3352" t="str">
            <v>GASOLINA CORRIENTE OXIGENADA 10%</v>
          </cell>
          <cell r="H3352">
            <v>30560</v>
          </cell>
          <cell r="I3352">
            <v>2</v>
          </cell>
          <cell r="J3352" t="str">
            <v>56035</v>
          </cell>
          <cell r="K3352">
            <v>15280</v>
          </cell>
          <cell r="L3352">
            <v>15280</v>
          </cell>
        </row>
        <row r="3353">
          <cell r="B3353" t="str">
            <v>04285659</v>
          </cell>
          <cell r="C3353" t="str">
            <v>07/11/2024</v>
          </cell>
          <cell r="D3353" t="str">
            <v>09:13</v>
          </cell>
          <cell r="E3353" t="str">
            <v>OAN75E</v>
          </cell>
          <cell r="F3353" t="str">
            <v>OC 124276 OPERATIVOS - SSCJ</v>
          </cell>
          <cell r="G3353" t="str">
            <v>GASOLINA CORRIENTE OXIGENADA 10%</v>
          </cell>
          <cell r="H3353">
            <v>30560</v>
          </cell>
          <cell r="I3353">
            <v>2</v>
          </cell>
          <cell r="J3353" t="str">
            <v>73168</v>
          </cell>
          <cell r="K3353">
            <v>15280</v>
          </cell>
          <cell r="L3353">
            <v>15280</v>
          </cell>
        </row>
        <row r="3354">
          <cell r="B3354" t="str">
            <v>04285719</v>
          </cell>
          <cell r="C3354" t="str">
            <v>07/11/2024</v>
          </cell>
          <cell r="D3354" t="str">
            <v>11:36</v>
          </cell>
          <cell r="E3354" t="str">
            <v>OAN88E</v>
          </cell>
          <cell r="F3354" t="str">
            <v>OC 124276 OPERATIVOS - SSCJ</v>
          </cell>
          <cell r="G3354" t="str">
            <v>GASOLINA CORRIENTE OXIGENADA 10%</v>
          </cell>
          <cell r="H3354">
            <v>15280</v>
          </cell>
          <cell r="I3354">
            <v>1</v>
          </cell>
          <cell r="J3354" t="str">
            <v>70960</v>
          </cell>
          <cell r="K3354">
            <v>15280</v>
          </cell>
          <cell r="L3354">
            <v>15280</v>
          </cell>
        </row>
        <row r="3355">
          <cell r="B3355" t="str">
            <v>01238983</v>
          </cell>
          <cell r="C3355" t="str">
            <v>07/11/2024</v>
          </cell>
          <cell r="D3355" t="str">
            <v>07:03</v>
          </cell>
          <cell r="E3355" t="str">
            <v>OAP47E</v>
          </cell>
          <cell r="F3355" t="str">
            <v>OC 124276 OPERATIVOS - SSCJ</v>
          </cell>
          <cell r="G3355" t="str">
            <v>GASOLINA CORRIENTE OXIGENADA 10%</v>
          </cell>
          <cell r="H3355">
            <v>24004.880000000001</v>
          </cell>
          <cell r="I3355">
            <v>1.571</v>
          </cell>
          <cell r="J3355" t="str">
            <v>60380</v>
          </cell>
          <cell r="K3355">
            <v>15280</v>
          </cell>
          <cell r="L3355">
            <v>15280</v>
          </cell>
        </row>
        <row r="3356">
          <cell r="B3356" t="str">
            <v>01239555</v>
          </cell>
          <cell r="C3356" t="str">
            <v>07/11/2024</v>
          </cell>
          <cell r="D3356" t="str">
            <v>22:32</v>
          </cell>
          <cell r="E3356" t="str">
            <v>OFM46E</v>
          </cell>
          <cell r="F3356" t="str">
            <v>OC 124276 OPERATIVOS - SSCJ</v>
          </cell>
          <cell r="G3356" t="str">
            <v>GASOLINA CORRIENTE OXIGENADA 10%</v>
          </cell>
          <cell r="H3356">
            <v>22920</v>
          </cell>
          <cell r="I3356">
            <v>1.5</v>
          </cell>
          <cell r="J3356" t="str">
            <v>40205</v>
          </cell>
          <cell r="K3356">
            <v>15280</v>
          </cell>
          <cell r="L3356">
            <v>15280</v>
          </cell>
        </row>
        <row r="3357">
          <cell r="B3357" t="str">
            <v>04285786</v>
          </cell>
          <cell r="C3357" t="str">
            <v>07/11/2024</v>
          </cell>
          <cell r="D3357" t="str">
            <v>13:17</v>
          </cell>
          <cell r="E3357" t="str">
            <v>OFN23E</v>
          </cell>
          <cell r="F3357" t="str">
            <v>OC 124276 OPERATIVOS - SSCJ</v>
          </cell>
          <cell r="G3357" t="str">
            <v>GASOLINA CORRIENTE OXIGENADA 10%</v>
          </cell>
          <cell r="H3357">
            <v>22920</v>
          </cell>
          <cell r="I3357">
            <v>1.5</v>
          </cell>
          <cell r="J3357" t="str">
            <v>51465</v>
          </cell>
          <cell r="K3357">
            <v>15280</v>
          </cell>
          <cell r="L3357">
            <v>15280</v>
          </cell>
        </row>
        <row r="3358">
          <cell r="B3358" t="str">
            <v>01239201</v>
          </cell>
          <cell r="C3358" t="str">
            <v>07/11/2024</v>
          </cell>
          <cell r="D3358" t="str">
            <v>12:48</v>
          </cell>
          <cell r="E3358" t="str">
            <v>UKP23D</v>
          </cell>
          <cell r="F3358" t="str">
            <v>OC 124276 OPERATIVOS - SSCJ</v>
          </cell>
          <cell r="G3358" t="str">
            <v>GASOLINA CORRIENTE OXIGENADA 10%</v>
          </cell>
          <cell r="H3358">
            <v>30560</v>
          </cell>
          <cell r="I3358">
            <v>2</v>
          </cell>
          <cell r="J3358" t="str">
            <v>21550</v>
          </cell>
          <cell r="K3358">
            <v>15280</v>
          </cell>
          <cell r="L3358">
            <v>15280</v>
          </cell>
        </row>
        <row r="3359">
          <cell r="B3359" t="str">
            <v>01239704</v>
          </cell>
          <cell r="C3359" t="str">
            <v>08/11/2024</v>
          </cell>
          <cell r="D3359" t="str">
            <v>09:30</v>
          </cell>
          <cell r="E3359" t="str">
            <v>OFM47E</v>
          </cell>
          <cell r="F3359" t="str">
            <v>OC 124276 OPERATIVOS - SSCJ</v>
          </cell>
          <cell r="G3359" t="str">
            <v>GASOLINA CORRIENTE OXIGENADA 10%</v>
          </cell>
          <cell r="H3359">
            <v>22920</v>
          </cell>
          <cell r="I3359">
            <v>1.5</v>
          </cell>
          <cell r="J3359" t="str">
            <v>55017</v>
          </cell>
          <cell r="K3359">
            <v>15280</v>
          </cell>
          <cell r="L3359">
            <v>15280</v>
          </cell>
        </row>
        <row r="3360">
          <cell r="B3360" t="str">
            <v>01239787</v>
          </cell>
          <cell r="C3360" t="str">
            <v>08/11/2024</v>
          </cell>
          <cell r="D3360" t="str">
            <v>11:46</v>
          </cell>
          <cell r="E3360" t="str">
            <v>OAO45E</v>
          </cell>
          <cell r="F3360" t="str">
            <v>OC 124276 OPERATIVOS - SSCJ</v>
          </cell>
          <cell r="G3360" t="str">
            <v>GASOLINA CORRIENTE OXIGENADA 10%</v>
          </cell>
          <cell r="H3360">
            <v>30560</v>
          </cell>
          <cell r="I3360">
            <v>2</v>
          </cell>
          <cell r="J3360" t="str">
            <v>86896</v>
          </cell>
          <cell r="K3360">
            <v>15280</v>
          </cell>
          <cell r="L3360">
            <v>15280</v>
          </cell>
        </row>
        <row r="3361">
          <cell r="B3361" t="str">
            <v>01239574</v>
          </cell>
          <cell r="C3361" t="str">
            <v>08/11/2024</v>
          </cell>
          <cell r="D3361" t="str">
            <v>02:03</v>
          </cell>
          <cell r="E3361" t="str">
            <v>OFL96E</v>
          </cell>
          <cell r="F3361" t="str">
            <v>OC 124276 OPERATIVOS - SSCJ</v>
          </cell>
          <cell r="G3361" t="str">
            <v>GASOLINA CORRIENTE OXIGENADA 10%</v>
          </cell>
          <cell r="H3361">
            <v>22920</v>
          </cell>
          <cell r="I3361">
            <v>1.5</v>
          </cell>
          <cell r="J3361" t="str">
            <v>46255</v>
          </cell>
          <cell r="K3361">
            <v>15280</v>
          </cell>
          <cell r="L3361">
            <v>15280</v>
          </cell>
        </row>
        <row r="3362">
          <cell r="B3362" t="str">
            <v>04286101</v>
          </cell>
          <cell r="C3362" t="str">
            <v>08/11/2024</v>
          </cell>
          <cell r="D3362" t="str">
            <v>07:45</v>
          </cell>
          <cell r="E3362" t="str">
            <v>UKP23D</v>
          </cell>
          <cell r="F3362" t="str">
            <v>OC 124276 OPERATIVOS - SSCJ</v>
          </cell>
          <cell r="G3362" t="str">
            <v>GASOLINA CORRIENTE OXIGENADA 10%</v>
          </cell>
          <cell r="H3362">
            <v>30560</v>
          </cell>
          <cell r="I3362">
            <v>2</v>
          </cell>
          <cell r="J3362" t="str">
            <v>21656</v>
          </cell>
          <cell r="K3362">
            <v>15280</v>
          </cell>
          <cell r="L3362">
            <v>15280</v>
          </cell>
        </row>
        <row r="3363">
          <cell r="B3363" t="str">
            <v>01239996</v>
          </cell>
          <cell r="C3363" t="str">
            <v>08/11/2024</v>
          </cell>
          <cell r="D3363" t="str">
            <v>18:02</v>
          </cell>
          <cell r="E3363" t="str">
            <v>OAN88E</v>
          </cell>
          <cell r="F3363" t="str">
            <v>OC 124276 OPERATIVOS - SSCJ</v>
          </cell>
          <cell r="G3363" t="str">
            <v>GASOLINA CORRIENTE OXIGENADA 10%</v>
          </cell>
          <cell r="H3363">
            <v>13171.36</v>
          </cell>
          <cell r="I3363">
            <v>0.86199999999999999</v>
          </cell>
          <cell r="J3363" t="str">
            <v>70985</v>
          </cell>
          <cell r="K3363">
            <v>15280</v>
          </cell>
          <cell r="L3363">
            <v>15280</v>
          </cell>
        </row>
        <row r="3364">
          <cell r="B3364" t="str">
            <v>01241609</v>
          </cell>
          <cell r="C3364" t="str">
            <v>12/11/2024</v>
          </cell>
          <cell r="D3364" t="str">
            <v>23:30</v>
          </cell>
          <cell r="E3364" t="str">
            <v>OFM43E</v>
          </cell>
          <cell r="F3364" t="str">
            <v>OC 124276 OPERATIVOS - SSCJ</v>
          </cell>
          <cell r="G3364" t="str">
            <v>GASOLINA CORRIENTE OXIGENADA 10%</v>
          </cell>
          <cell r="H3364">
            <v>22920</v>
          </cell>
          <cell r="I3364">
            <v>1.5</v>
          </cell>
          <cell r="J3364" t="str">
            <v>47077</v>
          </cell>
          <cell r="K3364">
            <v>15280</v>
          </cell>
          <cell r="L3364">
            <v>15280</v>
          </cell>
        </row>
        <row r="3365">
          <cell r="B3365" t="str">
            <v>04288414</v>
          </cell>
          <cell r="C3365" t="str">
            <v>12/11/2024</v>
          </cell>
          <cell r="D3365" t="str">
            <v>22:59</v>
          </cell>
          <cell r="E3365" t="str">
            <v>OFZ85E</v>
          </cell>
          <cell r="F3365" t="str">
            <v>OC 124276 OPERATIVOS - SSCJ</v>
          </cell>
          <cell r="G3365" t="str">
            <v>GASOLINA CORRIENTE OXIGENADA 10%</v>
          </cell>
          <cell r="H3365">
            <v>22920</v>
          </cell>
          <cell r="I3365">
            <v>1.5</v>
          </cell>
          <cell r="J3365" t="str">
            <v>79383</v>
          </cell>
          <cell r="K3365">
            <v>15280</v>
          </cell>
          <cell r="L3365">
            <v>15280</v>
          </cell>
        </row>
        <row r="3366">
          <cell r="B3366" t="str">
            <v>04288410</v>
          </cell>
          <cell r="C3366" t="str">
            <v>12/11/2024</v>
          </cell>
          <cell r="D3366" t="str">
            <v>22:54</v>
          </cell>
          <cell r="E3366" t="str">
            <v>LIS823</v>
          </cell>
          <cell r="F3366" t="str">
            <v>OC 124276 OPERATIVOS - SSCJ</v>
          </cell>
          <cell r="G3366" t="str">
            <v>GASOLINA CORRIENTE OXIGENADA 10%</v>
          </cell>
          <cell r="H3366">
            <v>61120</v>
          </cell>
          <cell r="I3366">
            <v>4</v>
          </cell>
          <cell r="J3366" t="str">
            <v>24085</v>
          </cell>
          <cell r="K3366">
            <v>15280</v>
          </cell>
          <cell r="L3366">
            <v>15280</v>
          </cell>
        </row>
        <row r="3367">
          <cell r="B3367" t="str">
            <v>01240242</v>
          </cell>
          <cell r="C3367" t="str">
            <v>09/11/2024</v>
          </cell>
          <cell r="D3367" t="str">
            <v>11:01</v>
          </cell>
          <cell r="E3367" t="str">
            <v>OJX100</v>
          </cell>
          <cell r="F3367" t="str">
            <v>OC 124276 OPERATIVOS - SSCJ</v>
          </cell>
          <cell r="G3367" t="str">
            <v>GASOLINA CORRIENTE OXIGENADA 10%</v>
          </cell>
          <cell r="H3367">
            <v>61120</v>
          </cell>
          <cell r="I3367">
            <v>4</v>
          </cell>
          <cell r="J3367" t="str">
            <v>207548</v>
          </cell>
          <cell r="K3367">
            <v>15280</v>
          </cell>
          <cell r="L3367">
            <v>15280</v>
          </cell>
        </row>
        <row r="3368">
          <cell r="B3368" t="str">
            <v>04286848</v>
          </cell>
          <cell r="C3368" t="str">
            <v>09/11/2024</v>
          </cell>
          <cell r="D3368" t="str">
            <v>11:14</v>
          </cell>
          <cell r="E3368" t="str">
            <v>DDN64E</v>
          </cell>
          <cell r="F3368" t="str">
            <v>OC 124276 OPERATIVOS - SSCJ</v>
          </cell>
          <cell r="G3368" t="str">
            <v>GASOLINA CORRIENTE OXIGENADA 10%</v>
          </cell>
          <cell r="H3368">
            <v>22920</v>
          </cell>
          <cell r="I3368">
            <v>1.5</v>
          </cell>
          <cell r="J3368" t="str">
            <v>81794</v>
          </cell>
          <cell r="K3368">
            <v>15280</v>
          </cell>
          <cell r="L3368">
            <v>15280</v>
          </cell>
        </row>
        <row r="3369">
          <cell r="B3369" t="str">
            <v>01240574</v>
          </cell>
          <cell r="C3369" t="str">
            <v>09/11/2024</v>
          </cell>
          <cell r="D3369" t="str">
            <v>22:33</v>
          </cell>
          <cell r="E3369" t="str">
            <v>OJX108</v>
          </cell>
          <cell r="F3369" t="str">
            <v>OC 124276 OPERATIVOS - SSCJ</v>
          </cell>
          <cell r="G3369" t="str">
            <v>GASOLINA CORRIENTE OXIGENADA 10%</v>
          </cell>
          <cell r="H3369">
            <v>61120</v>
          </cell>
          <cell r="I3369">
            <v>4</v>
          </cell>
          <cell r="J3369" t="str">
            <v>165330</v>
          </cell>
          <cell r="K3369">
            <v>15280</v>
          </cell>
          <cell r="L3369">
            <v>15280</v>
          </cell>
        </row>
        <row r="3370">
          <cell r="B3370" t="str">
            <v>03148461</v>
          </cell>
          <cell r="C3370" t="str">
            <v>09/11/2024</v>
          </cell>
          <cell r="D3370" t="str">
            <v>23:04</v>
          </cell>
          <cell r="E3370" t="str">
            <v>ODT148</v>
          </cell>
          <cell r="F3370" t="str">
            <v>OC 124276 OPERATIVOS - SSCJ</v>
          </cell>
          <cell r="G3370" t="str">
            <v>GASOLINA CORRIENTE OXIGENADA 10%</v>
          </cell>
          <cell r="H3370">
            <v>60325.440000000002</v>
          </cell>
          <cell r="I3370">
            <v>3.948</v>
          </cell>
          <cell r="J3370" t="str">
            <v>192088</v>
          </cell>
          <cell r="K3370">
            <v>15280</v>
          </cell>
          <cell r="L3370">
            <v>15280</v>
          </cell>
        </row>
        <row r="3371">
          <cell r="B3371" t="str">
            <v>01240587</v>
          </cell>
          <cell r="C3371" t="str">
            <v>09/11/2024</v>
          </cell>
          <cell r="D3371" t="str">
            <v>23:54</v>
          </cell>
          <cell r="E3371" t="str">
            <v>OAN79E</v>
          </cell>
          <cell r="F3371" t="str">
            <v>OC 124276 OPERATIVOS - SSCJ</v>
          </cell>
          <cell r="G3371" t="str">
            <v>GASOLINA CORRIENTE OXIGENADA 10%</v>
          </cell>
          <cell r="H3371">
            <v>30560</v>
          </cell>
          <cell r="I3371">
            <v>2</v>
          </cell>
          <cell r="J3371" t="str">
            <v>66091</v>
          </cell>
          <cell r="K3371">
            <v>15280</v>
          </cell>
          <cell r="L3371">
            <v>15280</v>
          </cell>
        </row>
        <row r="3372">
          <cell r="B3372" t="str">
            <v>04287170</v>
          </cell>
          <cell r="C3372" t="str">
            <v>09/11/2024</v>
          </cell>
          <cell r="D3372" t="str">
            <v>21:23</v>
          </cell>
          <cell r="E3372" t="str">
            <v>OAP49E</v>
          </cell>
          <cell r="F3372" t="str">
            <v>OC 124276 OPERATIVOS - SSCJ</v>
          </cell>
          <cell r="G3372" t="str">
            <v>GASOLINA CORRIENTE OXIGENADA 10%</v>
          </cell>
          <cell r="H3372">
            <v>26358</v>
          </cell>
          <cell r="I3372">
            <v>1.7250000000000001</v>
          </cell>
          <cell r="J3372" t="str">
            <v>65948</v>
          </cell>
          <cell r="K3372">
            <v>15280</v>
          </cell>
          <cell r="L3372">
            <v>15280</v>
          </cell>
        </row>
        <row r="3373">
          <cell r="B3373" t="str">
            <v>03148393</v>
          </cell>
          <cell r="C3373" t="str">
            <v>09/11/2024</v>
          </cell>
          <cell r="D3373" t="str">
            <v>17:48</v>
          </cell>
          <cell r="E3373" t="str">
            <v>OFO65E</v>
          </cell>
          <cell r="F3373" t="str">
            <v>OC 124276 OPERATIVOS - SSCJ</v>
          </cell>
          <cell r="G3373" t="str">
            <v>GASOLINA CORRIENTE OXIGENADA 10%</v>
          </cell>
          <cell r="H3373">
            <v>22920</v>
          </cell>
          <cell r="I3373">
            <v>1.5</v>
          </cell>
          <cell r="J3373" t="str">
            <v>81130</v>
          </cell>
          <cell r="K3373">
            <v>15280</v>
          </cell>
          <cell r="L3373">
            <v>15280</v>
          </cell>
        </row>
        <row r="3374">
          <cell r="B3374" t="str">
            <v>03148423</v>
          </cell>
          <cell r="C3374" t="str">
            <v>09/11/2024</v>
          </cell>
          <cell r="D3374" t="str">
            <v>19:47</v>
          </cell>
          <cell r="E3374" t="str">
            <v>DDW36E</v>
          </cell>
          <cell r="F3374" t="str">
            <v>OC 124276 OPERATIVOS - SSCJ</v>
          </cell>
          <cell r="G3374" t="str">
            <v>GASOLINA CORRIENTE OXIGENADA 10%</v>
          </cell>
          <cell r="H3374">
            <v>22920</v>
          </cell>
          <cell r="I3374">
            <v>1.5</v>
          </cell>
          <cell r="J3374" t="str">
            <v>52352</v>
          </cell>
          <cell r="K3374">
            <v>15280</v>
          </cell>
          <cell r="L3374">
            <v>15280</v>
          </cell>
        </row>
        <row r="3375">
          <cell r="B3375" t="str">
            <v>02237790</v>
          </cell>
          <cell r="C3375" t="str">
            <v>09/11/2024</v>
          </cell>
          <cell r="D3375" t="str">
            <v>18:40</v>
          </cell>
          <cell r="E3375" t="str">
            <v>OFL10E</v>
          </cell>
          <cell r="F3375" t="str">
            <v>OC 124276 OPERATIVOS - SSCJ</v>
          </cell>
          <cell r="G3375" t="str">
            <v>GASOLINA CORRIENTE OXIGENADA 10%</v>
          </cell>
          <cell r="H3375">
            <v>22920</v>
          </cell>
          <cell r="I3375">
            <v>1.5</v>
          </cell>
          <cell r="J3375" t="str">
            <v>35930</v>
          </cell>
          <cell r="K3375">
            <v>15280</v>
          </cell>
          <cell r="L3375">
            <v>15280</v>
          </cell>
        </row>
        <row r="3376">
          <cell r="B3376" t="str">
            <v>03148543</v>
          </cell>
          <cell r="C3376" t="str">
            <v>10/11/2024</v>
          </cell>
          <cell r="D3376" t="str">
            <v>15:29</v>
          </cell>
          <cell r="E3376" t="str">
            <v>OFV75E</v>
          </cell>
          <cell r="F3376" t="str">
            <v>OC 124276 OPERATIVOS - SSCJ</v>
          </cell>
          <cell r="G3376" t="str">
            <v>GASOLINA CORRIENTE OXIGENADA 10%</v>
          </cell>
          <cell r="H3376">
            <v>22920</v>
          </cell>
          <cell r="I3376">
            <v>1.5</v>
          </cell>
          <cell r="J3376" t="str">
            <v>73970</v>
          </cell>
          <cell r="K3376">
            <v>15280</v>
          </cell>
          <cell r="L3376">
            <v>15280</v>
          </cell>
        </row>
        <row r="3377">
          <cell r="B3377" t="str">
            <v>02238114</v>
          </cell>
          <cell r="C3377" t="str">
            <v>10/11/2024</v>
          </cell>
          <cell r="D3377" t="str">
            <v>17:17</v>
          </cell>
          <cell r="E3377" t="str">
            <v>DDN48E</v>
          </cell>
          <cell r="F3377" t="str">
            <v>OC 124276 OPERATIVOS - SSCJ</v>
          </cell>
          <cell r="G3377" t="str">
            <v>GASOLINA CORRIENTE OXIGENADA 10%</v>
          </cell>
          <cell r="H3377">
            <v>22920</v>
          </cell>
          <cell r="I3377">
            <v>1.5</v>
          </cell>
          <cell r="J3377" t="str">
            <v>39400</v>
          </cell>
          <cell r="K3377">
            <v>15280</v>
          </cell>
          <cell r="L3377">
            <v>15280</v>
          </cell>
        </row>
        <row r="3378">
          <cell r="B3378" t="str">
            <v>02238419</v>
          </cell>
          <cell r="C3378" t="str">
            <v>11/11/2024</v>
          </cell>
          <cell r="D3378" t="str">
            <v>15:42</v>
          </cell>
          <cell r="E3378" t="str">
            <v>LHA53F</v>
          </cell>
          <cell r="F3378" t="str">
            <v>OC 124276 OPERATIVOS - SSCJ</v>
          </cell>
          <cell r="G3378" t="str">
            <v>GASOLINA CORRIENTE OXIGENADA 10%</v>
          </cell>
          <cell r="H3378">
            <v>22920</v>
          </cell>
          <cell r="I3378">
            <v>1.5</v>
          </cell>
          <cell r="J3378" t="str">
            <v>9053</v>
          </cell>
          <cell r="K3378">
            <v>15280</v>
          </cell>
          <cell r="L3378">
            <v>15280</v>
          </cell>
        </row>
        <row r="3379">
          <cell r="B3379" t="str">
            <v>02238583</v>
          </cell>
          <cell r="C3379" t="str">
            <v>11/11/2024</v>
          </cell>
          <cell r="D3379" t="str">
            <v>21:57</v>
          </cell>
          <cell r="E3379" t="str">
            <v>OLN162</v>
          </cell>
          <cell r="F3379" t="str">
            <v>OC 124276 OPERATIVOS - SSCJ</v>
          </cell>
          <cell r="G3379" t="str">
            <v>GASOLINA CORRIENTE OXIGENADA 10%</v>
          </cell>
          <cell r="H3379">
            <v>91680</v>
          </cell>
          <cell r="I3379">
            <v>6</v>
          </cell>
          <cell r="J3379" t="str">
            <v>155644</v>
          </cell>
          <cell r="K3379">
            <v>15280</v>
          </cell>
          <cell r="L3379">
            <v>15280</v>
          </cell>
        </row>
        <row r="3380">
          <cell r="B3380" t="str">
            <v>04287805</v>
          </cell>
          <cell r="C3380" t="str">
            <v>11/11/2024</v>
          </cell>
          <cell r="D3380" t="str">
            <v>21:32</v>
          </cell>
          <cell r="E3380" t="str">
            <v>OAN88E</v>
          </cell>
          <cell r="F3380" t="str">
            <v>OC 124276 OPERATIVOS - SSCJ</v>
          </cell>
          <cell r="G3380" t="str">
            <v>GASOLINA CORRIENTE OXIGENADA 10%</v>
          </cell>
          <cell r="H3380">
            <v>15280</v>
          </cell>
          <cell r="I3380">
            <v>1</v>
          </cell>
          <cell r="J3380" t="str">
            <v>71030</v>
          </cell>
          <cell r="K3380">
            <v>15280</v>
          </cell>
          <cell r="L3380">
            <v>15280</v>
          </cell>
        </row>
        <row r="3381">
          <cell r="B3381" t="str">
            <v>02238607</v>
          </cell>
          <cell r="C3381" t="str">
            <v>11/11/2024</v>
          </cell>
          <cell r="D3381" t="str">
            <v>23:51</v>
          </cell>
          <cell r="E3381" t="str">
            <v>DDW69E</v>
          </cell>
          <cell r="F3381" t="str">
            <v>OC 124276 OPERATIVOS - SSCJ</v>
          </cell>
          <cell r="G3381" t="str">
            <v>GASOLINA CORRIENTE OXIGENADA 10%</v>
          </cell>
          <cell r="H3381">
            <v>22920</v>
          </cell>
          <cell r="I3381">
            <v>1.5</v>
          </cell>
          <cell r="J3381" t="str">
            <v>81987</v>
          </cell>
          <cell r="K3381">
            <v>15280</v>
          </cell>
          <cell r="L3381">
            <v>15280</v>
          </cell>
        </row>
        <row r="3382">
          <cell r="B3382" t="str">
            <v>04287490</v>
          </cell>
          <cell r="C3382" t="str">
            <v>11/11/2024</v>
          </cell>
          <cell r="D3382" t="str">
            <v>01:00</v>
          </cell>
          <cell r="E3382" t="str">
            <v>LHA13F</v>
          </cell>
          <cell r="F3382" t="str">
            <v>OC 124276 OPERATIVOS - SSCJ</v>
          </cell>
          <cell r="G3382" t="str">
            <v>GASOLINA CORRIENTE OXIGENADA 10%</v>
          </cell>
          <cell r="H3382">
            <v>22920</v>
          </cell>
          <cell r="I3382">
            <v>1.5</v>
          </cell>
          <cell r="J3382" t="str">
            <v>39295</v>
          </cell>
          <cell r="K3382">
            <v>15280</v>
          </cell>
          <cell r="L3382">
            <v>15280</v>
          </cell>
        </row>
        <row r="3383">
          <cell r="B3383" t="str">
            <v>04287576</v>
          </cell>
          <cell r="C3383" t="str">
            <v>11/11/2024</v>
          </cell>
          <cell r="D3383" t="str">
            <v>12:37</v>
          </cell>
          <cell r="E3383" t="str">
            <v>OFV94E</v>
          </cell>
          <cell r="F3383" t="str">
            <v>OC 124276 OPERATIVOS - SSCJ</v>
          </cell>
          <cell r="G3383" t="str">
            <v>GASOLINA CORRIENTE OXIGENADA 10%</v>
          </cell>
          <cell r="H3383">
            <v>22920</v>
          </cell>
          <cell r="I3383">
            <v>1.5</v>
          </cell>
          <cell r="J3383" t="str">
            <v>55498</v>
          </cell>
          <cell r="K3383">
            <v>15280</v>
          </cell>
          <cell r="L3383">
            <v>15280</v>
          </cell>
        </row>
        <row r="3384">
          <cell r="B3384" t="str">
            <v>02238970</v>
          </cell>
          <cell r="C3384" t="str">
            <v>12/11/2024</v>
          </cell>
          <cell r="D3384" t="str">
            <v>18:10</v>
          </cell>
          <cell r="E3384" t="str">
            <v>OAP47E</v>
          </cell>
          <cell r="F3384" t="str">
            <v>OC 124276 OPERATIVOS - SSCJ</v>
          </cell>
          <cell r="G3384" t="str">
            <v>GASOLINA CORRIENTE OXIGENADA 10%</v>
          </cell>
          <cell r="H3384">
            <v>30560</v>
          </cell>
          <cell r="I3384">
            <v>2</v>
          </cell>
          <cell r="J3384" t="str">
            <v>60500</v>
          </cell>
          <cell r="K3384">
            <v>15280</v>
          </cell>
          <cell r="L3384">
            <v>15280</v>
          </cell>
        </row>
        <row r="3385">
          <cell r="B3385" t="str">
            <v>02238973</v>
          </cell>
          <cell r="C3385" t="str">
            <v>12/11/2024</v>
          </cell>
          <cell r="D3385" t="str">
            <v>18:14</v>
          </cell>
          <cell r="E3385" t="str">
            <v>OFY26E</v>
          </cell>
          <cell r="F3385" t="str">
            <v>OC 124276 OPERATIVOS - SSCJ</v>
          </cell>
          <cell r="G3385" t="str">
            <v>GASOLINA CORRIENTE OXIGENADA 10%</v>
          </cell>
          <cell r="H3385">
            <v>22920</v>
          </cell>
          <cell r="I3385">
            <v>1.5</v>
          </cell>
          <cell r="J3385" t="str">
            <v>93648</v>
          </cell>
          <cell r="K3385">
            <v>15280</v>
          </cell>
          <cell r="L3385">
            <v>15280</v>
          </cell>
        </row>
        <row r="3386">
          <cell r="B3386" t="str">
            <v>01749925</v>
          </cell>
          <cell r="C3386" t="str">
            <v>09/11/2024</v>
          </cell>
          <cell r="D3386" t="str">
            <v>12:51</v>
          </cell>
          <cell r="E3386" t="str">
            <v>OAO40E</v>
          </cell>
          <cell r="F3386" t="str">
            <v>OC 124276 OPERATIVOS - SSCJ</v>
          </cell>
          <cell r="G3386" t="str">
            <v>GASOLINA CORRIENTE OXIGENADA 10%</v>
          </cell>
          <cell r="H3386">
            <v>25943.87</v>
          </cell>
          <cell r="I3386">
            <v>1.7170000000000001</v>
          </cell>
          <cell r="J3386" t="str">
            <v>92610</v>
          </cell>
          <cell r="K3386">
            <v>15110</v>
          </cell>
          <cell r="L3386">
            <v>15110</v>
          </cell>
        </row>
        <row r="3387">
          <cell r="B3387" t="str">
            <v>02925879</v>
          </cell>
          <cell r="C3387" t="str">
            <v>09/11/2024</v>
          </cell>
          <cell r="D3387" t="str">
            <v>12:53</v>
          </cell>
          <cell r="E3387" t="str">
            <v>OFM87E</v>
          </cell>
          <cell r="F3387" t="str">
            <v>OC 124276 OPERATIVOS - SSCJ</v>
          </cell>
          <cell r="G3387" t="str">
            <v>GASOLINA CORRIENTE OXIGENADA 10%</v>
          </cell>
          <cell r="H3387">
            <v>22665</v>
          </cell>
          <cell r="I3387">
            <v>1.5</v>
          </cell>
          <cell r="J3387" t="str">
            <v>45957</v>
          </cell>
          <cell r="K3387">
            <v>15110</v>
          </cell>
          <cell r="L3387">
            <v>15110</v>
          </cell>
        </row>
        <row r="3388">
          <cell r="B3388" t="str">
            <v>02925722</v>
          </cell>
          <cell r="C3388" t="str">
            <v>09/11/2024</v>
          </cell>
          <cell r="D3388" t="str">
            <v>08:55</v>
          </cell>
          <cell r="E3388" t="str">
            <v>OFK43E</v>
          </cell>
          <cell r="F3388" t="str">
            <v>OC 124276 OPERATIVOS - SSCJ</v>
          </cell>
          <cell r="G3388" t="str">
            <v>GASOLINA CORRIENTE OXIGENADA 10%</v>
          </cell>
          <cell r="H3388">
            <v>22665</v>
          </cell>
          <cell r="I3388">
            <v>1.5</v>
          </cell>
          <cell r="J3388" t="str">
            <v>56558</v>
          </cell>
          <cell r="K3388">
            <v>15110</v>
          </cell>
          <cell r="L3388">
            <v>15110</v>
          </cell>
        </row>
        <row r="3389">
          <cell r="B3389" t="str">
            <v>02926427</v>
          </cell>
          <cell r="C3389" t="str">
            <v>09/11/2024</v>
          </cell>
          <cell r="D3389" t="str">
            <v>23:53</v>
          </cell>
          <cell r="E3389" t="str">
            <v>OGB26E</v>
          </cell>
          <cell r="F3389" t="str">
            <v>OC 124276 OPERATIVOS - SSCJ</v>
          </cell>
          <cell r="G3389" t="str">
            <v>GASOLINA CORRIENTE OXIGENADA 10%</v>
          </cell>
          <cell r="H3389">
            <v>15110</v>
          </cell>
          <cell r="I3389">
            <v>1</v>
          </cell>
          <cell r="J3389" t="str">
            <v>60143</v>
          </cell>
          <cell r="K3389">
            <v>15110</v>
          </cell>
          <cell r="L3389">
            <v>15110</v>
          </cell>
        </row>
        <row r="3390">
          <cell r="B3390" t="str">
            <v>02927217</v>
          </cell>
          <cell r="C3390" t="str">
            <v>10/11/2024</v>
          </cell>
          <cell r="D3390" t="str">
            <v>22:57</v>
          </cell>
          <cell r="E3390" t="str">
            <v>OGB06E</v>
          </cell>
          <cell r="F3390" t="str">
            <v>OC 124276 OPERATIVOS - SSCJ</v>
          </cell>
          <cell r="G3390" t="str">
            <v>GASOLINA CORRIENTE OXIGENADA 10%</v>
          </cell>
          <cell r="H3390">
            <v>15110</v>
          </cell>
          <cell r="I3390">
            <v>1</v>
          </cell>
          <cell r="J3390" t="str">
            <v>62759</v>
          </cell>
          <cell r="K3390">
            <v>15110</v>
          </cell>
          <cell r="L3390">
            <v>15110</v>
          </cell>
        </row>
        <row r="3391">
          <cell r="B3391" t="str">
            <v>02927487</v>
          </cell>
          <cell r="C3391" t="str">
            <v>11/11/2024</v>
          </cell>
          <cell r="D3391" t="str">
            <v>11:08</v>
          </cell>
          <cell r="E3391" t="str">
            <v>OGF74E</v>
          </cell>
          <cell r="F3391" t="str">
            <v>OC 124276 OPERATIVOS - SSCJ</v>
          </cell>
          <cell r="G3391" t="str">
            <v>GASOLINA CORRIENTE OXIGENADA 10%</v>
          </cell>
          <cell r="H3391">
            <v>22665</v>
          </cell>
          <cell r="I3391">
            <v>1.5</v>
          </cell>
          <cell r="J3391" t="str">
            <v>43939</v>
          </cell>
          <cell r="K3391">
            <v>15110</v>
          </cell>
          <cell r="L3391">
            <v>15110</v>
          </cell>
        </row>
        <row r="3392">
          <cell r="B3392" t="str">
            <v>01748155</v>
          </cell>
          <cell r="C3392" t="str">
            <v>07/11/2024</v>
          </cell>
          <cell r="D3392" t="str">
            <v>16:15</v>
          </cell>
          <cell r="E3392" t="str">
            <v>OFM93E</v>
          </cell>
          <cell r="F3392" t="str">
            <v>OC 124276 OPERATIVOS - SSCJ</v>
          </cell>
          <cell r="G3392" t="str">
            <v>GASOLINA CORRIENTE OXIGENADA 10%</v>
          </cell>
          <cell r="H3392">
            <v>22665</v>
          </cell>
          <cell r="I3392">
            <v>1.5</v>
          </cell>
          <cell r="J3392" t="str">
            <v>48366</v>
          </cell>
          <cell r="K3392">
            <v>15110</v>
          </cell>
          <cell r="L3392">
            <v>15110</v>
          </cell>
        </row>
        <row r="3393">
          <cell r="B3393" t="str">
            <v>02928532</v>
          </cell>
          <cell r="C3393" t="str">
            <v>12/11/2024</v>
          </cell>
          <cell r="D3393" t="str">
            <v>11:51</v>
          </cell>
          <cell r="E3393" t="str">
            <v>DDS36E</v>
          </cell>
          <cell r="F3393" t="str">
            <v>OC 124276 OPERATIVOS - SSCJ</v>
          </cell>
          <cell r="G3393" t="str">
            <v>GASOLINA CORRIENTE OXIGENADA 10%</v>
          </cell>
          <cell r="H3393">
            <v>22665</v>
          </cell>
          <cell r="I3393">
            <v>1.5</v>
          </cell>
          <cell r="J3393" t="str">
            <v>95745</v>
          </cell>
          <cell r="K3393">
            <v>15110</v>
          </cell>
          <cell r="L3393">
            <v>15110</v>
          </cell>
        </row>
        <row r="3394">
          <cell r="B3394" t="str">
            <v>03147774</v>
          </cell>
          <cell r="C3394" t="str">
            <v>07/11/2024</v>
          </cell>
          <cell r="D3394" t="str">
            <v>08:51</v>
          </cell>
          <cell r="E3394" t="str">
            <v>JQV243</v>
          </cell>
          <cell r="F3394" t="str">
            <v>OC 124276 OPERATIVOS - SSCJ</v>
          </cell>
          <cell r="G3394" t="str">
            <v>BIOACEM B10</v>
          </cell>
          <cell r="H3394">
            <v>39160</v>
          </cell>
          <cell r="I3394">
            <v>4</v>
          </cell>
          <cell r="J3394" t="str">
            <v>19179</v>
          </cell>
          <cell r="K3394">
            <v>9790</v>
          </cell>
          <cell r="L3394">
            <v>9790</v>
          </cell>
        </row>
        <row r="3395">
          <cell r="B3395" t="str">
            <v>03147743</v>
          </cell>
          <cell r="C3395" t="str">
            <v>07/11/2024</v>
          </cell>
          <cell r="D3395" t="str">
            <v>05:17</v>
          </cell>
          <cell r="E3395" t="str">
            <v>JQV299</v>
          </cell>
          <cell r="F3395" t="str">
            <v>OC 124276 OPERATIVOS - SSCJ</v>
          </cell>
          <cell r="G3395" t="str">
            <v>BIOACEM B10</v>
          </cell>
          <cell r="H3395">
            <v>39160</v>
          </cell>
          <cell r="I3395">
            <v>4</v>
          </cell>
          <cell r="J3395" t="str">
            <v>23060</v>
          </cell>
          <cell r="K3395">
            <v>9790</v>
          </cell>
          <cell r="L3395">
            <v>9790</v>
          </cell>
        </row>
        <row r="3396">
          <cell r="B3396" t="str">
            <v>04285897</v>
          </cell>
          <cell r="C3396" t="str">
            <v>07/11/2024</v>
          </cell>
          <cell r="D3396" t="str">
            <v>19:03</v>
          </cell>
          <cell r="E3396" t="str">
            <v>OLM886</v>
          </cell>
          <cell r="F3396" t="str">
            <v>OC 124276 OPERATIVOS - SSCJ</v>
          </cell>
          <cell r="G3396" t="str">
            <v>BIOACEM B10</v>
          </cell>
          <cell r="H3396">
            <v>39160</v>
          </cell>
          <cell r="I3396">
            <v>4</v>
          </cell>
          <cell r="J3396" t="str">
            <v>98055</v>
          </cell>
          <cell r="K3396">
            <v>9790</v>
          </cell>
          <cell r="L3396">
            <v>9790</v>
          </cell>
        </row>
        <row r="3397">
          <cell r="B3397" t="str">
            <v>03147867</v>
          </cell>
          <cell r="C3397" t="str">
            <v>07/11/2024</v>
          </cell>
          <cell r="D3397" t="str">
            <v>18:30</v>
          </cell>
          <cell r="E3397" t="str">
            <v>LIS832</v>
          </cell>
          <cell r="F3397" t="str">
            <v>OC 124276 OPERATIVOS - SSCJ</v>
          </cell>
          <cell r="G3397" t="str">
            <v>BIOACEM B10</v>
          </cell>
          <cell r="H3397">
            <v>39160</v>
          </cell>
          <cell r="I3397">
            <v>4</v>
          </cell>
          <cell r="J3397" t="str">
            <v>32035</v>
          </cell>
          <cell r="K3397">
            <v>9790</v>
          </cell>
          <cell r="L3397">
            <v>9790</v>
          </cell>
        </row>
        <row r="3398">
          <cell r="B3398" t="str">
            <v>04285996</v>
          </cell>
          <cell r="C3398" t="str">
            <v>07/11/2024</v>
          </cell>
          <cell r="D3398" t="str">
            <v>23:18</v>
          </cell>
          <cell r="E3398" t="str">
            <v>LIS834</v>
          </cell>
          <cell r="F3398" t="str">
            <v>OC 124276 OPERATIVOS - SSCJ</v>
          </cell>
          <cell r="G3398" t="str">
            <v>BIOACEM B10</v>
          </cell>
          <cell r="H3398">
            <v>39160</v>
          </cell>
          <cell r="I3398">
            <v>4</v>
          </cell>
          <cell r="J3398" t="str">
            <v>40224</v>
          </cell>
          <cell r="K3398">
            <v>9790</v>
          </cell>
          <cell r="L3398">
            <v>9790</v>
          </cell>
        </row>
        <row r="3399">
          <cell r="B3399" t="str">
            <v>04286156</v>
          </cell>
          <cell r="C3399" t="str">
            <v>08/11/2024</v>
          </cell>
          <cell r="D3399" t="str">
            <v>09:05</v>
          </cell>
          <cell r="E3399" t="str">
            <v>OJY280</v>
          </cell>
          <cell r="F3399" t="str">
            <v>OC 124276 OPERATIVOS - SSCJ</v>
          </cell>
          <cell r="G3399" t="str">
            <v>BIOACEM B10</v>
          </cell>
          <cell r="H3399">
            <v>39160</v>
          </cell>
          <cell r="I3399">
            <v>4</v>
          </cell>
          <cell r="J3399" t="str">
            <v>153122</v>
          </cell>
          <cell r="K3399">
            <v>9790</v>
          </cell>
          <cell r="L3399">
            <v>9790</v>
          </cell>
        </row>
        <row r="3400">
          <cell r="B3400" t="str">
            <v>04286139</v>
          </cell>
          <cell r="C3400" t="str">
            <v>08/11/2024</v>
          </cell>
          <cell r="D3400" t="str">
            <v>08:40</v>
          </cell>
          <cell r="E3400" t="str">
            <v>JQV300</v>
          </cell>
          <cell r="F3400" t="str">
            <v>OC 124276 OPERATIVOS - SSCJ</v>
          </cell>
          <cell r="G3400" t="str">
            <v>BIOACEM B10</v>
          </cell>
          <cell r="H3400">
            <v>39160</v>
          </cell>
          <cell r="I3400">
            <v>4</v>
          </cell>
          <cell r="J3400" t="str">
            <v>23875</v>
          </cell>
          <cell r="K3400">
            <v>9790</v>
          </cell>
          <cell r="L3400">
            <v>9790</v>
          </cell>
        </row>
        <row r="3401">
          <cell r="B3401" t="str">
            <v>04286024</v>
          </cell>
          <cell r="C3401" t="str">
            <v>08/11/2024</v>
          </cell>
          <cell r="D3401" t="str">
            <v>05:28</v>
          </cell>
          <cell r="E3401" t="str">
            <v>GCX031</v>
          </cell>
          <cell r="F3401" t="str">
            <v>OC 124276 OPERATIVOS - SSCJ</v>
          </cell>
          <cell r="G3401" t="str">
            <v>BIOACEM B10</v>
          </cell>
          <cell r="H3401">
            <v>39160</v>
          </cell>
          <cell r="I3401">
            <v>4</v>
          </cell>
          <cell r="J3401" t="str">
            <v>115344</v>
          </cell>
          <cell r="K3401">
            <v>9790</v>
          </cell>
          <cell r="L3401">
            <v>9790</v>
          </cell>
        </row>
        <row r="3402">
          <cell r="B3402" t="str">
            <v>04286622</v>
          </cell>
          <cell r="C3402" t="str">
            <v>08/11/2024</v>
          </cell>
          <cell r="D3402" t="str">
            <v>20:41</v>
          </cell>
          <cell r="E3402" t="str">
            <v>JQV304</v>
          </cell>
          <cell r="F3402" t="str">
            <v>OC 124276 OPERATIVOS - SSCJ</v>
          </cell>
          <cell r="G3402" t="str">
            <v>BIOACEM B10</v>
          </cell>
          <cell r="H3402">
            <v>39160</v>
          </cell>
          <cell r="I3402">
            <v>4</v>
          </cell>
          <cell r="J3402" t="str">
            <v>29520</v>
          </cell>
          <cell r="K3402">
            <v>9790</v>
          </cell>
          <cell r="L3402">
            <v>9790</v>
          </cell>
        </row>
        <row r="3403">
          <cell r="B3403" t="str">
            <v>04286657</v>
          </cell>
          <cell r="C3403" t="str">
            <v>08/11/2024</v>
          </cell>
          <cell r="D3403" t="str">
            <v>21:30</v>
          </cell>
          <cell r="E3403" t="str">
            <v>OLM886</v>
          </cell>
          <cell r="F3403" t="str">
            <v>OC 124276 OPERATIVOS - SSCJ</v>
          </cell>
          <cell r="G3403" t="str">
            <v>BIOACEM B10</v>
          </cell>
          <cell r="H3403">
            <v>39160</v>
          </cell>
          <cell r="I3403">
            <v>4</v>
          </cell>
          <cell r="J3403" t="str">
            <v>98123</v>
          </cell>
          <cell r="K3403">
            <v>9790</v>
          </cell>
          <cell r="L3403">
            <v>9790</v>
          </cell>
        </row>
        <row r="3404">
          <cell r="B3404" t="str">
            <v>03148171</v>
          </cell>
          <cell r="C3404" t="str">
            <v>08/11/2024</v>
          </cell>
          <cell r="D3404" t="str">
            <v>21:46</v>
          </cell>
          <cell r="E3404" t="str">
            <v>OLM909</v>
          </cell>
          <cell r="F3404" t="str">
            <v>OC 124276 OPERATIVOS - SSCJ</v>
          </cell>
          <cell r="G3404" t="str">
            <v>BIOACEM B10</v>
          </cell>
          <cell r="H3404">
            <v>97900</v>
          </cell>
          <cell r="I3404">
            <v>10</v>
          </cell>
          <cell r="J3404" t="str">
            <v>147391</v>
          </cell>
          <cell r="K3404">
            <v>9790</v>
          </cell>
          <cell r="L3404">
            <v>9790</v>
          </cell>
        </row>
        <row r="3405">
          <cell r="B3405" t="str">
            <v>04286752</v>
          </cell>
          <cell r="C3405" t="str">
            <v>09/11/2024</v>
          </cell>
          <cell r="D3405" t="str">
            <v>08:03</v>
          </cell>
          <cell r="E3405" t="str">
            <v>LIS833</v>
          </cell>
          <cell r="F3405" t="str">
            <v>OC 124276 OPERATIVOS - SSCJ</v>
          </cell>
          <cell r="G3405" t="str">
            <v>BIOACEM B10</v>
          </cell>
          <cell r="H3405">
            <v>39160</v>
          </cell>
          <cell r="I3405">
            <v>4</v>
          </cell>
          <cell r="J3405" t="str">
            <v>39585</v>
          </cell>
          <cell r="K3405">
            <v>9790</v>
          </cell>
          <cell r="L3405">
            <v>9790</v>
          </cell>
        </row>
        <row r="3406">
          <cell r="B3406" t="str">
            <v>04286954</v>
          </cell>
          <cell r="C3406" t="str">
            <v>09/11/2024</v>
          </cell>
          <cell r="D3406" t="str">
            <v>14:05</v>
          </cell>
          <cell r="E3406" t="str">
            <v>OKZ545</v>
          </cell>
          <cell r="F3406" t="str">
            <v>OC 124276 OPERATIVOS - SSCJ</v>
          </cell>
          <cell r="G3406" t="str">
            <v>BIOACEM B10</v>
          </cell>
          <cell r="H3406">
            <v>39160</v>
          </cell>
          <cell r="I3406">
            <v>4</v>
          </cell>
          <cell r="J3406" t="str">
            <v>175051</v>
          </cell>
          <cell r="K3406">
            <v>9790</v>
          </cell>
          <cell r="L3406">
            <v>9790</v>
          </cell>
        </row>
        <row r="3407">
          <cell r="B3407" t="str">
            <v>04286964</v>
          </cell>
          <cell r="C3407" t="str">
            <v>09/11/2024</v>
          </cell>
          <cell r="D3407" t="str">
            <v>14:21</v>
          </cell>
          <cell r="E3407" t="str">
            <v>OLM898</v>
          </cell>
          <cell r="F3407" t="str">
            <v>OC 124276 OPERATIVOS - SSCJ</v>
          </cell>
          <cell r="G3407" t="str">
            <v>BIOACEM B10</v>
          </cell>
          <cell r="H3407">
            <v>39160</v>
          </cell>
          <cell r="I3407">
            <v>4</v>
          </cell>
          <cell r="J3407" t="str">
            <v>106138</v>
          </cell>
          <cell r="K3407">
            <v>9790</v>
          </cell>
          <cell r="L3407">
            <v>9790</v>
          </cell>
        </row>
        <row r="3408">
          <cell r="B3408" t="str">
            <v>03148362</v>
          </cell>
          <cell r="C3408" t="str">
            <v>09/11/2024</v>
          </cell>
          <cell r="D3408" t="str">
            <v>15:15</v>
          </cell>
          <cell r="E3408" t="str">
            <v>LIS778</v>
          </cell>
          <cell r="F3408" t="str">
            <v>OC 124276 OPERATIVOS - SSCJ</v>
          </cell>
          <cell r="G3408" t="str">
            <v>BIOACEM B10</v>
          </cell>
          <cell r="H3408">
            <v>78320</v>
          </cell>
          <cell r="I3408">
            <v>8</v>
          </cell>
          <cell r="J3408" t="str">
            <v>11407</v>
          </cell>
          <cell r="K3408">
            <v>9790</v>
          </cell>
          <cell r="L3408">
            <v>9790</v>
          </cell>
        </row>
        <row r="3409">
          <cell r="B3409" t="str">
            <v>04287007</v>
          </cell>
          <cell r="C3409" t="str">
            <v>09/11/2024</v>
          </cell>
          <cell r="D3409" t="str">
            <v>15:50</v>
          </cell>
          <cell r="E3409" t="str">
            <v>OJY280</v>
          </cell>
          <cell r="F3409" t="str">
            <v>OC 124276 OPERATIVOS - SSCJ</v>
          </cell>
          <cell r="G3409" t="str">
            <v>BIOACEM B10</v>
          </cell>
          <cell r="H3409">
            <v>39160</v>
          </cell>
          <cell r="I3409">
            <v>4</v>
          </cell>
          <cell r="J3409" t="str">
            <v>153210</v>
          </cell>
          <cell r="K3409">
            <v>9790</v>
          </cell>
          <cell r="L3409">
            <v>9790</v>
          </cell>
        </row>
        <row r="3410">
          <cell r="B3410" t="str">
            <v>03148455</v>
          </cell>
          <cell r="C3410" t="str">
            <v>09/11/2024</v>
          </cell>
          <cell r="D3410" t="str">
            <v>22:52</v>
          </cell>
          <cell r="E3410" t="str">
            <v>JQV304</v>
          </cell>
          <cell r="F3410" t="str">
            <v>OC 124276 OPERATIVOS - SSCJ</v>
          </cell>
          <cell r="G3410" t="str">
            <v>BIOACEM B10</v>
          </cell>
          <cell r="H3410">
            <v>39160</v>
          </cell>
          <cell r="I3410">
            <v>4</v>
          </cell>
          <cell r="J3410" t="str">
            <v>29635</v>
          </cell>
          <cell r="K3410">
            <v>9790</v>
          </cell>
          <cell r="L3410">
            <v>9790</v>
          </cell>
        </row>
        <row r="3411">
          <cell r="B3411" t="str">
            <v>03148398</v>
          </cell>
          <cell r="C3411" t="str">
            <v>09/11/2024</v>
          </cell>
          <cell r="D3411" t="str">
            <v>18:06</v>
          </cell>
          <cell r="E3411" t="str">
            <v>LIS832</v>
          </cell>
          <cell r="F3411" t="str">
            <v>OC 124276 OPERATIVOS - SSCJ</v>
          </cell>
          <cell r="G3411" t="str">
            <v>BIOACEM B10</v>
          </cell>
          <cell r="H3411">
            <v>39160</v>
          </cell>
          <cell r="I3411">
            <v>4</v>
          </cell>
          <cell r="J3411" t="str">
            <v>32411</v>
          </cell>
          <cell r="K3411">
            <v>9790</v>
          </cell>
          <cell r="L3411">
            <v>9790</v>
          </cell>
        </row>
        <row r="3412">
          <cell r="B3412" t="str">
            <v>03148505</v>
          </cell>
          <cell r="C3412" t="str">
            <v>10/11/2024</v>
          </cell>
          <cell r="D3412" t="str">
            <v>08:01</v>
          </cell>
          <cell r="E3412" t="str">
            <v>OLO449</v>
          </cell>
          <cell r="F3412" t="str">
            <v>OC 124276 OPERATIVOS - SSCJ</v>
          </cell>
          <cell r="G3412" t="str">
            <v>BIOACEM B10</v>
          </cell>
          <cell r="H3412">
            <v>39160</v>
          </cell>
          <cell r="I3412">
            <v>4</v>
          </cell>
          <cell r="J3412" t="str">
            <v>158266</v>
          </cell>
          <cell r="K3412">
            <v>9790</v>
          </cell>
          <cell r="L3412">
            <v>9790</v>
          </cell>
        </row>
        <row r="3413">
          <cell r="B3413" t="str">
            <v>04287246</v>
          </cell>
          <cell r="C3413" t="str">
            <v>10/11/2024</v>
          </cell>
          <cell r="D3413" t="str">
            <v>08:06</v>
          </cell>
          <cell r="E3413" t="str">
            <v>JQV303</v>
          </cell>
          <cell r="F3413" t="str">
            <v>OC 124276 OPERATIVOS - SSCJ</v>
          </cell>
          <cell r="G3413" t="str">
            <v>BIOACEM B10</v>
          </cell>
          <cell r="H3413">
            <v>39160</v>
          </cell>
          <cell r="I3413">
            <v>4</v>
          </cell>
          <cell r="J3413" t="str">
            <v>34082</v>
          </cell>
          <cell r="K3413">
            <v>9790</v>
          </cell>
          <cell r="L3413">
            <v>9790</v>
          </cell>
        </row>
        <row r="3414">
          <cell r="B3414" t="str">
            <v>04287271</v>
          </cell>
          <cell r="C3414" t="str">
            <v>10/11/2024</v>
          </cell>
          <cell r="D3414" t="str">
            <v>11:15</v>
          </cell>
          <cell r="E3414" t="str">
            <v>OLM890</v>
          </cell>
          <cell r="F3414" t="str">
            <v>OC 124276 OPERATIVOS - SSCJ</v>
          </cell>
          <cell r="G3414" t="str">
            <v>BIOACEM B10</v>
          </cell>
          <cell r="H3414">
            <v>39160</v>
          </cell>
          <cell r="I3414">
            <v>4</v>
          </cell>
          <cell r="J3414" t="str">
            <v>154098</v>
          </cell>
          <cell r="K3414">
            <v>9790</v>
          </cell>
          <cell r="L3414">
            <v>9790</v>
          </cell>
        </row>
        <row r="3415">
          <cell r="B3415" t="str">
            <v>04287291</v>
          </cell>
          <cell r="C3415" t="str">
            <v>10/11/2024</v>
          </cell>
          <cell r="D3415" t="str">
            <v>13:08</v>
          </cell>
          <cell r="E3415" t="str">
            <v>OCK052</v>
          </cell>
          <cell r="F3415" t="str">
            <v>OC 124276 OPERATIVOS - SSCJ</v>
          </cell>
          <cell r="G3415" t="str">
            <v>BIOACEM B10</v>
          </cell>
          <cell r="H3415">
            <v>78320</v>
          </cell>
          <cell r="I3415">
            <v>8</v>
          </cell>
          <cell r="J3415" t="str">
            <v>187447</v>
          </cell>
          <cell r="K3415">
            <v>9790</v>
          </cell>
          <cell r="L3415">
            <v>9790</v>
          </cell>
        </row>
        <row r="3416">
          <cell r="B3416" t="str">
            <v>04287451</v>
          </cell>
          <cell r="C3416" t="str">
            <v>10/11/2024</v>
          </cell>
          <cell r="D3416" t="str">
            <v>20:26</v>
          </cell>
          <cell r="E3416" t="str">
            <v>JQV322</v>
          </cell>
          <cell r="F3416" t="str">
            <v>OC 124276 OPERATIVOS - SSCJ</v>
          </cell>
          <cell r="G3416" t="str">
            <v>BIOACEM B10</v>
          </cell>
          <cell r="H3416">
            <v>68530</v>
          </cell>
          <cell r="I3416">
            <v>7</v>
          </cell>
          <cell r="J3416" t="str">
            <v>23210</v>
          </cell>
          <cell r="K3416">
            <v>9790</v>
          </cell>
          <cell r="L3416">
            <v>9790</v>
          </cell>
        </row>
        <row r="3417">
          <cell r="B3417" t="str">
            <v>04287447</v>
          </cell>
          <cell r="C3417" t="str">
            <v>10/11/2024</v>
          </cell>
          <cell r="D3417" t="str">
            <v>20:16</v>
          </cell>
          <cell r="E3417" t="str">
            <v>LIS833</v>
          </cell>
          <cell r="F3417" t="str">
            <v>OC 124276 OPERATIVOS - SSCJ</v>
          </cell>
          <cell r="G3417" t="str">
            <v>BIOACEM B10</v>
          </cell>
          <cell r="H3417">
            <v>39160</v>
          </cell>
          <cell r="I3417">
            <v>4</v>
          </cell>
          <cell r="J3417" t="str">
            <v>39673</v>
          </cell>
          <cell r="K3417">
            <v>9790</v>
          </cell>
          <cell r="L3417">
            <v>9790</v>
          </cell>
        </row>
        <row r="3418">
          <cell r="B3418" t="str">
            <v>03148562</v>
          </cell>
          <cell r="C3418" t="str">
            <v>10/11/2024</v>
          </cell>
          <cell r="D3418" t="str">
            <v>21:59</v>
          </cell>
          <cell r="E3418" t="str">
            <v>LIS831</v>
          </cell>
          <cell r="F3418" t="str">
            <v>OC 124276 OPERATIVOS - SSCJ</v>
          </cell>
          <cell r="G3418" t="str">
            <v>BIOACEM B10</v>
          </cell>
          <cell r="H3418">
            <v>39160</v>
          </cell>
          <cell r="I3418">
            <v>4</v>
          </cell>
          <cell r="J3418" t="str">
            <v>81700</v>
          </cell>
          <cell r="K3418">
            <v>9790</v>
          </cell>
          <cell r="L3418">
            <v>9790</v>
          </cell>
        </row>
        <row r="3419">
          <cell r="B3419" t="str">
            <v>03148590</v>
          </cell>
          <cell r="C3419" t="str">
            <v>11/11/2024</v>
          </cell>
          <cell r="D3419" t="str">
            <v>07:35</v>
          </cell>
          <cell r="E3419" t="str">
            <v>JQV303</v>
          </cell>
          <cell r="F3419" t="str">
            <v>OC 124276 OPERATIVOS - SSCJ</v>
          </cell>
          <cell r="G3419" t="str">
            <v>BIOACEM B10</v>
          </cell>
          <cell r="H3419">
            <v>39160</v>
          </cell>
          <cell r="I3419">
            <v>4</v>
          </cell>
          <cell r="J3419" t="str">
            <v>34155</v>
          </cell>
          <cell r="K3419">
            <v>9790</v>
          </cell>
          <cell r="L3419">
            <v>9790</v>
          </cell>
        </row>
        <row r="3420">
          <cell r="B3420" t="str">
            <v>03148614</v>
          </cell>
          <cell r="C3420" t="str">
            <v>11/11/2024</v>
          </cell>
          <cell r="D3420" t="str">
            <v>10:34</v>
          </cell>
          <cell r="E3420" t="str">
            <v>OBI926</v>
          </cell>
          <cell r="F3420" t="str">
            <v>OC 124276 OPERATIVOS - SSCJ</v>
          </cell>
          <cell r="G3420" t="str">
            <v>BIOACEM B10</v>
          </cell>
          <cell r="H3420">
            <v>39160</v>
          </cell>
          <cell r="I3420">
            <v>4</v>
          </cell>
          <cell r="J3420" t="str">
            <v>251341</v>
          </cell>
          <cell r="K3420">
            <v>9790</v>
          </cell>
          <cell r="L3420">
            <v>9790</v>
          </cell>
        </row>
        <row r="3421">
          <cell r="B3421" t="str">
            <v>03148945</v>
          </cell>
          <cell r="C3421" t="str">
            <v>12/11/2024</v>
          </cell>
          <cell r="D3421" t="str">
            <v>15:23</v>
          </cell>
          <cell r="E3421" t="str">
            <v>OLM890</v>
          </cell>
          <cell r="F3421" t="str">
            <v>OC 124276 OPERATIVOS - SSCJ</v>
          </cell>
          <cell r="G3421" t="str">
            <v>BIOACEM B10</v>
          </cell>
          <cell r="H3421">
            <v>39160</v>
          </cell>
          <cell r="I3421">
            <v>4</v>
          </cell>
          <cell r="J3421" t="str">
            <v>154171</v>
          </cell>
          <cell r="K3421">
            <v>9790</v>
          </cell>
          <cell r="L3421">
            <v>9790</v>
          </cell>
        </row>
        <row r="3422">
          <cell r="B3422" t="str">
            <v>04287922</v>
          </cell>
          <cell r="C3422" t="str">
            <v>12/11/2024</v>
          </cell>
          <cell r="D3422" t="str">
            <v>08:59</v>
          </cell>
          <cell r="E3422" t="str">
            <v>LIS745</v>
          </cell>
          <cell r="F3422" t="str">
            <v>OC 124276 OPERATIVOS - SSCJ</v>
          </cell>
          <cell r="G3422" t="str">
            <v>BIOACEM B10</v>
          </cell>
          <cell r="H3422">
            <v>39160</v>
          </cell>
          <cell r="I3422">
            <v>4</v>
          </cell>
          <cell r="J3422" t="str">
            <v>38408</v>
          </cell>
          <cell r="K3422">
            <v>9790</v>
          </cell>
          <cell r="L3422">
            <v>9790</v>
          </cell>
        </row>
        <row r="3423">
          <cell r="B3423" t="str">
            <v>03148781</v>
          </cell>
          <cell r="C3423" t="str">
            <v>12/11/2024</v>
          </cell>
          <cell r="D3423" t="str">
            <v>08:06</v>
          </cell>
          <cell r="E3423" t="str">
            <v>OKZ565</v>
          </cell>
          <cell r="F3423" t="str">
            <v>OC 124276 OPERATIVOS - SSCJ</v>
          </cell>
          <cell r="G3423" t="str">
            <v>BIOACEM B10</v>
          </cell>
          <cell r="H3423">
            <v>23682.01</v>
          </cell>
          <cell r="I3423">
            <v>2.419</v>
          </cell>
          <cell r="J3423" t="str">
            <v>80305</v>
          </cell>
          <cell r="K3423">
            <v>9790</v>
          </cell>
          <cell r="L3423">
            <v>9790</v>
          </cell>
        </row>
        <row r="3424">
          <cell r="B3424" t="str">
            <v>04288312</v>
          </cell>
          <cell r="C3424" t="str">
            <v>12/11/2024</v>
          </cell>
          <cell r="D3424" t="str">
            <v>19:47</v>
          </cell>
          <cell r="E3424" t="str">
            <v>LIS831</v>
          </cell>
          <cell r="F3424" t="str">
            <v>OC 124276 OPERATIVOS - SSCJ</v>
          </cell>
          <cell r="G3424" t="str">
            <v>BIOACEM B10</v>
          </cell>
          <cell r="H3424">
            <v>39160</v>
          </cell>
          <cell r="I3424">
            <v>4</v>
          </cell>
          <cell r="J3424" t="str">
            <v>81900</v>
          </cell>
          <cell r="K3424">
            <v>9790</v>
          </cell>
          <cell r="L3424">
            <v>9790</v>
          </cell>
        </row>
        <row r="3425">
          <cell r="B3425" t="str">
            <v>03149014</v>
          </cell>
          <cell r="C3425" t="str">
            <v>12/11/2024</v>
          </cell>
          <cell r="D3425" t="str">
            <v>20:15</v>
          </cell>
          <cell r="E3425" t="str">
            <v>OLM881</v>
          </cell>
          <cell r="F3425" t="str">
            <v>OC 124276 OPERATIVOS - SSCJ</v>
          </cell>
          <cell r="G3425" t="str">
            <v>BIOACEM B10</v>
          </cell>
          <cell r="H3425">
            <v>39160</v>
          </cell>
          <cell r="I3425">
            <v>4</v>
          </cell>
          <cell r="J3425" t="str">
            <v>113915</v>
          </cell>
          <cell r="K3425">
            <v>9790</v>
          </cell>
          <cell r="L3425">
            <v>9790</v>
          </cell>
        </row>
        <row r="3426">
          <cell r="B3426" t="str">
            <v>01750932</v>
          </cell>
          <cell r="C3426" t="str">
            <v>10/11/2024</v>
          </cell>
          <cell r="D3426" t="str">
            <v>17:49</v>
          </cell>
          <cell r="E3426" t="str">
            <v>GCW995</v>
          </cell>
          <cell r="F3426" t="str">
            <v>OC 124276 OPERATIVOS - SSCJ</v>
          </cell>
          <cell r="G3426" t="str">
            <v>BIOACEM B10</v>
          </cell>
          <cell r="H3426">
            <v>38760</v>
          </cell>
          <cell r="I3426">
            <v>4</v>
          </cell>
          <cell r="J3426" t="str">
            <v>88314</v>
          </cell>
          <cell r="K3426">
            <v>9690</v>
          </cell>
          <cell r="L3426">
            <v>9690</v>
          </cell>
        </row>
        <row r="3427">
          <cell r="B3427" t="str">
            <v>01751410</v>
          </cell>
          <cell r="C3427" t="str">
            <v>11/11/2024</v>
          </cell>
          <cell r="D3427" t="str">
            <v>14:06</v>
          </cell>
          <cell r="E3427" t="str">
            <v>GCW995</v>
          </cell>
          <cell r="F3427" t="str">
            <v>OC 124276 OPERATIVOS - SSCJ</v>
          </cell>
          <cell r="G3427" t="str">
            <v>BIOACEM B10</v>
          </cell>
          <cell r="H3427">
            <v>38760</v>
          </cell>
          <cell r="I3427">
            <v>4</v>
          </cell>
          <cell r="J3427" t="str">
            <v>88393</v>
          </cell>
          <cell r="K3427">
            <v>9690</v>
          </cell>
          <cell r="L3427">
            <v>9690</v>
          </cell>
        </row>
        <row r="3428">
          <cell r="B3428" t="str">
            <v>01748455</v>
          </cell>
          <cell r="C3428" t="str">
            <v>07/11/2024</v>
          </cell>
          <cell r="D3428" t="str">
            <v>23:24</v>
          </cell>
          <cell r="E3428" t="str">
            <v>GCW995</v>
          </cell>
          <cell r="F3428" t="str">
            <v>OC 124276 OPERATIVOS - SSCJ</v>
          </cell>
          <cell r="G3428" t="str">
            <v>BIOACEM B10</v>
          </cell>
          <cell r="H3428">
            <v>38760</v>
          </cell>
          <cell r="I3428">
            <v>4</v>
          </cell>
          <cell r="J3428" t="str">
            <v>88090</v>
          </cell>
          <cell r="K3428">
            <v>9690</v>
          </cell>
          <cell r="L3428">
            <v>9690</v>
          </cell>
        </row>
        <row r="3429">
          <cell r="B3429" t="str">
            <v>02928907</v>
          </cell>
          <cell r="C3429" t="str">
            <v>12/11/2024</v>
          </cell>
          <cell r="D3429" t="str">
            <v>19:14</v>
          </cell>
          <cell r="E3429" t="str">
            <v>LIS853</v>
          </cell>
          <cell r="F3429" t="str">
            <v>OC 124276 OPERATIVOS - SSCJ</v>
          </cell>
          <cell r="G3429" t="str">
            <v>BIOACEM B10</v>
          </cell>
          <cell r="H3429">
            <v>38760</v>
          </cell>
          <cell r="I3429">
            <v>4</v>
          </cell>
          <cell r="J3429" t="str">
            <v>3104</v>
          </cell>
          <cell r="K3429">
            <v>9690</v>
          </cell>
          <cell r="L3429">
            <v>9690</v>
          </cell>
        </row>
        <row r="3430">
          <cell r="B3430" t="str">
            <v>2254215</v>
          </cell>
          <cell r="C3430" t="str">
            <v>07/11/2024</v>
          </cell>
          <cell r="D3430" t="str">
            <v>09:25</v>
          </cell>
          <cell r="E3430" t="str">
            <v>OBG281</v>
          </cell>
          <cell r="F3430" t="str">
            <v>PERSONERIA BTA OC 125366</v>
          </cell>
          <cell r="G3430" t="str">
            <v>BIOACEM B10</v>
          </cell>
          <cell r="H3430">
            <v>73588.2</v>
          </cell>
          <cell r="I3430">
            <v>7.5090000000000003</v>
          </cell>
          <cell r="J3430" t="str">
            <v>241099</v>
          </cell>
          <cell r="K3430">
            <v>9800</v>
          </cell>
          <cell r="L3430">
            <v>9800</v>
          </cell>
        </row>
        <row r="3431">
          <cell r="B3431" t="str">
            <v>2255204</v>
          </cell>
          <cell r="C3431" t="str">
            <v>08/11/2024</v>
          </cell>
          <cell r="D3431" t="str">
            <v>06:27</v>
          </cell>
          <cell r="E3431" t="str">
            <v>OKZ668</v>
          </cell>
          <cell r="F3431" t="str">
            <v>PERSONERIA BTA OC 125366</v>
          </cell>
          <cell r="G3431" t="str">
            <v>GASOLINA CORRIENTE 7% OXIGENADA</v>
          </cell>
          <cell r="H3431">
            <v>137040.07199999999</v>
          </cell>
          <cell r="I3431">
            <v>8.7880000000000003</v>
          </cell>
          <cell r="J3431" t="str">
            <v>144987</v>
          </cell>
          <cell r="K3431">
            <v>15594</v>
          </cell>
          <cell r="L3431">
            <v>15594</v>
          </cell>
        </row>
        <row r="3432">
          <cell r="B3432" t="str">
            <v>04245837</v>
          </cell>
          <cell r="C3432" t="str">
            <v>07/11/2024</v>
          </cell>
          <cell r="D3432" t="str">
            <v>16:06</v>
          </cell>
          <cell r="E3432" t="str">
            <v>OFJ09E</v>
          </cell>
          <cell r="F3432" t="str">
            <v>OC 124276 OPERATIVOS - SSCJ</v>
          </cell>
          <cell r="G3432" t="str">
            <v>GASOLINA CORRIENTE OXIGENADA 10%</v>
          </cell>
          <cell r="H3432">
            <v>22785</v>
          </cell>
          <cell r="I3432">
            <v>1.5</v>
          </cell>
          <cell r="J3432" t="str">
            <v>77009</v>
          </cell>
          <cell r="K3432">
            <v>15190</v>
          </cell>
          <cell r="L3432">
            <v>15190</v>
          </cell>
        </row>
        <row r="3433">
          <cell r="B3433" t="str">
            <v>01296152</v>
          </cell>
          <cell r="C3433" t="str">
            <v>07/11/2024</v>
          </cell>
          <cell r="D3433" t="str">
            <v>08:21</v>
          </cell>
          <cell r="E3433" t="str">
            <v>OJX104</v>
          </cell>
          <cell r="F3433" t="str">
            <v>OC 124276 OPERATIVOS - SSCJ</v>
          </cell>
          <cell r="G3433" t="str">
            <v>GASOLINA CORRIENTE OXIGENADA 10%</v>
          </cell>
          <cell r="H3433">
            <v>60760</v>
          </cell>
          <cell r="I3433">
            <v>4</v>
          </cell>
          <cell r="J3433" t="str">
            <v>247822</v>
          </cell>
          <cell r="K3433">
            <v>15190</v>
          </cell>
          <cell r="L3433">
            <v>15190</v>
          </cell>
        </row>
        <row r="3434">
          <cell r="B3434" t="str">
            <v>06147309</v>
          </cell>
          <cell r="C3434" t="str">
            <v>07/11/2024</v>
          </cell>
          <cell r="D3434" t="str">
            <v>18:32</v>
          </cell>
          <cell r="E3434" t="str">
            <v>LHB08F</v>
          </cell>
          <cell r="F3434" t="str">
            <v>OC 124276 OPERATIVOS - SSCJ</v>
          </cell>
          <cell r="G3434" t="str">
            <v>GASOLINA CORRIENTE OXIGENADA 10%</v>
          </cell>
          <cell r="H3434">
            <v>22785</v>
          </cell>
          <cell r="I3434">
            <v>1.5</v>
          </cell>
          <cell r="J3434" t="str">
            <v>33368</v>
          </cell>
          <cell r="K3434">
            <v>15190</v>
          </cell>
          <cell r="L3434">
            <v>15190</v>
          </cell>
        </row>
        <row r="3435">
          <cell r="B3435" t="str">
            <v>03236622</v>
          </cell>
          <cell r="C3435" t="str">
            <v>08/11/2024</v>
          </cell>
          <cell r="D3435" t="str">
            <v>10:09</v>
          </cell>
          <cell r="E3435" t="str">
            <v>LHH15F</v>
          </cell>
          <cell r="F3435" t="str">
            <v>OC 124276 OPERATIVOS - SSCJ</v>
          </cell>
          <cell r="G3435" t="str">
            <v>GASOLINA CORRIENTE OXIGENADA 10%</v>
          </cell>
          <cell r="H3435">
            <v>22785</v>
          </cell>
          <cell r="I3435">
            <v>1.5</v>
          </cell>
          <cell r="J3435" t="str">
            <v>5950</v>
          </cell>
          <cell r="K3435">
            <v>15190</v>
          </cell>
          <cell r="L3435">
            <v>15190</v>
          </cell>
        </row>
        <row r="3436">
          <cell r="B3436" t="str">
            <v>01296538</v>
          </cell>
          <cell r="C3436" t="str">
            <v>08/11/2024</v>
          </cell>
          <cell r="D3436" t="str">
            <v>01:29</v>
          </cell>
          <cell r="E3436" t="str">
            <v>OGG21E</v>
          </cell>
          <cell r="F3436" t="str">
            <v>OC 124276 OPERATIVOS - SSCJ</v>
          </cell>
          <cell r="G3436" t="str">
            <v>GASOLINA CORRIENTE OXIGENADA 10%</v>
          </cell>
          <cell r="H3436">
            <v>22785</v>
          </cell>
          <cell r="I3436">
            <v>1.5</v>
          </cell>
          <cell r="J3436" t="str">
            <v>74030</v>
          </cell>
          <cell r="K3436">
            <v>15190</v>
          </cell>
          <cell r="L3436">
            <v>15190</v>
          </cell>
        </row>
        <row r="3437">
          <cell r="B3437" t="str">
            <v>01297055</v>
          </cell>
          <cell r="C3437" t="str">
            <v>08/11/2024</v>
          </cell>
          <cell r="D3437" t="str">
            <v>23:50</v>
          </cell>
          <cell r="E3437" t="str">
            <v>LBM43F</v>
          </cell>
          <cell r="F3437" t="str">
            <v>OC 124276 OPERATIVOS - SSCJ</v>
          </cell>
          <cell r="G3437" t="str">
            <v>GASOLINA CORRIENTE OXIGENADA 10%</v>
          </cell>
          <cell r="H3437">
            <v>22785</v>
          </cell>
          <cell r="I3437">
            <v>1.5</v>
          </cell>
          <cell r="J3437" t="str">
            <v>39796</v>
          </cell>
          <cell r="K3437">
            <v>15190</v>
          </cell>
          <cell r="L3437">
            <v>15190</v>
          </cell>
        </row>
        <row r="3438">
          <cell r="B3438" t="str">
            <v>01296862</v>
          </cell>
          <cell r="C3438" t="str">
            <v>08/11/2024</v>
          </cell>
          <cell r="D3438" t="str">
            <v>16:36</v>
          </cell>
          <cell r="E3438" t="str">
            <v>DDQ58E</v>
          </cell>
          <cell r="F3438" t="str">
            <v>OC 124276 OPERATIVOS - SSCJ</v>
          </cell>
          <cell r="G3438" t="str">
            <v>GASOLINA CORRIENTE OXIGENADA 10%</v>
          </cell>
          <cell r="H3438">
            <v>22785</v>
          </cell>
          <cell r="I3438">
            <v>1.5</v>
          </cell>
          <cell r="J3438" t="str">
            <v>59560</v>
          </cell>
          <cell r="K3438">
            <v>15190</v>
          </cell>
          <cell r="L3438">
            <v>15190</v>
          </cell>
        </row>
        <row r="3439">
          <cell r="B3439" t="str">
            <v>06147702</v>
          </cell>
          <cell r="C3439" t="str">
            <v>08/11/2024</v>
          </cell>
          <cell r="D3439" t="str">
            <v>20:03</v>
          </cell>
          <cell r="E3439" t="str">
            <v>OJX104</v>
          </cell>
          <cell r="F3439" t="str">
            <v>OC 124276 OPERATIVOS - SSCJ</v>
          </cell>
          <cell r="G3439" t="str">
            <v>GASOLINA CORRIENTE OXIGENADA 10%</v>
          </cell>
          <cell r="H3439">
            <v>60760</v>
          </cell>
          <cell r="I3439">
            <v>4</v>
          </cell>
          <cell r="J3439" t="str">
            <v>248026</v>
          </cell>
          <cell r="K3439">
            <v>15190</v>
          </cell>
          <cell r="L3439">
            <v>15190</v>
          </cell>
        </row>
        <row r="3440">
          <cell r="B3440" t="str">
            <v>04247385</v>
          </cell>
          <cell r="C3440" t="str">
            <v>12/11/2024</v>
          </cell>
          <cell r="D3440" t="str">
            <v>02:40</v>
          </cell>
          <cell r="E3440" t="str">
            <v>OFZ08E</v>
          </cell>
          <cell r="F3440" t="str">
            <v>OC 124276 OPERATIVOS - SSCJ</v>
          </cell>
          <cell r="G3440" t="str">
            <v>GASOLINA CORRIENTE OXIGENADA 10%</v>
          </cell>
          <cell r="H3440">
            <v>22785</v>
          </cell>
          <cell r="I3440">
            <v>1.5</v>
          </cell>
          <cell r="J3440" t="str">
            <v>58556</v>
          </cell>
          <cell r="K3440">
            <v>15190</v>
          </cell>
          <cell r="L3440">
            <v>15190</v>
          </cell>
        </row>
        <row r="3441">
          <cell r="B3441" t="str">
            <v>01297234</v>
          </cell>
          <cell r="C3441" t="str">
            <v>09/11/2024</v>
          </cell>
          <cell r="D3441" t="str">
            <v>09:46</v>
          </cell>
          <cell r="E3441" t="str">
            <v>JQV274</v>
          </cell>
          <cell r="F3441" t="str">
            <v>OC 124276 OPERATIVOS - SSCJ</v>
          </cell>
          <cell r="G3441" t="str">
            <v>GASOLINA CORRIENTE OXIGENADA 10%</v>
          </cell>
          <cell r="H3441">
            <v>45570</v>
          </cell>
          <cell r="I3441">
            <v>3</v>
          </cell>
          <cell r="J3441" t="str">
            <v>54179</v>
          </cell>
          <cell r="K3441">
            <v>15190</v>
          </cell>
          <cell r="L3441">
            <v>15190</v>
          </cell>
        </row>
        <row r="3442">
          <cell r="B3442" t="str">
            <v>0899671</v>
          </cell>
          <cell r="C3442" t="str">
            <v>09/11/2024</v>
          </cell>
          <cell r="D3442" t="str">
            <v>19:06</v>
          </cell>
          <cell r="E3442" t="str">
            <v>OFJ29E</v>
          </cell>
          <cell r="F3442" t="str">
            <v>OC 124276 OPERATIVOS - SSCJ</v>
          </cell>
          <cell r="G3442" t="str">
            <v>GASOLINA CORRIENTE OXIGENADA 10%</v>
          </cell>
          <cell r="H3442">
            <v>22785</v>
          </cell>
          <cell r="I3442">
            <v>1.5</v>
          </cell>
          <cell r="J3442" t="str">
            <v>75213</v>
          </cell>
          <cell r="K3442">
            <v>15190</v>
          </cell>
          <cell r="L3442">
            <v>15190</v>
          </cell>
        </row>
        <row r="3443">
          <cell r="B3443" t="str">
            <v>01297667</v>
          </cell>
          <cell r="C3443" t="str">
            <v>10/11/2024</v>
          </cell>
          <cell r="D3443" t="str">
            <v>07:30</v>
          </cell>
          <cell r="E3443" t="str">
            <v>OGC10E</v>
          </cell>
          <cell r="F3443" t="str">
            <v>OC 124276 OPERATIVOS - SSCJ</v>
          </cell>
          <cell r="G3443" t="str">
            <v>GASOLINA CORRIENTE OXIGENADA 10%</v>
          </cell>
          <cell r="H3443">
            <v>22785</v>
          </cell>
          <cell r="I3443">
            <v>1.5</v>
          </cell>
          <cell r="J3443" t="str">
            <v>40656</v>
          </cell>
          <cell r="K3443">
            <v>15190</v>
          </cell>
          <cell r="L3443">
            <v>15190</v>
          </cell>
        </row>
        <row r="3444">
          <cell r="B3444" t="str">
            <v>05124350</v>
          </cell>
          <cell r="C3444" t="str">
            <v>10/11/2024</v>
          </cell>
          <cell r="D3444" t="str">
            <v>14:56</v>
          </cell>
          <cell r="E3444" t="str">
            <v>LHB08F</v>
          </cell>
          <cell r="F3444" t="str">
            <v>OC 124276 OPERATIVOS - SSCJ</v>
          </cell>
          <cell r="G3444" t="str">
            <v>GASOLINA CORRIENTE OXIGENADA 10%</v>
          </cell>
          <cell r="H3444">
            <v>22785</v>
          </cell>
          <cell r="I3444">
            <v>1.5</v>
          </cell>
          <cell r="J3444" t="str">
            <v>33577</v>
          </cell>
          <cell r="K3444">
            <v>15190</v>
          </cell>
          <cell r="L3444">
            <v>15190</v>
          </cell>
        </row>
        <row r="3445">
          <cell r="B3445" t="str">
            <v>04247132</v>
          </cell>
          <cell r="C3445" t="str">
            <v>10/11/2024</v>
          </cell>
          <cell r="D3445" t="str">
            <v>22:27</v>
          </cell>
          <cell r="E3445" t="str">
            <v>LBM31F</v>
          </cell>
          <cell r="F3445" t="str">
            <v>OC 124276 OPERATIVOS - SSCJ</v>
          </cell>
          <cell r="G3445" t="str">
            <v>GASOLINA CORRIENTE OXIGENADA 10%</v>
          </cell>
          <cell r="H3445">
            <v>22785</v>
          </cell>
          <cell r="I3445">
            <v>1.5</v>
          </cell>
          <cell r="J3445" t="str">
            <v>39733</v>
          </cell>
          <cell r="K3445">
            <v>15190</v>
          </cell>
          <cell r="L3445">
            <v>15190</v>
          </cell>
        </row>
        <row r="3446">
          <cell r="B3446" t="str">
            <v>01298236</v>
          </cell>
          <cell r="C3446" t="str">
            <v>11/11/2024</v>
          </cell>
          <cell r="D3446" t="str">
            <v>22:45</v>
          </cell>
          <cell r="E3446" t="str">
            <v>LHB20F</v>
          </cell>
          <cell r="F3446" t="str">
            <v>OC 124276 OPERATIVOS - SSCJ</v>
          </cell>
          <cell r="G3446" t="str">
            <v>GASOLINA CORRIENTE OXIGENADA 10%</v>
          </cell>
          <cell r="H3446">
            <v>22785</v>
          </cell>
          <cell r="I3446">
            <v>1.5</v>
          </cell>
          <cell r="J3446" t="str">
            <v>15666</v>
          </cell>
          <cell r="K3446">
            <v>15190</v>
          </cell>
          <cell r="L3446">
            <v>15190</v>
          </cell>
        </row>
        <row r="3447">
          <cell r="B3447" t="str">
            <v>08100041</v>
          </cell>
          <cell r="C3447" t="str">
            <v>12/11/2024</v>
          </cell>
          <cell r="D3447" t="str">
            <v>17:48</v>
          </cell>
          <cell r="E3447" t="str">
            <v>OLN141</v>
          </cell>
          <cell r="F3447" t="str">
            <v>OC 124276 OPERATIVOS - SSCJ</v>
          </cell>
          <cell r="G3447" t="str">
            <v>GASOLINA CORRIENTE OXIGENADA 10%</v>
          </cell>
          <cell r="H3447">
            <v>60760</v>
          </cell>
          <cell r="I3447">
            <v>4</v>
          </cell>
          <cell r="J3447" t="str">
            <v>145087</v>
          </cell>
          <cell r="K3447">
            <v>15190</v>
          </cell>
          <cell r="L3447">
            <v>15190</v>
          </cell>
        </row>
        <row r="3448">
          <cell r="B3448" t="str">
            <v>04247712</v>
          </cell>
          <cell r="C3448" t="str">
            <v>12/11/2024</v>
          </cell>
          <cell r="D3448" t="str">
            <v>18:44</v>
          </cell>
          <cell r="E3448" t="str">
            <v>OFJ29E</v>
          </cell>
          <cell r="F3448" t="str">
            <v>OC 124276 OPERATIVOS - SSCJ</v>
          </cell>
          <cell r="G3448" t="str">
            <v>GASOLINA CORRIENTE OXIGENADA 10%</v>
          </cell>
          <cell r="H3448">
            <v>22785</v>
          </cell>
          <cell r="I3448">
            <v>1.5</v>
          </cell>
          <cell r="J3448" t="str">
            <v>75366</v>
          </cell>
          <cell r="K3448">
            <v>15190</v>
          </cell>
          <cell r="L3448">
            <v>15190</v>
          </cell>
        </row>
        <row r="3449">
          <cell r="B3449" t="str">
            <v>02475896</v>
          </cell>
          <cell r="C3449" t="str">
            <v>11/11/2024</v>
          </cell>
          <cell r="D3449" t="str">
            <v>21:10</v>
          </cell>
          <cell r="E3449" t="str">
            <v>OLN175</v>
          </cell>
          <cell r="F3449" t="str">
            <v>BOMBEROS OC 124050</v>
          </cell>
          <cell r="G3449" t="str">
            <v>GASOLINA CORRIENTE OXIGENADA 10%</v>
          </cell>
          <cell r="H3449">
            <v>155857.65</v>
          </cell>
          <cell r="I3449">
            <v>10.023</v>
          </cell>
          <cell r="J3449" t="str">
            <v>67938</v>
          </cell>
          <cell r="K3449">
            <v>15550</v>
          </cell>
          <cell r="L3449">
            <v>15550</v>
          </cell>
        </row>
        <row r="3450">
          <cell r="B3450" t="str">
            <v>02297009</v>
          </cell>
          <cell r="C3450" t="str">
            <v>07/11/2024</v>
          </cell>
          <cell r="D3450" t="str">
            <v>09:51</v>
          </cell>
          <cell r="E3450" t="str">
            <v>LIT014</v>
          </cell>
          <cell r="F3450" t="str">
            <v>OC 124276 OPERATIVOS - SSCJ</v>
          </cell>
          <cell r="G3450" t="str">
            <v>BIOACEM B8</v>
          </cell>
          <cell r="H3450">
            <v>38796</v>
          </cell>
          <cell r="I3450">
            <v>4</v>
          </cell>
          <cell r="J3450" t="str">
            <v>30120</v>
          </cell>
          <cell r="K3450">
            <v>9699</v>
          </cell>
          <cell r="L3450">
            <v>9699</v>
          </cell>
        </row>
        <row r="3451">
          <cell r="B3451" t="str">
            <v>01296174</v>
          </cell>
          <cell r="C3451" t="str">
            <v>07/11/2024</v>
          </cell>
          <cell r="D3451" t="str">
            <v>08:55</v>
          </cell>
          <cell r="E3451" t="str">
            <v>OLN084</v>
          </cell>
          <cell r="F3451" t="str">
            <v>OC 124276 OPERATIVOS - SSCJ</v>
          </cell>
          <cell r="G3451" t="str">
            <v>BIOACEM B8</v>
          </cell>
          <cell r="H3451">
            <v>38796</v>
          </cell>
          <cell r="I3451">
            <v>4</v>
          </cell>
          <cell r="J3451" t="str">
            <v>238184</v>
          </cell>
          <cell r="K3451">
            <v>9699</v>
          </cell>
          <cell r="L3451">
            <v>9699</v>
          </cell>
        </row>
        <row r="3452">
          <cell r="B3452" t="str">
            <v>02296991</v>
          </cell>
          <cell r="C3452" t="str">
            <v>07/11/2024</v>
          </cell>
          <cell r="D3452" t="str">
            <v>09:17</v>
          </cell>
          <cell r="E3452" t="str">
            <v>OLN218</v>
          </cell>
          <cell r="F3452" t="str">
            <v>OC 124276 OPERATIVOS - SSCJ</v>
          </cell>
          <cell r="G3452" t="str">
            <v>BIOACEM B8</v>
          </cell>
          <cell r="H3452">
            <v>38796</v>
          </cell>
          <cell r="I3452">
            <v>4</v>
          </cell>
          <cell r="J3452" t="str">
            <v>109622</v>
          </cell>
          <cell r="K3452">
            <v>9699</v>
          </cell>
          <cell r="L3452">
            <v>9699</v>
          </cell>
        </row>
        <row r="3453">
          <cell r="B3453" t="str">
            <v>01296441</v>
          </cell>
          <cell r="C3453" t="str">
            <v>07/11/2024</v>
          </cell>
          <cell r="D3453" t="str">
            <v>19:08</v>
          </cell>
          <cell r="E3453" t="str">
            <v>GCX104</v>
          </cell>
          <cell r="F3453" t="str">
            <v>OC 124276 OPERATIVOS - SSCJ</v>
          </cell>
          <cell r="G3453" t="str">
            <v>BIOACEM B8</v>
          </cell>
          <cell r="H3453">
            <v>38796</v>
          </cell>
          <cell r="I3453">
            <v>4</v>
          </cell>
          <cell r="J3453" t="str">
            <v>120875</v>
          </cell>
          <cell r="K3453">
            <v>9699</v>
          </cell>
          <cell r="L3453">
            <v>9699</v>
          </cell>
        </row>
        <row r="3454">
          <cell r="B3454" t="str">
            <v>01296580</v>
          </cell>
          <cell r="C3454" t="str">
            <v>08/11/2024</v>
          </cell>
          <cell r="D3454" t="str">
            <v>05:46</v>
          </cell>
          <cell r="E3454" t="str">
            <v>OLO476</v>
          </cell>
          <cell r="F3454" t="str">
            <v>OC 124276 OPERATIVOS - SSCJ</v>
          </cell>
          <cell r="G3454" t="str">
            <v>BIOACEM B8</v>
          </cell>
          <cell r="H3454">
            <v>38796</v>
          </cell>
          <cell r="I3454">
            <v>4</v>
          </cell>
          <cell r="J3454" t="str">
            <v>106899</v>
          </cell>
          <cell r="K3454">
            <v>9699</v>
          </cell>
          <cell r="L3454">
            <v>9699</v>
          </cell>
        </row>
        <row r="3455">
          <cell r="B3455" t="str">
            <v>03236548</v>
          </cell>
          <cell r="C3455" t="str">
            <v>08/11/2024</v>
          </cell>
          <cell r="D3455" t="str">
            <v>06:28</v>
          </cell>
          <cell r="E3455" t="str">
            <v>GCX059</v>
          </cell>
          <cell r="F3455" t="str">
            <v>OC 124276 OPERATIVOS - SSCJ</v>
          </cell>
          <cell r="G3455" t="str">
            <v>BIOACEM B8</v>
          </cell>
          <cell r="H3455">
            <v>38796</v>
          </cell>
          <cell r="I3455">
            <v>4</v>
          </cell>
          <cell r="J3455" t="str">
            <v>71062</v>
          </cell>
          <cell r="K3455">
            <v>9699</v>
          </cell>
          <cell r="L3455">
            <v>9699</v>
          </cell>
        </row>
        <row r="3456">
          <cell r="B3456" t="str">
            <v>01298258</v>
          </cell>
          <cell r="C3456" t="str">
            <v>12/11/2024</v>
          </cell>
          <cell r="D3456" t="str">
            <v>00:18</v>
          </cell>
          <cell r="E3456" t="str">
            <v>OJY248</v>
          </cell>
          <cell r="F3456" t="str">
            <v>OC 124276 OPERATIVOS - SSCJ</v>
          </cell>
          <cell r="G3456" t="str">
            <v>BIOACEM B8</v>
          </cell>
          <cell r="H3456">
            <v>38796</v>
          </cell>
          <cell r="I3456">
            <v>4</v>
          </cell>
          <cell r="J3456" t="str">
            <v>203099</v>
          </cell>
          <cell r="K3456">
            <v>9699</v>
          </cell>
          <cell r="L3456">
            <v>9699</v>
          </cell>
        </row>
        <row r="3457">
          <cell r="B3457" t="str">
            <v>05123962</v>
          </cell>
          <cell r="C3457" t="str">
            <v>09/11/2024</v>
          </cell>
          <cell r="D3457" t="str">
            <v>05:27</v>
          </cell>
          <cell r="E3457" t="str">
            <v>OLN080</v>
          </cell>
          <cell r="F3457" t="str">
            <v>OC 124276 OPERATIVOS - SSCJ</v>
          </cell>
          <cell r="G3457" t="str">
            <v>BIOACEM B8</v>
          </cell>
          <cell r="H3457">
            <v>38796</v>
          </cell>
          <cell r="I3457">
            <v>4</v>
          </cell>
          <cell r="J3457" t="str">
            <v>185643</v>
          </cell>
          <cell r="K3457">
            <v>9699</v>
          </cell>
          <cell r="L3457">
            <v>9699</v>
          </cell>
        </row>
        <row r="3458">
          <cell r="B3458" t="str">
            <v>05124136</v>
          </cell>
          <cell r="C3458" t="str">
            <v>09/11/2024</v>
          </cell>
          <cell r="D3458" t="str">
            <v>13:28</v>
          </cell>
          <cell r="E3458" t="str">
            <v>LIS836</v>
          </cell>
          <cell r="F3458" t="str">
            <v>OC 124276 OPERATIVOS - SSCJ</v>
          </cell>
          <cell r="G3458" t="str">
            <v>BIOACEM B8</v>
          </cell>
          <cell r="H3458">
            <v>38796</v>
          </cell>
          <cell r="I3458">
            <v>4</v>
          </cell>
          <cell r="J3458" t="str">
            <v>34605</v>
          </cell>
          <cell r="K3458">
            <v>9699</v>
          </cell>
          <cell r="L3458">
            <v>9699</v>
          </cell>
        </row>
        <row r="3459">
          <cell r="B3459" t="str">
            <v>01297632</v>
          </cell>
          <cell r="C3459" t="str">
            <v>10/11/2024</v>
          </cell>
          <cell r="D3459" t="str">
            <v>05:33</v>
          </cell>
          <cell r="E3459" t="str">
            <v>OJY248</v>
          </cell>
          <cell r="F3459" t="str">
            <v>OC 124276 OPERATIVOS - SSCJ</v>
          </cell>
          <cell r="G3459" t="str">
            <v>BIOACEM B8</v>
          </cell>
          <cell r="H3459">
            <v>38796</v>
          </cell>
          <cell r="I3459">
            <v>4</v>
          </cell>
          <cell r="J3459" t="str">
            <v>202915</v>
          </cell>
          <cell r="K3459">
            <v>9699</v>
          </cell>
          <cell r="L3459">
            <v>9699</v>
          </cell>
        </row>
        <row r="3460">
          <cell r="B3460" t="str">
            <v>04247414</v>
          </cell>
          <cell r="C3460" t="str">
            <v>12/11/2024</v>
          </cell>
          <cell r="D3460" t="str">
            <v>05:22</v>
          </cell>
          <cell r="E3460" t="str">
            <v>OLN084</v>
          </cell>
          <cell r="F3460" t="str">
            <v>OC 124276 OPERATIVOS - SSCJ</v>
          </cell>
          <cell r="G3460" t="str">
            <v>BIOACEM B8</v>
          </cell>
          <cell r="H3460">
            <v>38796</v>
          </cell>
          <cell r="I3460">
            <v>4</v>
          </cell>
          <cell r="J3460" t="str">
            <v>238735</v>
          </cell>
          <cell r="K3460">
            <v>9699</v>
          </cell>
          <cell r="L3460">
            <v>9699</v>
          </cell>
        </row>
        <row r="3461">
          <cell r="B3461" t="str">
            <v>02298864</v>
          </cell>
          <cell r="C3461" t="str">
            <v>11/11/2024</v>
          </cell>
          <cell r="D3461" t="str">
            <v>06:47</v>
          </cell>
          <cell r="E3461" t="str">
            <v>OLN080</v>
          </cell>
          <cell r="F3461" t="str">
            <v>OC 124276 OPERATIVOS - SSCJ</v>
          </cell>
          <cell r="G3461" t="str">
            <v>BIOACEM B8</v>
          </cell>
          <cell r="H3461">
            <v>38796</v>
          </cell>
          <cell r="I3461">
            <v>4</v>
          </cell>
          <cell r="J3461" t="str">
            <v>185920</v>
          </cell>
          <cell r="K3461">
            <v>9699</v>
          </cell>
          <cell r="L3461">
            <v>9699</v>
          </cell>
        </row>
        <row r="3462">
          <cell r="B3462" t="str">
            <v>01296255</v>
          </cell>
          <cell r="C3462" t="str">
            <v>07/11/2024</v>
          </cell>
          <cell r="D3462" t="str">
            <v>11:44</v>
          </cell>
          <cell r="E3462" t="str">
            <v>OBI407</v>
          </cell>
          <cell r="F3462" t="str">
            <v>BOMBEROS OC 124050</v>
          </cell>
          <cell r="G3462" t="str">
            <v>BIOACEM B8</v>
          </cell>
          <cell r="H3462">
            <v>203843.883</v>
          </cell>
          <cell r="I3462">
            <v>21.016999999999999</v>
          </cell>
          <cell r="J3462" t="str">
            <v>121680</v>
          </cell>
          <cell r="K3462">
            <v>9699</v>
          </cell>
          <cell r="L3462">
            <v>9699</v>
          </cell>
        </row>
        <row r="3463">
          <cell r="B3463" t="str">
            <v>01401713</v>
          </cell>
          <cell r="C3463" t="str">
            <v>08/11/2024</v>
          </cell>
          <cell r="D3463" t="str">
            <v>09:13</v>
          </cell>
          <cell r="E3463" t="str">
            <v>JQV328</v>
          </cell>
          <cell r="F3463" t="str">
            <v>OC 124276 OPERATIVOS - SSCJ</v>
          </cell>
          <cell r="G3463" t="str">
            <v>BIOACEM B10</v>
          </cell>
          <cell r="H3463">
            <v>60557.8</v>
          </cell>
          <cell r="I3463">
            <v>6.1479999999999997</v>
          </cell>
          <cell r="J3463" t="str">
            <v>10018</v>
          </cell>
          <cell r="K3463">
            <v>9850</v>
          </cell>
          <cell r="L3463">
            <v>9850</v>
          </cell>
        </row>
        <row r="3464">
          <cell r="B3464" t="str">
            <v>01401147</v>
          </cell>
          <cell r="C3464" t="str">
            <v>07/11/2024</v>
          </cell>
          <cell r="D3464" t="str">
            <v>01:42</v>
          </cell>
          <cell r="E3464" t="str">
            <v>OLO469</v>
          </cell>
          <cell r="F3464" t="str">
            <v>OC 124276 OPERATIVOS - SSCJ</v>
          </cell>
          <cell r="G3464" t="str">
            <v>BIOACEM B10</v>
          </cell>
          <cell r="H3464">
            <v>39400</v>
          </cell>
          <cell r="I3464">
            <v>4</v>
          </cell>
          <cell r="J3464" t="str">
            <v>91667</v>
          </cell>
          <cell r="K3464">
            <v>9850</v>
          </cell>
          <cell r="L3464">
            <v>9850</v>
          </cell>
        </row>
        <row r="3465">
          <cell r="B3465" t="str">
            <v>01402602</v>
          </cell>
          <cell r="C3465" t="str">
            <v>10/11/2024</v>
          </cell>
          <cell r="D3465" t="str">
            <v>06:04</v>
          </cell>
          <cell r="E3465" t="str">
            <v>OKZ756</v>
          </cell>
          <cell r="F3465" t="str">
            <v>OC 124276 OPERATIVOS - SSCJ</v>
          </cell>
          <cell r="G3465" t="str">
            <v>BIOACEM B10</v>
          </cell>
          <cell r="H3465">
            <v>39400</v>
          </cell>
          <cell r="I3465">
            <v>4</v>
          </cell>
          <cell r="J3465" t="str">
            <v>118419</v>
          </cell>
          <cell r="K3465">
            <v>9850</v>
          </cell>
          <cell r="L3465">
            <v>9850</v>
          </cell>
        </row>
        <row r="3466">
          <cell r="B3466" t="str">
            <v>01403572</v>
          </cell>
          <cell r="C3466" t="str">
            <v>12/11/2024</v>
          </cell>
          <cell r="D3466" t="str">
            <v>12:04</v>
          </cell>
          <cell r="E3466" t="str">
            <v>OLO524</v>
          </cell>
          <cell r="F3466" t="str">
            <v>OC 124276 OPERATIVOS - SSCJ</v>
          </cell>
          <cell r="G3466" t="str">
            <v>BIOACEM B10</v>
          </cell>
          <cell r="H3466">
            <v>78800</v>
          </cell>
          <cell r="I3466">
            <v>8</v>
          </cell>
          <cell r="J3466" t="str">
            <v>26461</v>
          </cell>
          <cell r="K3466">
            <v>9850</v>
          </cell>
          <cell r="L3466">
            <v>9850</v>
          </cell>
        </row>
        <row r="3467">
          <cell r="B3467" t="str">
            <v>02312402</v>
          </cell>
          <cell r="C3467" t="str">
            <v>12/11/2024</v>
          </cell>
          <cell r="D3467" t="str">
            <v>19:04</v>
          </cell>
          <cell r="E3467" t="str">
            <v>GCX006</v>
          </cell>
          <cell r="F3467" t="str">
            <v>OC 124276 OPERATIVOS - SSCJ</v>
          </cell>
          <cell r="G3467" t="str">
            <v>BIOACEM B10</v>
          </cell>
          <cell r="H3467">
            <v>39400</v>
          </cell>
          <cell r="I3467">
            <v>4</v>
          </cell>
          <cell r="J3467" t="str">
            <v>89987</v>
          </cell>
          <cell r="K3467">
            <v>9850</v>
          </cell>
          <cell r="L3467">
            <v>9850</v>
          </cell>
        </row>
        <row r="3468">
          <cell r="B3468" t="str">
            <v>01578610</v>
          </cell>
          <cell r="C3468" t="str">
            <v>07/11/2024</v>
          </cell>
          <cell r="D3468" t="str">
            <v>20:30</v>
          </cell>
          <cell r="E3468" t="str">
            <v>OLN176</v>
          </cell>
          <cell r="F3468" t="str">
            <v>BOMBEROS OC 124050</v>
          </cell>
          <cell r="G3468" t="str">
            <v>GASOLINA CORRIENTE OXIGENADA 10%</v>
          </cell>
          <cell r="H3468">
            <v>204861.84</v>
          </cell>
          <cell r="I3468">
            <v>13.576000000000001</v>
          </cell>
          <cell r="J3468" t="str">
            <v>62800</v>
          </cell>
          <cell r="K3468">
            <v>15090</v>
          </cell>
          <cell r="L3468">
            <v>15090</v>
          </cell>
        </row>
        <row r="3469">
          <cell r="B3469" t="str">
            <v>02312419</v>
          </cell>
          <cell r="C3469" t="str">
            <v>12/11/2024</v>
          </cell>
          <cell r="D3469" t="str">
            <v>21:25</v>
          </cell>
          <cell r="E3469" t="str">
            <v>OLN176</v>
          </cell>
          <cell r="F3469" t="str">
            <v>BOMBEROS OC 124050</v>
          </cell>
          <cell r="G3469" t="str">
            <v>GASOLINA CORRIENTE OXIGENADA 10%</v>
          </cell>
          <cell r="H3469">
            <v>180976.32</v>
          </cell>
          <cell r="I3469">
            <v>11.843999999999999</v>
          </cell>
          <cell r="J3469" t="str">
            <v>62941</v>
          </cell>
          <cell r="K3469">
            <v>15280</v>
          </cell>
          <cell r="L3469">
            <v>15280</v>
          </cell>
        </row>
        <row r="3470">
          <cell r="B3470" t="str">
            <v>01402551</v>
          </cell>
          <cell r="C3470" t="str">
            <v>09/11/2024</v>
          </cell>
          <cell r="D3470" t="str">
            <v>23:29</v>
          </cell>
          <cell r="E3470" t="str">
            <v>OLN023</v>
          </cell>
          <cell r="F3470" t="str">
            <v>BOMBEROS OC 124050</v>
          </cell>
          <cell r="G3470" t="str">
            <v>BIOACEM B10</v>
          </cell>
          <cell r="H3470">
            <v>169016.15</v>
          </cell>
          <cell r="I3470">
            <v>17.158999999999999</v>
          </cell>
          <cell r="J3470" t="str">
            <v>61777</v>
          </cell>
          <cell r="K3470">
            <v>9850</v>
          </cell>
          <cell r="L3470">
            <v>9850</v>
          </cell>
        </row>
        <row r="3471">
          <cell r="B3471" t="str">
            <v>1716524</v>
          </cell>
          <cell r="C3471" t="str">
            <v>08/11/2024</v>
          </cell>
          <cell r="D3471" t="str">
            <v>08:48</v>
          </cell>
          <cell r="E3471" t="str">
            <v>OBG385</v>
          </cell>
          <cell r="F3471" t="str">
            <v>OC 127647 SEC DIST PLANEACION</v>
          </cell>
          <cell r="G3471" t="str">
            <v>GASOLINA CORRIENTE 7% OXIGENADA</v>
          </cell>
          <cell r="H3471">
            <v>118283.62</v>
          </cell>
          <cell r="I3471">
            <v>7.6459999999999999</v>
          </cell>
          <cell r="J3471" t="str">
            <v>275363</v>
          </cell>
          <cell r="K3471">
            <v>15470</v>
          </cell>
          <cell r="L3471">
            <v>15470</v>
          </cell>
        </row>
        <row r="3472">
          <cell r="B3472" t="str">
            <v>1719369</v>
          </cell>
          <cell r="C3472" t="str">
            <v>12/11/2024</v>
          </cell>
          <cell r="D3472" t="str">
            <v>12:22</v>
          </cell>
          <cell r="E3472" t="str">
            <v>OBG526</v>
          </cell>
          <cell r="F3472" t="str">
            <v>OC 127647 SEC DIST PLANEACION</v>
          </cell>
          <cell r="G3472" t="str">
            <v>GASOLINA CORRIENTE 7% OXIGENADA</v>
          </cell>
          <cell r="H3472">
            <v>164043.88</v>
          </cell>
          <cell r="I3472">
            <v>10.603999999999999</v>
          </cell>
          <cell r="J3472" t="str">
            <v>259059</v>
          </cell>
          <cell r="K3472">
            <v>15470</v>
          </cell>
          <cell r="L3472">
            <v>15470</v>
          </cell>
        </row>
        <row r="3473">
          <cell r="B3473" t="str">
            <v>01930331</v>
          </cell>
          <cell r="C3473" t="str">
            <v>11/11/2024</v>
          </cell>
          <cell r="D3473" t="str">
            <v>08:44</v>
          </cell>
          <cell r="E3473" t="str">
            <v>OJX212</v>
          </cell>
          <cell r="F3473" t="str">
            <v>OC 125245 SDM-ADMINISTRATIVOS</v>
          </cell>
          <cell r="G3473" t="str">
            <v>GASOLINA CORRIENTE 7% OXIGENADA</v>
          </cell>
          <cell r="H3473">
            <v>151900</v>
          </cell>
          <cell r="I3473">
            <v>10</v>
          </cell>
          <cell r="J3473" t="str">
            <v>201160</v>
          </cell>
          <cell r="K3473">
            <v>15190</v>
          </cell>
          <cell r="L3473">
            <v>15190</v>
          </cell>
        </row>
        <row r="3474">
          <cell r="B3474" t="str">
            <v>01926445</v>
          </cell>
          <cell r="C3474" t="str">
            <v>07/11/2024</v>
          </cell>
          <cell r="D3474" t="str">
            <v>07:11</v>
          </cell>
          <cell r="E3474" t="str">
            <v>LHA67F</v>
          </cell>
          <cell r="F3474" t="str">
            <v>OC 124276 OPERATIVOS - SSCJ</v>
          </cell>
          <cell r="G3474" t="str">
            <v>GASOLINA CORRIENTE 7% OXIGENADA</v>
          </cell>
          <cell r="H3474">
            <v>22785</v>
          </cell>
          <cell r="I3474">
            <v>1.5</v>
          </cell>
          <cell r="J3474" t="str">
            <v>24674</v>
          </cell>
          <cell r="K3474">
            <v>15190</v>
          </cell>
          <cell r="L3474">
            <v>15190</v>
          </cell>
        </row>
        <row r="3475">
          <cell r="B3475" t="str">
            <v>01926357</v>
          </cell>
          <cell r="C3475" t="str">
            <v>07/11/2024</v>
          </cell>
          <cell r="D3475" t="str">
            <v>05:49</v>
          </cell>
          <cell r="E3475" t="str">
            <v>OFZ81E</v>
          </cell>
          <cell r="F3475" t="str">
            <v>OC 124276 OPERATIVOS - SSCJ</v>
          </cell>
          <cell r="G3475" t="str">
            <v>GASOLINA CORRIENTE 7% OXIGENADA</v>
          </cell>
          <cell r="H3475">
            <v>22785</v>
          </cell>
          <cell r="I3475">
            <v>1.5</v>
          </cell>
          <cell r="J3475" t="str">
            <v>59309</v>
          </cell>
          <cell r="K3475">
            <v>15190</v>
          </cell>
          <cell r="L3475">
            <v>15190</v>
          </cell>
        </row>
        <row r="3476">
          <cell r="B3476" t="str">
            <v>02780244</v>
          </cell>
          <cell r="C3476" t="str">
            <v>07/11/2024</v>
          </cell>
          <cell r="D3476" t="str">
            <v>07:07</v>
          </cell>
          <cell r="E3476" t="str">
            <v>OFJ41E</v>
          </cell>
          <cell r="F3476" t="str">
            <v>OC 124276 OPERATIVOS - SSCJ</v>
          </cell>
          <cell r="G3476" t="str">
            <v>GASOLINA CORRIENTE 7% OXIGENADA</v>
          </cell>
          <cell r="H3476">
            <v>22785</v>
          </cell>
          <cell r="I3476">
            <v>1.5</v>
          </cell>
          <cell r="J3476" t="str">
            <v>66365</v>
          </cell>
          <cell r="K3476">
            <v>15190</v>
          </cell>
          <cell r="L3476">
            <v>15190</v>
          </cell>
        </row>
        <row r="3477">
          <cell r="B3477" t="str">
            <v>01927254</v>
          </cell>
          <cell r="C3477" t="str">
            <v>07/11/2024</v>
          </cell>
          <cell r="D3477" t="str">
            <v>22:19</v>
          </cell>
          <cell r="E3477" t="str">
            <v>OFY32E</v>
          </cell>
          <cell r="F3477" t="str">
            <v>OC 124276 OPERATIVOS - SSCJ</v>
          </cell>
          <cell r="G3477" t="str">
            <v>GASOLINA CORRIENTE 7% OXIGENADA</v>
          </cell>
          <cell r="H3477">
            <v>22785</v>
          </cell>
          <cell r="I3477">
            <v>1.5</v>
          </cell>
          <cell r="J3477" t="str">
            <v>65287</v>
          </cell>
          <cell r="K3477">
            <v>15190</v>
          </cell>
          <cell r="L3477">
            <v>15190</v>
          </cell>
        </row>
        <row r="3478">
          <cell r="B3478" t="str">
            <v>02780586</v>
          </cell>
          <cell r="C3478" t="str">
            <v>07/11/2024</v>
          </cell>
          <cell r="D3478" t="str">
            <v>13:16</v>
          </cell>
          <cell r="E3478" t="str">
            <v>OFM52E</v>
          </cell>
          <cell r="F3478" t="str">
            <v>OC 124276 OPERATIVOS - SSCJ</v>
          </cell>
          <cell r="G3478" t="str">
            <v>GASOLINA CORRIENTE 7% OXIGENADA</v>
          </cell>
          <cell r="H3478">
            <v>22785</v>
          </cell>
          <cell r="I3478">
            <v>1.5</v>
          </cell>
          <cell r="J3478" t="str">
            <v>33121</v>
          </cell>
          <cell r="K3478">
            <v>15190</v>
          </cell>
          <cell r="L3478">
            <v>15190</v>
          </cell>
        </row>
        <row r="3479">
          <cell r="B3479" t="str">
            <v>02780650</v>
          </cell>
          <cell r="C3479" t="str">
            <v>07/11/2024</v>
          </cell>
          <cell r="D3479" t="str">
            <v>14:34</v>
          </cell>
          <cell r="E3479" t="str">
            <v>DDN06E</v>
          </cell>
          <cell r="F3479" t="str">
            <v>OC 124276 OPERATIVOS - SSCJ</v>
          </cell>
          <cell r="G3479" t="str">
            <v>GASOLINA CORRIENTE 7% OXIGENADA</v>
          </cell>
          <cell r="H3479">
            <v>22785</v>
          </cell>
          <cell r="I3479">
            <v>1.5</v>
          </cell>
          <cell r="J3479" t="str">
            <v>89815</v>
          </cell>
          <cell r="K3479">
            <v>15190</v>
          </cell>
          <cell r="L3479">
            <v>15190</v>
          </cell>
        </row>
        <row r="3480">
          <cell r="B3480" t="str">
            <v>01927131</v>
          </cell>
          <cell r="C3480" t="str">
            <v>07/11/2024</v>
          </cell>
          <cell r="D3480" t="str">
            <v>19:31</v>
          </cell>
          <cell r="E3480" t="str">
            <v>OGB44E</v>
          </cell>
          <cell r="F3480" t="str">
            <v>OC 124276 OPERATIVOS - SSCJ</v>
          </cell>
          <cell r="G3480" t="str">
            <v>GASOLINA CORRIENTE 7% OXIGENADA</v>
          </cell>
          <cell r="H3480">
            <v>22785</v>
          </cell>
          <cell r="I3480">
            <v>1.5</v>
          </cell>
          <cell r="J3480" t="str">
            <v>60114</v>
          </cell>
          <cell r="K3480">
            <v>15190</v>
          </cell>
          <cell r="L3480">
            <v>15190</v>
          </cell>
        </row>
        <row r="3481">
          <cell r="B3481" t="str">
            <v>01927820</v>
          </cell>
          <cell r="C3481" t="str">
            <v>08/11/2024</v>
          </cell>
          <cell r="D3481" t="str">
            <v>13:43</v>
          </cell>
          <cell r="E3481" t="str">
            <v>OFM56E</v>
          </cell>
          <cell r="F3481" t="str">
            <v>OC 124276 OPERATIVOS - SSCJ</v>
          </cell>
          <cell r="G3481" t="str">
            <v>GASOLINA CORRIENTE 7% OXIGENADA</v>
          </cell>
          <cell r="H3481">
            <v>22785</v>
          </cell>
          <cell r="I3481">
            <v>1.5</v>
          </cell>
          <cell r="J3481" t="str">
            <v>48774</v>
          </cell>
          <cell r="K3481">
            <v>15190</v>
          </cell>
          <cell r="L3481">
            <v>15190</v>
          </cell>
        </row>
        <row r="3482">
          <cell r="B3482" t="str">
            <v>01927836</v>
          </cell>
          <cell r="C3482" t="str">
            <v>08/11/2024</v>
          </cell>
          <cell r="D3482" t="str">
            <v>13:58</v>
          </cell>
          <cell r="E3482" t="str">
            <v>OGB54E</v>
          </cell>
          <cell r="F3482" t="str">
            <v>OC 124276 OPERATIVOS - SSCJ</v>
          </cell>
          <cell r="G3482" t="str">
            <v>GASOLINA CORRIENTE 7% OXIGENADA</v>
          </cell>
          <cell r="H3482">
            <v>22785</v>
          </cell>
          <cell r="I3482">
            <v>1.5</v>
          </cell>
          <cell r="J3482" t="str">
            <v>81160</v>
          </cell>
          <cell r="K3482">
            <v>15190</v>
          </cell>
          <cell r="L3482">
            <v>15190</v>
          </cell>
        </row>
        <row r="3483">
          <cell r="B3483" t="str">
            <v>01927881</v>
          </cell>
          <cell r="C3483" t="str">
            <v>08/11/2024</v>
          </cell>
          <cell r="D3483" t="str">
            <v>14:45</v>
          </cell>
          <cell r="E3483" t="str">
            <v>OFZ81E</v>
          </cell>
          <cell r="F3483" t="str">
            <v>OC 124276 OPERATIVOS - SSCJ</v>
          </cell>
          <cell r="G3483" t="str">
            <v>GASOLINA CORRIENTE 7% OXIGENADA</v>
          </cell>
          <cell r="H3483">
            <v>22785</v>
          </cell>
          <cell r="I3483">
            <v>1.5</v>
          </cell>
          <cell r="J3483" t="str">
            <v>59323</v>
          </cell>
          <cell r="K3483">
            <v>15190</v>
          </cell>
          <cell r="L3483">
            <v>15190</v>
          </cell>
        </row>
        <row r="3484">
          <cell r="B3484" t="str">
            <v>01928022</v>
          </cell>
          <cell r="C3484" t="str">
            <v>08/11/2024</v>
          </cell>
          <cell r="D3484" t="str">
            <v>17:33</v>
          </cell>
          <cell r="E3484" t="str">
            <v>OFM52E</v>
          </cell>
          <cell r="F3484" t="str">
            <v>OC 124276 OPERATIVOS - SSCJ</v>
          </cell>
          <cell r="G3484" t="str">
            <v>GASOLINA CORRIENTE 7% OXIGENADA</v>
          </cell>
          <cell r="H3484">
            <v>22785</v>
          </cell>
          <cell r="I3484">
            <v>1.5</v>
          </cell>
          <cell r="J3484" t="str">
            <v>33241</v>
          </cell>
          <cell r="K3484">
            <v>15190</v>
          </cell>
          <cell r="L3484">
            <v>15190</v>
          </cell>
        </row>
        <row r="3485">
          <cell r="B3485" t="str">
            <v>01928264</v>
          </cell>
          <cell r="C3485" t="str">
            <v>08/11/2024</v>
          </cell>
          <cell r="D3485" t="str">
            <v>22:24</v>
          </cell>
          <cell r="E3485" t="str">
            <v>DDN14E</v>
          </cell>
          <cell r="F3485" t="str">
            <v>OC 124276 OPERATIVOS - SSCJ</v>
          </cell>
          <cell r="G3485" t="str">
            <v>GASOLINA CORRIENTE 7% OXIGENADA</v>
          </cell>
          <cell r="H3485">
            <v>22785</v>
          </cell>
          <cell r="I3485">
            <v>1.5</v>
          </cell>
          <cell r="J3485" t="str">
            <v>102350</v>
          </cell>
          <cell r="K3485">
            <v>15190</v>
          </cell>
          <cell r="L3485">
            <v>15190</v>
          </cell>
        </row>
        <row r="3486">
          <cell r="B3486" t="str">
            <v>01928270</v>
          </cell>
          <cell r="C3486" t="str">
            <v>08/11/2024</v>
          </cell>
          <cell r="D3486" t="str">
            <v>22:29</v>
          </cell>
          <cell r="E3486" t="str">
            <v>LHA69F</v>
          </cell>
          <cell r="F3486" t="str">
            <v>OC 124276 OPERATIVOS - SSCJ</v>
          </cell>
          <cell r="G3486" t="str">
            <v>GASOLINA CORRIENTE 7% OXIGENADA</v>
          </cell>
          <cell r="H3486">
            <v>22785</v>
          </cell>
          <cell r="I3486">
            <v>1.5</v>
          </cell>
          <cell r="J3486" t="str">
            <v>36026</v>
          </cell>
          <cell r="K3486">
            <v>15190</v>
          </cell>
          <cell r="L3486">
            <v>15190</v>
          </cell>
        </row>
        <row r="3487">
          <cell r="B3487" t="str">
            <v>01930714</v>
          </cell>
          <cell r="C3487" t="str">
            <v>11/11/2024</v>
          </cell>
          <cell r="D3487" t="str">
            <v>15:31</v>
          </cell>
          <cell r="E3487" t="str">
            <v>OFZ81E</v>
          </cell>
          <cell r="F3487" t="str">
            <v>OC 124276 OPERATIVOS - SSCJ</v>
          </cell>
          <cell r="G3487" t="str">
            <v>GASOLINA CORRIENTE 7% OXIGENADA</v>
          </cell>
          <cell r="H3487">
            <v>22785</v>
          </cell>
          <cell r="I3487">
            <v>1.5</v>
          </cell>
          <cell r="J3487" t="str">
            <v>59402</v>
          </cell>
          <cell r="K3487">
            <v>15190</v>
          </cell>
          <cell r="L3487">
            <v>15190</v>
          </cell>
        </row>
        <row r="3488">
          <cell r="B3488" t="str">
            <v>01930791</v>
          </cell>
          <cell r="C3488" t="str">
            <v>11/11/2024</v>
          </cell>
          <cell r="D3488" t="str">
            <v>16:52</v>
          </cell>
          <cell r="E3488" t="str">
            <v>OFN47E</v>
          </cell>
          <cell r="F3488" t="str">
            <v>OC 124276 OPERATIVOS - SSCJ</v>
          </cell>
          <cell r="G3488" t="str">
            <v>GASOLINA CORRIENTE 7% OXIGENADA</v>
          </cell>
          <cell r="H3488">
            <v>22785</v>
          </cell>
          <cell r="I3488">
            <v>1.5</v>
          </cell>
          <cell r="J3488" t="str">
            <v>56169</v>
          </cell>
          <cell r="K3488">
            <v>15190</v>
          </cell>
          <cell r="L3488">
            <v>15190</v>
          </cell>
        </row>
        <row r="3489">
          <cell r="B3489" t="str">
            <v>01931049</v>
          </cell>
          <cell r="C3489" t="str">
            <v>11/11/2024</v>
          </cell>
          <cell r="D3489" t="str">
            <v>22:11</v>
          </cell>
          <cell r="E3489" t="str">
            <v>OEU932</v>
          </cell>
          <cell r="F3489" t="str">
            <v>OC 124276 OPERATIVOS - SSCJ</v>
          </cell>
          <cell r="G3489" t="str">
            <v>GASOLINA CORRIENTE 7% OXIGENADA</v>
          </cell>
          <cell r="H3489">
            <v>73975.3</v>
          </cell>
          <cell r="I3489">
            <v>4.87</v>
          </cell>
          <cell r="J3489" t="str">
            <v>203674</v>
          </cell>
          <cell r="K3489">
            <v>15190</v>
          </cell>
          <cell r="L3489">
            <v>15190</v>
          </cell>
        </row>
        <row r="3490">
          <cell r="B3490" t="str">
            <v>02782241</v>
          </cell>
          <cell r="C3490" t="str">
            <v>09/11/2024</v>
          </cell>
          <cell r="D3490" t="str">
            <v>08:18</v>
          </cell>
          <cell r="E3490" t="str">
            <v>OFL22E</v>
          </cell>
          <cell r="F3490" t="str">
            <v>OC 124276 OPERATIVOS - SSCJ</v>
          </cell>
          <cell r="G3490" t="str">
            <v>GASOLINA CORRIENTE 7% OXIGENADA</v>
          </cell>
          <cell r="H3490">
            <v>22785</v>
          </cell>
          <cell r="I3490">
            <v>1.5</v>
          </cell>
          <cell r="J3490" t="str">
            <v>46119</v>
          </cell>
          <cell r="K3490">
            <v>15190</v>
          </cell>
          <cell r="L3490">
            <v>15190</v>
          </cell>
        </row>
        <row r="3491">
          <cell r="B3491" t="str">
            <v>02782676</v>
          </cell>
          <cell r="C3491" t="str">
            <v>09/11/2024</v>
          </cell>
          <cell r="D3491" t="str">
            <v>16:38</v>
          </cell>
          <cell r="E3491" t="str">
            <v>OFY18E</v>
          </cell>
          <cell r="F3491" t="str">
            <v>OC 124276 OPERATIVOS - SSCJ</v>
          </cell>
          <cell r="G3491" t="str">
            <v>GASOLINA CORRIENTE 7% OXIGENADA</v>
          </cell>
          <cell r="H3491">
            <v>22785</v>
          </cell>
          <cell r="I3491">
            <v>1.5</v>
          </cell>
          <cell r="J3491" t="str">
            <v>65020</v>
          </cell>
          <cell r="K3491">
            <v>15190</v>
          </cell>
          <cell r="L3491">
            <v>15190</v>
          </cell>
        </row>
        <row r="3492">
          <cell r="B3492" t="str">
            <v>02782596</v>
          </cell>
          <cell r="C3492" t="str">
            <v>09/11/2024</v>
          </cell>
          <cell r="D3492" t="str">
            <v>14:50</v>
          </cell>
          <cell r="E3492" t="str">
            <v>JQV271</v>
          </cell>
          <cell r="F3492" t="str">
            <v>OC 124276 OPERATIVOS - SSCJ</v>
          </cell>
          <cell r="G3492" t="str">
            <v>GASOLINA CORRIENTE 7% OXIGENADA</v>
          </cell>
          <cell r="H3492">
            <v>45570</v>
          </cell>
          <cell r="I3492">
            <v>3</v>
          </cell>
          <cell r="J3492" t="str">
            <v>52936</v>
          </cell>
          <cell r="K3492">
            <v>15190</v>
          </cell>
          <cell r="L3492">
            <v>15190</v>
          </cell>
        </row>
        <row r="3493">
          <cell r="B3493" t="str">
            <v>02783320</v>
          </cell>
          <cell r="C3493" t="str">
            <v>10/11/2024</v>
          </cell>
          <cell r="D3493" t="str">
            <v>14:15</v>
          </cell>
          <cell r="E3493" t="str">
            <v>OFY30E</v>
          </cell>
          <cell r="F3493" t="str">
            <v>OC 124276 OPERATIVOS - SSCJ</v>
          </cell>
          <cell r="G3493" t="str">
            <v>GASOLINA CORRIENTE 7% OXIGENADA</v>
          </cell>
          <cell r="H3493">
            <v>22785</v>
          </cell>
          <cell r="I3493">
            <v>1.5</v>
          </cell>
          <cell r="J3493" t="str">
            <v>76059</v>
          </cell>
          <cell r="K3493">
            <v>15190</v>
          </cell>
          <cell r="L3493">
            <v>15190</v>
          </cell>
        </row>
        <row r="3494">
          <cell r="B3494" t="str">
            <v>01930115</v>
          </cell>
          <cell r="C3494" t="str">
            <v>10/11/2024</v>
          </cell>
          <cell r="D3494" t="str">
            <v>21:51</v>
          </cell>
          <cell r="E3494" t="str">
            <v>OGB54E</v>
          </cell>
          <cell r="F3494" t="str">
            <v>OC 124276 OPERATIVOS - SSCJ</v>
          </cell>
          <cell r="G3494" t="str">
            <v>GASOLINA CORRIENTE 7% OXIGENADA</v>
          </cell>
          <cell r="H3494">
            <v>22785</v>
          </cell>
          <cell r="I3494">
            <v>1.5</v>
          </cell>
          <cell r="J3494" t="str">
            <v>81233</v>
          </cell>
          <cell r="K3494">
            <v>15190</v>
          </cell>
          <cell r="L3494">
            <v>15190</v>
          </cell>
        </row>
        <row r="3495">
          <cell r="B3495" t="str">
            <v>01930080</v>
          </cell>
          <cell r="C3495" t="str">
            <v>10/11/2024</v>
          </cell>
          <cell r="D3495" t="str">
            <v>20:57</v>
          </cell>
          <cell r="E3495" t="str">
            <v>OFR78E</v>
          </cell>
          <cell r="F3495" t="str">
            <v>OC 124276 OPERATIVOS - SSCJ</v>
          </cell>
          <cell r="G3495" t="str">
            <v>GASOLINA CORRIENTE 7% OXIGENADA</v>
          </cell>
          <cell r="H3495">
            <v>22785</v>
          </cell>
          <cell r="I3495">
            <v>1.5</v>
          </cell>
          <cell r="J3495" t="str">
            <v>41447</v>
          </cell>
          <cell r="K3495">
            <v>15190</v>
          </cell>
          <cell r="L3495">
            <v>15190</v>
          </cell>
        </row>
        <row r="3496">
          <cell r="B3496" t="str">
            <v>01929298</v>
          </cell>
          <cell r="C3496" t="str">
            <v>10/11/2024</v>
          </cell>
          <cell r="D3496" t="str">
            <v>01:53</v>
          </cell>
          <cell r="E3496" t="str">
            <v>OFY31E</v>
          </cell>
          <cell r="F3496" t="str">
            <v>OC 124276 OPERATIVOS - SSCJ</v>
          </cell>
          <cell r="G3496" t="str">
            <v>GASOLINA CORRIENTE 7% OXIGENADA</v>
          </cell>
          <cell r="H3496">
            <v>22785</v>
          </cell>
          <cell r="I3496">
            <v>1.5</v>
          </cell>
          <cell r="J3496" t="str">
            <v>73230</v>
          </cell>
          <cell r="K3496">
            <v>15190</v>
          </cell>
          <cell r="L3496">
            <v>15190</v>
          </cell>
        </row>
        <row r="3497">
          <cell r="B3497" t="str">
            <v>02783059</v>
          </cell>
          <cell r="C3497" t="str">
            <v>10/11/2024</v>
          </cell>
          <cell r="D3497" t="str">
            <v>08:55</v>
          </cell>
          <cell r="E3497" t="str">
            <v>OFL22E</v>
          </cell>
          <cell r="F3497" t="str">
            <v>OC 124276 OPERATIVOS - SSCJ</v>
          </cell>
          <cell r="G3497" t="str">
            <v>GASOLINA CORRIENTE 7% OXIGENADA</v>
          </cell>
          <cell r="H3497">
            <v>22785</v>
          </cell>
          <cell r="I3497">
            <v>1.5</v>
          </cell>
          <cell r="J3497" t="str">
            <v>46249</v>
          </cell>
          <cell r="K3497">
            <v>15190</v>
          </cell>
          <cell r="L3497">
            <v>15190</v>
          </cell>
        </row>
        <row r="3498">
          <cell r="B3498" t="str">
            <v>02635797</v>
          </cell>
          <cell r="C3498" t="str">
            <v>07/11/2024</v>
          </cell>
          <cell r="D3498" t="str">
            <v>01:19</v>
          </cell>
          <cell r="E3498" t="str">
            <v>GCW989</v>
          </cell>
          <cell r="F3498" t="str">
            <v>OC 124276 OPERATIVOS - SSCJ</v>
          </cell>
          <cell r="G3498" t="str">
            <v>BIOACEM B10</v>
          </cell>
          <cell r="H3498">
            <v>39040</v>
          </cell>
          <cell r="I3498">
            <v>4</v>
          </cell>
          <cell r="J3498" t="str">
            <v>118266</v>
          </cell>
          <cell r="K3498">
            <v>9760</v>
          </cell>
          <cell r="L3498">
            <v>9760</v>
          </cell>
        </row>
        <row r="3499">
          <cell r="B3499" t="str">
            <v>03693395</v>
          </cell>
          <cell r="C3499" t="str">
            <v>07/11/2024</v>
          </cell>
          <cell r="D3499" t="str">
            <v>20:29</v>
          </cell>
          <cell r="E3499" t="str">
            <v>OLO584</v>
          </cell>
          <cell r="F3499" t="str">
            <v>OC 124276 OPERATIVOS - SSCJ</v>
          </cell>
          <cell r="G3499" t="str">
            <v>BIOACEM B10</v>
          </cell>
          <cell r="H3499">
            <v>39040</v>
          </cell>
          <cell r="I3499">
            <v>4</v>
          </cell>
          <cell r="J3499" t="str">
            <v>145449</v>
          </cell>
          <cell r="K3499">
            <v>9760</v>
          </cell>
          <cell r="L3499">
            <v>9760</v>
          </cell>
        </row>
        <row r="3500">
          <cell r="B3500" t="str">
            <v>01374851</v>
          </cell>
          <cell r="C3500" t="str">
            <v>07/11/2024</v>
          </cell>
          <cell r="D3500" t="str">
            <v>13:19</v>
          </cell>
          <cell r="E3500" t="str">
            <v>LIS973</v>
          </cell>
          <cell r="F3500" t="str">
            <v>OC 124276 OPERATIVOS - SSCJ</v>
          </cell>
          <cell r="G3500" t="str">
            <v>BIOACEM B10</v>
          </cell>
          <cell r="H3500">
            <v>39040</v>
          </cell>
          <cell r="I3500">
            <v>4</v>
          </cell>
          <cell r="J3500" t="str">
            <v>21797</v>
          </cell>
          <cell r="K3500">
            <v>9760</v>
          </cell>
          <cell r="L3500">
            <v>9760</v>
          </cell>
        </row>
        <row r="3501">
          <cell r="B3501" t="str">
            <v>03696838</v>
          </cell>
          <cell r="C3501" t="str">
            <v>12/11/2024</v>
          </cell>
          <cell r="D3501" t="str">
            <v>22:52</v>
          </cell>
          <cell r="E3501" t="str">
            <v>GCW996</v>
          </cell>
          <cell r="F3501" t="str">
            <v>OC 124276 OPERATIVOS - SSCJ</v>
          </cell>
          <cell r="G3501" t="str">
            <v>BIOACEM B10</v>
          </cell>
          <cell r="H3501">
            <v>39040</v>
          </cell>
          <cell r="I3501">
            <v>4</v>
          </cell>
          <cell r="J3501" t="str">
            <v>81407</v>
          </cell>
          <cell r="K3501">
            <v>9760</v>
          </cell>
          <cell r="L3501">
            <v>9760</v>
          </cell>
        </row>
        <row r="3502">
          <cell r="B3502" t="str">
            <v>03696412</v>
          </cell>
          <cell r="C3502" t="str">
            <v>12/11/2024</v>
          </cell>
          <cell r="D3502" t="str">
            <v>10:46</v>
          </cell>
          <cell r="E3502" t="str">
            <v>GCW989</v>
          </cell>
          <cell r="F3502" t="str">
            <v>OC 124276 OPERATIVOS - SSCJ</v>
          </cell>
          <cell r="G3502" t="str">
            <v>BIOACEM B10</v>
          </cell>
          <cell r="H3502">
            <v>39040</v>
          </cell>
          <cell r="I3502">
            <v>4</v>
          </cell>
          <cell r="J3502" t="str">
            <v>118792</v>
          </cell>
          <cell r="K3502">
            <v>9760</v>
          </cell>
          <cell r="L3502">
            <v>9760</v>
          </cell>
        </row>
        <row r="3503">
          <cell r="B3503" t="str">
            <v>02637918</v>
          </cell>
          <cell r="C3503" t="str">
            <v>09/11/2024</v>
          </cell>
          <cell r="D3503" t="str">
            <v>20:52</v>
          </cell>
          <cell r="E3503" t="str">
            <v>GCW990</v>
          </cell>
          <cell r="F3503" t="str">
            <v>OC 124276 OPERATIVOS - SSCJ</v>
          </cell>
          <cell r="G3503" t="str">
            <v>BIOACEM B10</v>
          </cell>
          <cell r="H3503">
            <v>39040</v>
          </cell>
          <cell r="I3503">
            <v>4</v>
          </cell>
          <cell r="J3503" t="str">
            <v>137120</v>
          </cell>
          <cell r="K3503">
            <v>9760</v>
          </cell>
          <cell r="L3503">
            <v>9760</v>
          </cell>
        </row>
        <row r="3504">
          <cell r="B3504" t="str">
            <v>02637640</v>
          </cell>
          <cell r="C3504" t="str">
            <v>09/11/2024</v>
          </cell>
          <cell r="D3504" t="str">
            <v>14:10</v>
          </cell>
          <cell r="E3504" t="str">
            <v>LIT065</v>
          </cell>
          <cell r="F3504" t="str">
            <v>OC 124276 OPERATIVOS - SSCJ</v>
          </cell>
          <cell r="G3504" t="str">
            <v>BIOACEM B10</v>
          </cell>
          <cell r="H3504">
            <v>39040</v>
          </cell>
          <cell r="I3504">
            <v>4</v>
          </cell>
          <cell r="J3504" t="str">
            <v>19965</v>
          </cell>
          <cell r="K3504">
            <v>9760</v>
          </cell>
          <cell r="L3504">
            <v>9760</v>
          </cell>
        </row>
        <row r="3505">
          <cell r="B3505" t="str">
            <v>03695819</v>
          </cell>
          <cell r="C3505" t="str">
            <v>11/11/2024</v>
          </cell>
          <cell r="D3505" t="str">
            <v>14:38</v>
          </cell>
          <cell r="E3505" t="str">
            <v>LIT065</v>
          </cell>
          <cell r="F3505" t="str">
            <v>OC 124276 OPERATIVOS - SSCJ</v>
          </cell>
          <cell r="G3505" t="str">
            <v>BIOACEM B10</v>
          </cell>
          <cell r="H3505">
            <v>39040</v>
          </cell>
          <cell r="I3505">
            <v>4</v>
          </cell>
          <cell r="J3505" t="str">
            <v>20015</v>
          </cell>
          <cell r="K3505">
            <v>9760</v>
          </cell>
          <cell r="L3505">
            <v>9760</v>
          </cell>
        </row>
        <row r="3506">
          <cell r="B3506" t="str">
            <v>04217259</v>
          </cell>
          <cell r="C3506" t="str">
            <v>08/11/2024</v>
          </cell>
          <cell r="D3506" t="str">
            <v>14:10</v>
          </cell>
          <cell r="E3506" t="str">
            <v>OLO541</v>
          </cell>
          <cell r="F3506" t="str">
            <v>BOMBEROS OC 124050</v>
          </cell>
          <cell r="G3506" t="str">
            <v>GASOLINA CORRIENTE 7% OXIGENADA</v>
          </cell>
          <cell r="H3506">
            <v>301845.27</v>
          </cell>
          <cell r="I3506">
            <v>20.003</v>
          </cell>
          <cell r="J3506" t="str">
            <v>60613</v>
          </cell>
          <cell r="K3506">
            <v>15090</v>
          </cell>
          <cell r="L3506">
            <v>15090</v>
          </cell>
        </row>
        <row r="3507">
          <cell r="B3507" t="str">
            <v>04217473</v>
          </cell>
          <cell r="C3507" t="str">
            <v>08/11/2024</v>
          </cell>
          <cell r="D3507" t="str">
            <v>22:22</v>
          </cell>
          <cell r="E3507" t="str">
            <v>OLN026</v>
          </cell>
          <cell r="F3507" t="str">
            <v>BOMBEROS OC 124050</v>
          </cell>
          <cell r="G3507" t="str">
            <v>BIOACEM B10</v>
          </cell>
          <cell r="H3507">
            <v>201370.32</v>
          </cell>
          <cell r="I3507">
            <v>21.108000000000001</v>
          </cell>
          <cell r="J3507" t="str">
            <v>65689</v>
          </cell>
          <cell r="K3507">
            <v>9540</v>
          </cell>
          <cell r="L3507">
            <v>9540</v>
          </cell>
        </row>
        <row r="3508">
          <cell r="B3508" t="str">
            <v>03692704</v>
          </cell>
          <cell r="C3508" t="str">
            <v>07/11/2024</v>
          </cell>
          <cell r="D3508" t="str">
            <v>00:04</v>
          </cell>
          <cell r="E3508" t="str">
            <v>DDP65E</v>
          </cell>
          <cell r="F3508" t="str">
            <v>OC 124276 OPERATIVOS - SSCJ</v>
          </cell>
          <cell r="G3508" t="str">
            <v>GASOLINA CORRIENTE OXIGENADA 10%</v>
          </cell>
          <cell r="H3508">
            <v>23040</v>
          </cell>
          <cell r="I3508">
            <v>1.5</v>
          </cell>
          <cell r="J3508" t="str">
            <v>79424</v>
          </cell>
          <cell r="K3508">
            <v>15360</v>
          </cell>
          <cell r="L3508">
            <v>15360</v>
          </cell>
        </row>
        <row r="3509">
          <cell r="B3509" t="str">
            <v>03692932</v>
          </cell>
          <cell r="C3509" t="str">
            <v>07/11/2024</v>
          </cell>
          <cell r="D3509" t="str">
            <v>09:32</v>
          </cell>
          <cell r="E3509" t="str">
            <v>OGA45E</v>
          </cell>
          <cell r="F3509" t="str">
            <v>OC 124276 OPERATIVOS - SSCJ</v>
          </cell>
          <cell r="G3509" t="str">
            <v>GASOLINA CORRIENTE OXIGENADA 10%</v>
          </cell>
          <cell r="H3509">
            <v>23040</v>
          </cell>
          <cell r="I3509">
            <v>1.5</v>
          </cell>
          <cell r="J3509" t="str">
            <v>50399</v>
          </cell>
          <cell r="K3509">
            <v>15360</v>
          </cell>
          <cell r="L3509">
            <v>15360</v>
          </cell>
        </row>
        <row r="3510">
          <cell r="B3510" t="str">
            <v>03693461</v>
          </cell>
          <cell r="C3510" t="str">
            <v>07/11/2024</v>
          </cell>
          <cell r="D3510" t="str">
            <v>22:13</v>
          </cell>
          <cell r="E3510" t="str">
            <v>LHG94F</v>
          </cell>
          <cell r="F3510" t="str">
            <v>OC 124276 OPERATIVOS - SSCJ</v>
          </cell>
          <cell r="G3510" t="str">
            <v>GASOLINA CORRIENTE OXIGENADA 10%</v>
          </cell>
          <cell r="H3510">
            <v>23040</v>
          </cell>
          <cell r="I3510">
            <v>1.5</v>
          </cell>
          <cell r="J3510" t="str">
            <v>42394</v>
          </cell>
          <cell r="K3510">
            <v>15360</v>
          </cell>
          <cell r="L3510">
            <v>15360</v>
          </cell>
        </row>
        <row r="3511">
          <cell r="B3511" t="str">
            <v>03693512</v>
          </cell>
          <cell r="C3511" t="str">
            <v>08/11/2024</v>
          </cell>
          <cell r="D3511" t="str">
            <v>02:33</v>
          </cell>
          <cell r="E3511" t="str">
            <v>OJX099</v>
          </cell>
          <cell r="F3511" t="str">
            <v>OC 124276 OPERATIVOS - SSCJ</v>
          </cell>
          <cell r="G3511" t="str">
            <v>GASOLINA CORRIENTE OXIGENADA 10%</v>
          </cell>
          <cell r="H3511">
            <v>76800</v>
          </cell>
          <cell r="I3511">
            <v>5</v>
          </cell>
          <cell r="J3511" t="str">
            <v>241899</v>
          </cell>
          <cell r="K3511">
            <v>15360</v>
          </cell>
          <cell r="L3511">
            <v>15360</v>
          </cell>
        </row>
        <row r="3512">
          <cell r="B3512" t="str">
            <v>03693612</v>
          </cell>
          <cell r="C3512" t="str">
            <v>08/11/2024</v>
          </cell>
          <cell r="D3512" t="str">
            <v>06:56</v>
          </cell>
          <cell r="E3512" t="str">
            <v>OFJ29E</v>
          </cell>
          <cell r="F3512" t="str">
            <v>OC 124276 OPERATIVOS - SSCJ</v>
          </cell>
          <cell r="G3512" t="str">
            <v>GASOLINA CORRIENTE OXIGENADA 10%</v>
          </cell>
          <cell r="H3512">
            <v>23040</v>
          </cell>
          <cell r="I3512">
            <v>1.5</v>
          </cell>
          <cell r="J3512" t="str">
            <v>75066</v>
          </cell>
          <cell r="K3512">
            <v>15360</v>
          </cell>
          <cell r="L3512">
            <v>15360</v>
          </cell>
        </row>
        <row r="3513">
          <cell r="B3513" t="str">
            <v>03694163</v>
          </cell>
          <cell r="C3513" t="str">
            <v>08/11/2024</v>
          </cell>
          <cell r="D3513" t="str">
            <v>21:00</v>
          </cell>
          <cell r="E3513" t="str">
            <v>OFT29E</v>
          </cell>
          <cell r="F3513" t="str">
            <v>OC 124276 OPERATIVOS - SSCJ</v>
          </cell>
          <cell r="G3513" t="str">
            <v>GASOLINA CORRIENTE OXIGENADA 10%</v>
          </cell>
          <cell r="H3513">
            <v>15360</v>
          </cell>
          <cell r="I3513">
            <v>1</v>
          </cell>
          <cell r="J3513" t="str">
            <v>31747</v>
          </cell>
          <cell r="K3513">
            <v>15360</v>
          </cell>
          <cell r="L3513">
            <v>15360</v>
          </cell>
        </row>
        <row r="3514">
          <cell r="B3514" t="str">
            <v>02637231</v>
          </cell>
          <cell r="C3514" t="str">
            <v>08/11/2024</v>
          </cell>
          <cell r="D3514" t="str">
            <v>21:53</v>
          </cell>
          <cell r="E3514" t="str">
            <v>DDW90E</v>
          </cell>
          <cell r="F3514" t="str">
            <v>OC 124276 OPERATIVOS - SSCJ</v>
          </cell>
          <cell r="G3514" t="str">
            <v>GASOLINA CORRIENTE OXIGENADA 10%</v>
          </cell>
          <cell r="H3514">
            <v>23040</v>
          </cell>
          <cell r="I3514">
            <v>1.5</v>
          </cell>
          <cell r="J3514" t="str">
            <v>24581</v>
          </cell>
          <cell r="K3514">
            <v>15360</v>
          </cell>
          <cell r="L3514">
            <v>15360</v>
          </cell>
        </row>
        <row r="3515">
          <cell r="B3515" t="str">
            <v>02637246</v>
          </cell>
          <cell r="C3515" t="str">
            <v>08/11/2024</v>
          </cell>
          <cell r="D3515" t="str">
            <v>22:24</v>
          </cell>
          <cell r="E3515" t="str">
            <v>DDP16E</v>
          </cell>
          <cell r="F3515" t="str">
            <v>OC 124276 OPERATIVOS - SSCJ</v>
          </cell>
          <cell r="G3515" t="str">
            <v>GASOLINA CORRIENTE OXIGENADA 10%</v>
          </cell>
          <cell r="H3515">
            <v>16143.36</v>
          </cell>
          <cell r="I3515">
            <v>1.0509999999999999</v>
          </cell>
          <cell r="J3515" t="str">
            <v>77583</v>
          </cell>
          <cell r="K3515">
            <v>15360</v>
          </cell>
          <cell r="L3515">
            <v>15360</v>
          </cell>
        </row>
        <row r="3516">
          <cell r="B3516" t="str">
            <v>03694261</v>
          </cell>
          <cell r="C3516" t="str">
            <v>08/11/2024</v>
          </cell>
          <cell r="D3516" t="str">
            <v>23:28</v>
          </cell>
          <cell r="E3516" t="str">
            <v>OGG27E</v>
          </cell>
          <cell r="F3516" t="str">
            <v>OC 124276 OPERATIVOS - SSCJ</v>
          </cell>
          <cell r="G3516" t="str">
            <v>GASOLINA CORRIENTE OXIGENADA 10%</v>
          </cell>
          <cell r="H3516">
            <v>23040</v>
          </cell>
          <cell r="I3516">
            <v>1.5</v>
          </cell>
          <cell r="J3516" t="str">
            <v>64086</v>
          </cell>
          <cell r="K3516">
            <v>15360</v>
          </cell>
          <cell r="L3516">
            <v>15360</v>
          </cell>
        </row>
        <row r="3517">
          <cell r="B3517" t="str">
            <v>03696162</v>
          </cell>
          <cell r="C3517" t="str">
            <v>12/11/2024</v>
          </cell>
          <cell r="D3517" t="str">
            <v>00:35</v>
          </cell>
          <cell r="E3517" t="str">
            <v>OGG17E</v>
          </cell>
          <cell r="F3517" t="str">
            <v>OC 124276 OPERATIVOS - SSCJ</v>
          </cell>
          <cell r="G3517" t="str">
            <v>GASOLINA CORRIENTE OXIGENADA 10%</v>
          </cell>
          <cell r="H3517">
            <v>23040</v>
          </cell>
          <cell r="I3517">
            <v>1.5</v>
          </cell>
          <cell r="J3517" t="str">
            <v>34220</v>
          </cell>
          <cell r="K3517">
            <v>15360</v>
          </cell>
          <cell r="L3517">
            <v>15360</v>
          </cell>
        </row>
        <row r="3518">
          <cell r="B3518" t="str">
            <v>02639007</v>
          </cell>
          <cell r="C3518" t="str">
            <v>12/11/2024</v>
          </cell>
          <cell r="D3518" t="str">
            <v>01:28</v>
          </cell>
          <cell r="E3518" t="str">
            <v>LHG94F</v>
          </cell>
          <cell r="F3518" t="str">
            <v>OC 124276 OPERATIVOS - SSCJ</v>
          </cell>
          <cell r="G3518" t="str">
            <v>GASOLINA CORRIENTE OXIGENADA 10%</v>
          </cell>
          <cell r="H3518">
            <v>23040</v>
          </cell>
          <cell r="I3518">
            <v>1.5</v>
          </cell>
          <cell r="J3518" t="str">
            <v>42905</v>
          </cell>
          <cell r="K3518">
            <v>15360</v>
          </cell>
          <cell r="L3518">
            <v>15360</v>
          </cell>
        </row>
        <row r="3519">
          <cell r="B3519" t="str">
            <v>02639557</v>
          </cell>
          <cell r="C3519" t="str">
            <v>12/11/2024</v>
          </cell>
          <cell r="D3519" t="str">
            <v>20:48</v>
          </cell>
          <cell r="E3519" t="str">
            <v>OEU938</v>
          </cell>
          <cell r="F3519" t="str">
            <v>OC 124276 OPERATIVOS - SSCJ</v>
          </cell>
          <cell r="G3519" t="str">
            <v>GASOLINA CORRIENTE OXIGENADA 10%</v>
          </cell>
          <cell r="H3519">
            <v>76800</v>
          </cell>
          <cell r="I3519">
            <v>5</v>
          </cell>
          <cell r="J3519" t="str">
            <v>223438</v>
          </cell>
          <cell r="K3519">
            <v>15360</v>
          </cell>
          <cell r="L3519">
            <v>15360</v>
          </cell>
        </row>
        <row r="3520">
          <cell r="B3520" t="str">
            <v>03696808</v>
          </cell>
          <cell r="C3520" t="str">
            <v>12/11/2024</v>
          </cell>
          <cell r="D3520" t="str">
            <v>21:56</v>
          </cell>
          <cell r="E3520" t="str">
            <v>OGA51E</v>
          </cell>
          <cell r="F3520" t="str">
            <v>OC 124276 OPERATIVOS - SSCJ</v>
          </cell>
          <cell r="G3520" t="str">
            <v>GASOLINA CORRIENTE OXIGENADA 10%</v>
          </cell>
          <cell r="H3520">
            <v>23040</v>
          </cell>
          <cell r="I3520">
            <v>1.5</v>
          </cell>
          <cell r="J3520" t="str">
            <v>84892</v>
          </cell>
          <cell r="K3520">
            <v>15360</v>
          </cell>
          <cell r="L3520">
            <v>15360</v>
          </cell>
        </row>
        <row r="3521">
          <cell r="B3521" t="str">
            <v>02639597</v>
          </cell>
          <cell r="C3521" t="str">
            <v>12/11/2024</v>
          </cell>
          <cell r="D3521" t="str">
            <v>22:21</v>
          </cell>
          <cell r="E3521" t="str">
            <v>OGF34E</v>
          </cell>
          <cell r="F3521" t="str">
            <v>OC 124276 OPERATIVOS - SSCJ</v>
          </cell>
          <cell r="G3521" t="str">
            <v>GASOLINA CORRIENTE OXIGENADA 10%</v>
          </cell>
          <cell r="H3521">
            <v>23040</v>
          </cell>
          <cell r="I3521">
            <v>1.5</v>
          </cell>
          <cell r="J3521" t="str">
            <v>45336</v>
          </cell>
          <cell r="K3521">
            <v>15360</v>
          </cell>
          <cell r="L3521">
            <v>15360</v>
          </cell>
        </row>
        <row r="3522">
          <cell r="B3522" t="str">
            <v>02639150</v>
          </cell>
          <cell r="C3522" t="str">
            <v>12/11/2024</v>
          </cell>
          <cell r="D3522" t="str">
            <v>08:40</v>
          </cell>
          <cell r="E3522" t="str">
            <v>OFR51E</v>
          </cell>
          <cell r="F3522" t="str">
            <v>OC 124276 OPERATIVOS - SSCJ</v>
          </cell>
          <cell r="G3522" t="str">
            <v>GASOLINA CORRIENTE OXIGENADA 10%</v>
          </cell>
          <cell r="H3522">
            <v>23040</v>
          </cell>
          <cell r="I3522">
            <v>1.5</v>
          </cell>
          <cell r="J3522" t="str">
            <v>39204</v>
          </cell>
          <cell r="K3522">
            <v>15360</v>
          </cell>
          <cell r="L3522">
            <v>15360</v>
          </cell>
        </row>
        <row r="3523">
          <cell r="B3523" t="str">
            <v>02637293</v>
          </cell>
          <cell r="C3523" t="str">
            <v>09/11/2024</v>
          </cell>
          <cell r="D3523" t="str">
            <v>00:25</v>
          </cell>
          <cell r="E3523" t="str">
            <v>OJX099</v>
          </cell>
          <cell r="F3523" t="str">
            <v>OC 124276 OPERATIVOS - SSCJ</v>
          </cell>
          <cell r="G3523" t="str">
            <v>GASOLINA CORRIENTE OXIGENADA 10%</v>
          </cell>
          <cell r="H3523">
            <v>76800</v>
          </cell>
          <cell r="I3523">
            <v>5</v>
          </cell>
          <cell r="J3523" t="str">
            <v>241955</v>
          </cell>
          <cell r="K3523">
            <v>15360</v>
          </cell>
          <cell r="L3523">
            <v>15360</v>
          </cell>
        </row>
        <row r="3524">
          <cell r="B3524" t="str">
            <v>02637431</v>
          </cell>
          <cell r="C3524" t="str">
            <v>09/11/2024</v>
          </cell>
          <cell r="D3524" t="str">
            <v>07:35</v>
          </cell>
          <cell r="E3524" t="str">
            <v>OGG17E</v>
          </cell>
          <cell r="F3524" t="str">
            <v>OC 124276 OPERATIVOS - SSCJ</v>
          </cell>
          <cell r="G3524" t="str">
            <v>GASOLINA CORRIENTE OXIGENADA 10%</v>
          </cell>
          <cell r="H3524">
            <v>23040</v>
          </cell>
          <cell r="I3524">
            <v>1.5</v>
          </cell>
          <cell r="J3524" t="str">
            <v>34100</v>
          </cell>
          <cell r="K3524">
            <v>15360</v>
          </cell>
          <cell r="L3524">
            <v>15360</v>
          </cell>
        </row>
        <row r="3525">
          <cell r="B3525" t="str">
            <v>01375726</v>
          </cell>
          <cell r="C3525" t="str">
            <v>09/11/2024</v>
          </cell>
          <cell r="D3525" t="str">
            <v>18:34</v>
          </cell>
          <cell r="E3525" t="str">
            <v>LIS857</v>
          </cell>
          <cell r="F3525" t="str">
            <v>OC 124276 OPERATIVOS - SSCJ</v>
          </cell>
          <cell r="G3525" t="str">
            <v>GASOLINA CORRIENTE OXIGENADA 10%</v>
          </cell>
          <cell r="H3525">
            <v>92160</v>
          </cell>
          <cell r="I3525">
            <v>6</v>
          </cell>
          <cell r="J3525" t="str">
            <v>12975</v>
          </cell>
          <cell r="K3525">
            <v>15360</v>
          </cell>
          <cell r="L3525">
            <v>15360</v>
          </cell>
        </row>
        <row r="3526">
          <cell r="B3526" t="str">
            <v>02637809</v>
          </cell>
          <cell r="C3526" t="str">
            <v>09/11/2024</v>
          </cell>
          <cell r="D3526" t="str">
            <v>18:16</v>
          </cell>
          <cell r="E3526" t="str">
            <v>OEU938</v>
          </cell>
          <cell r="F3526" t="str">
            <v>OC 124276 OPERATIVOS - SSCJ</v>
          </cell>
          <cell r="G3526" t="str">
            <v>GASOLINA CORRIENTE OXIGENADA 10%</v>
          </cell>
          <cell r="H3526">
            <v>76800</v>
          </cell>
          <cell r="I3526">
            <v>5</v>
          </cell>
          <cell r="J3526" t="str">
            <v>223136</v>
          </cell>
          <cell r="K3526">
            <v>15360</v>
          </cell>
          <cell r="L3526">
            <v>15360</v>
          </cell>
        </row>
        <row r="3527">
          <cell r="B3527" t="str">
            <v>01375579</v>
          </cell>
          <cell r="C3527" t="str">
            <v>09/11/2024</v>
          </cell>
          <cell r="D3527" t="str">
            <v>12:56</v>
          </cell>
          <cell r="E3527" t="str">
            <v>OFL11E</v>
          </cell>
          <cell r="F3527" t="str">
            <v>OC 124276 OPERATIVOS - SSCJ</v>
          </cell>
          <cell r="G3527" t="str">
            <v>GASOLINA CORRIENTE OXIGENADA 10%</v>
          </cell>
          <cell r="H3527">
            <v>23040</v>
          </cell>
          <cell r="I3527">
            <v>1.5</v>
          </cell>
          <cell r="J3527" t="str">
            <v>41316</v>
          </cell>
          <cell r="K3527">
            <v>15360</v>
          </cell>
          <cell r="L3527">
            <v>15360</v>
          </cell>
        </row>
        <row r="3528">
          <cell r="B3528" t="str">
            <v>02637647</v>
          </cell>
          <cell r="C3528" t="str">
            <v>09/11/2024</v>
          </cell>
          <cell r="D3528" t="str">
            <v>14:19</v>
          </cell>
          <cell r="E3528" t="str">
            <v>OGA46E</v>
          </cell>
          <cell r="F3528" t="str">
            <v>OC 124276 OPERATIVOS - SSCJ</v>
          </cell>
          <cell r="G3528" t="str">
            <v>GASOLINA CORRIENTE OXIGENADA 10%</v>
          </cell>
          <cell r="H3528">
            <v>22487.040000000001</v>
          </cell>
          <cell r="I3528">
            <v>1.464</v>
          </cell>
          <cell r="J3528" t="str">
            <v>77170</v>
          </cell>
          <cell r="K3528">
            <v>15360</v>
          </cell>
          <cell r="L3528">
            <v>15360</v>
          </cell>
        </row>
        <row r="3529">
          <cell r="B3529" t="str">
            <v>02637660</v>
          </cell>
          <cell r="C3529" t="str">
            <v>09/11/2024</v>
          </cell>
          <cell r="D3529" t="str">
            <v>14:37</v>
          </cell>
          <cell r="E3529" t="str">
            <v>OFY52E</v>
          </cell>
          <cell r="F3529" t="str">
            <v>OC 124276 OPERATIVOS - SSCJ</v>
          </cell>
          <cell r="G3529" t="str">
            <v>GASOLINA CORRIENTE OXIGENADA 10%</v>
          </cell>
          <cell r="H3529">
            <v>23040</v>
          </cell>
          <cell r="I3529">
            <v>1.5</v>
          </cell>
          <cell r="J3529" t="str">
            <v>62897</v>
          </cell>
          <cell r="K3529">
            <v>15360</v>
          </cell>
          <cell r="L3529">
            <v>15360</v>
          </cell>
        </row>
        <row r="3530">
          <cell r="B3530" t="str">
            <v>01375654</v>
          </cell>
          <cell r="C3530" t="str">
            <v>09/11/2024</v>
          </cell>
          <cell r="D3530" t="str">
            <v>14:41</v>
          </cell>
          <cell r="E3530" t="str">
            <v>LHG94F</v>
          </cell>
          <cell r="F3530" t="str">
            <v>OC 124276 OPERATIVOS - SSCJ</v>
          </cell>
          <cell r="G3530" t="str">
            <v>GASOLINA CORRIENTE OXIGENADA 10%</v>
          </cell>
          <cell r="H3530">
            <v>23040</v>
          </cell>
          <cell r="I3530">
            <v>1.5</v>
          </cell>
          <cell r="J3530" t="str">
            <v>42625</v>
          </cell>
          <cell r="K3530">
            <v>15360</v>
          </cell>
          <cell r="L3530">
            <v>15360</v>
          </cell>
        </row>
        <row r="3531">
          <cell r="B3531" t="str">
            <v>02638083</v>
          </cell>
          <cell r="C3531" t="str">
            <v>10/11/2024</v>
          </cell>
          <cell r="D3531" t="str">
            <v>07:46</v>
          </cell>
          <cell r="E3531" t="str">
            <v>OFO57E</v>
          </cell>
          <cell r="F3531" t="str">
            <v>OC 124276 OPERATIVOS - SSCJ</v>
          </cell>
          <cell r="G3531" t="str">
            <v>GASOLINA CORRIENTE OXIGENADA 10%</v>
          </cell>
          <cell r="H3531">
            <v>23040</v>
          </cell>
          <cell r="I3531">
            <v>1.5</v>
          </cell>
          <cell r="J3531" t="str">
            <v>55037</v>
          </cell>
          <cell r="K3531">
            <v>15360</v>
          </cell>
          <cell r="L3531">
            <v>15360</v>
          </cell>
        </row>
        <row r="3532">
          <cell r="B3532" t="str">
            <v>02638067</v>
          </cell>
          <cell r="C3532" t="str">
            <v>10/11/2024</v>
          </cell>
          <cell r="D3532" t="str">
            <v>07:09</v>
          </cell>
          <cell r="E3532" t="str">
            <v>DDP11E</v>
          </cell>
          <cell r="F3532" t="str">
            <v>OC 124276 OPERATIVOS - SSCJ</v>
          </cell>
          <cell r="G3532" t="str">
            <v>GASOLINA CORRIENTE OXIGENADA 10%</v>
          </cell>
          <cell r="H3532">
            <v>23040</v>
          </cell>
          <cell r="I3532">
            <v>1.5</v>
          </cell>
          <cell r="J3532" t="str">
            <v>93795</v>
          </cell>
          <cell r="K3532">
            <v>15360</v>
          </cell>
          <cell r="L3532">
            <v>15360</v>
          </cell>
        </row>
        <row r="3533">
          <cell r="B3533" t="str">
            <v>03695824</v>
          </cell>
          <cell r="C3533" t="str">
            <v>11/11/2024</v>
          </cell>
          <cell r="D3533" t="str">
            <v>14:46</v>
          </cell>
          <cell r="E3533" t="str">
            <v>LIS857</v>
          </cell>
          <cell r="F3533" t="str">
            <v>OC 124276 OPERATIVOS - SSCJ</v>
          </cell>
          <cell r="G3533" t="str">
            <v>GASOLINA CORRIENTE OXIGENADA 10%</v>
          </cell>
          <cell r="H3533">
            <v>92160</v>
          </cell>
          <cell r="I3533">
            <v>6</v>
          </cell>
          <cell r="J3533" t="str">
            <v>12992</v>
          </cell>
          <cell r="K3533">
            <v>15360</v>
          </cell>
          <cell r="L3533">
            <v>15360</v>
          </cell>
        </row>
        <row r="3534">
          <cell r="B3534" t="str">
            <v>03695609</v>
          </cell>
          <cell r="C3534" t="str">
            <v>11/11/2024</v>
          </cell>
          <cell r="D3534" t="str">
            <v>07:14</v>
          </cell>
          <cell r="E3534" t="str">
            <v>LHA16F</v>
          </cell>
          <cell r="F3534" t="str">
            <v>OC 124276 OPERATIVOS - SSCJ</v>
          </cell>
          <cell r="G3534" t="str">
            <v>GASOLINA CORRIENTE OXIGENADA 10%</v>
          </cell>
          <cell r="H3534">
            <v>23040</v>
          </cell>
          <cell r="I3534">
            <v>1.5</v>
          </cell>
          <cell r="J3534" t="str">
            <v>43206</v>
          </cell>
          <cell r="K3534">
            <v>15360</v>
          </cell>
          <cell r="L3534">
            <v>15360</v>
          </cell>
        </row>
        <row r="3535">
          <cell r="B3535" t="str">
            <v>01557695</v>
          </cell>
          <cell r="C3535" t="str">
            <v>09/11/2024</v>
          </cell>
          <cell r="D3535" t="str">
            <v>06:19</v>
          </cell>
          <cell r="E3535" t="str">
            <v>OLN184</v>
          </cell>
          <cell r="F3535" t="str">
            <v>BOMBEROS OC 124050</v>
          </cell>
          <cell r="G3535" t="str">
            <v>GASOLINA CORRIENTE OXIGENADA 10%</v>
          </cell>
          <cell r="H3535">
            <v>85478.399999999994</v>
          </cell>
          <cell r="I3535">
            <v>5.5650000000000004</v>
          </cell>
          <cell r="J3535" t="str">
            <v>49569</v>
          </cell>
          <cell r="K3535">
            <v>15360</v>
          </cell>
          <cell r="L3535">
            <v>15360</v>
          </cell>
        </row>
        <row r="3536">
          <cell r="B3536" t="str">
            <v>01557700</v>
          </cell>
          <cell r="C3536" t="str">
            <v>09/11/2024</v>
          </cell>
          <cell r="D3536" t="str">
            <v>06:25</v>
          </cell>
          <cell r="E3536" t="str">
            <v>OBG715</v>
          </cell>
          <cell r="F3536" t="str">
            <v>BOMBEROS OC 124050</v>
          </cell>
          <cell r="G3536" t="str">
            <v>GASOLINA CORRIENTE OXIGENADA 10%</v>
          </cell>
          <cell r="H3536">
            <v>142540.79999999999</v>
          </cell>
          <cell r="I3536">
            <v>9.2799999999999994</v>
          </cell>
          <cell r="J3536" t="str">
            <v>212723</v>
          </cell>
          <cell r="K3536">
            <v>15360</v>
          </cell>
          <cell r="L3536">
            <v>15360</v>
          </cell>
        </row>
        <row r="3537">
          <cell r="B3537" t="str">
            <v>01555870</v>
          </cell>
          <cell r="C3537" t="str">
            <v>07/11/2024</v>
          </cell>
          <cell r="D3537" t="str">
            <v>02:37</v>
          </cell>
          <cell r="E3537" t="str">
            <v>GCX034</v>
          </cell>
          <cell r="F3537" t="str">
            <v>OC 124276 OPERATIVOS - SSCJ</v>
          </cell>
          <cell r="G3537" t="str">
            <v>BIOACEM B8</v>
          </cell>
          <cell r="H3537">
            <v>38760</v>
          </cell>
          <cell r="I3537">
            <v>4</v>
          </cell>
          <cell r="J3537" t="str">
            <v>105223</v>
          </cell>
          <cell r="K3537">
            <v>9690</v>
          </cell>
          <cell r="L3537">
            <v>9690</v>
          </cell>
        </row>
        <row r="3538">
          <cell r="B3538" t="str">
            <v>02332506</v>
          </cell>
          <cell r="C3538" t="str">
            <v>07/11/2024</v>
          </cell>
          <cell r="D3538" t="str">
            <v>19:56</v>
          </cell>
          <cell r="E3538" t="str">
            <v>OLN076</v>
          </cell>
          <cell r="F3538" t="str">
            <v>OC 124276 OPERATIVOS - SSCJ</v>
          </cell>
          <cell r="G3538" t="str">
            <v>BIOACEM B8</v>
          </cell>
          <cell r="H3538">
            <v>38760</v>
          </cell>
          <cell r="I3538">
            <v>4</v>
          </cell>
          <cell r="J3538" t="str">
            <v>177430</v>
          </cell>
          <cell r="K3538">
            <v>9690</v>
          </cell>
          <cell r="L3538">
            <v>9690</v>
          </cell>
        </row>
        <row r="3539">
          <cell r="B3539" t="str">
            <v>01557380</v>
          </cell>
          <cell r="C3539" t="str">
            <v>08/11/2024</v>
          </cell>
          <cell r="D3539" t="str">
            <v>18:56</v>
          </cell>
          <cell r="E3539" t="str">
            <v>OLN076</v>
          </cell>
          <cell r="F3539" t="str">
            <v>OC 124276 OPERATIVOS - SSCJ</v>
          </cell>
          <cell r="G3539" t="str">
            <v>BIOACEM B8</v>
          </cell>
          <cell r="H3539">
            <v>38760</v>
          </cell>
          <cell r="I3539">
            <v>4</v>
          </cell>
          <cell r="J3539" t="str">
            <v>177504</v>
          </cell>
          <cell r="K3539">
            <v>9690</v>
          </cell>
          <cell r="L3539">
            <v>9690</v>
          </cell>
        </row>
        <row r="3540">
          <cell r="B3540" t="str">
            <v>01559886</v>
          </cell>
          <cell r="C3540" t="str">
            <v>12/11/2024</v>
          </cell>
          <cell r="D3540" t="str">
            <v>12:29</v>
          </cell>
          <cell r="E3540" t="str">
            <v>OKZ869</v>
          </cell>
          <cell r="F3540" t="str">
            <v>OC 124276 OPERATIVOS - SSCJ</v>
          </cell>
          <cell r="G3540" t="str">
            <v>BIOACEM B8</v>
          </cell>
          <cell r="H3540">
            <v>38760</v>
          </cell>
          <cell r="I3540">
            <v>4</v>
          </cell>
          <cell r="J3540" t="str">
            <v>201552</v>
          </cell>
          <cell r="K3540">
            <v>9690</v>
          </cell>
          <cell r="L3540">
            <v>9690</v>
          </cell>
        </row>
        <row r="3541">
          <cell r="B3541" t="str">
            <v>02334636</v>
          </cell>
          <cell r="C3541" t="str">
            <v>12/11/2024</v>
          </cell>
          <cell r="D3541" t="str">
            <v>20:24</v>
          </cell>
          <cell r="E3541" t="str">
            <v>OBG935</v>
          </cell>
          <cell r="F3541" t="str">
            <v>BOMBEROS OC 124050</v>
          </cell>
          <cell r="G3541" t="str">
            <v>BIOACEM B8</v>
          </cell>
          <cell r="H3541">
            <v>126832.41</v>
          </cell>
          <cell r="I3541">
            <v>13.089</v>
          </cell>
          <cell r="J3541" t="str">
            <v>144403</v>
          </cell>
          <cell r="K3541">
            <v>9690</v>
          </cell>
          <cell r="L3541">
            <v>9690</v>
          </cell>
        </row>
        <row r="3542">
          <cell r="B3542" t="str">
            <v>03536708</v>
          </cell>
          <cell r="C3542" t="str">
            <v>07/11/2024</v>
          </cell>
          <cell r="D3542" t="str">
            <v>07:28</v>
          </cell>
          <cell r="E3542" t="str">
            <v>OLO480</v>
          </cell>
          <cell r="F3542" t="str">
            <v>OC 124276 OPERATIVOS - SSCJ</v>
          </cell>
          <cell r="G3542" t="str">
            <v>BIOACEM B10</v>
          </cell>
          <cell r="H3542">
            <v>38520</v>
          </cell>
          <cell r="I3542">
            <v>4</v>
          </cell>
          <cell r="J3542" t="str">
            <v>163070</v>
          </cell>
          <cell r="K3542">
            <v>9630</v>
          </cell>
          <cell r="L3542">
            <v>9630</v>
          </cell>
        </row>
        <row r="3543">
          <cell r="B3543" t="str">
            <v>03538509</v>
          </cell>
          <cell r="C3543" t="str">
            <v>09/11/2024</v>
          </cell>
          <cell r="D3543" t="str">
            <v>01:26</v>
          </cell>
          <cell r="E3543" t="str">
            <v>GCW868</v>
          </cell>
          <cell r="F3543" t="str">
            <v>OC 124276 OPERATIVOS - SSCJ</v>
          </cell>
          <cell r="G3543" t="str">
            <v>BIOACEM B10</v>
          </cell>
          <cell r="H3543">
            <v>38520</v>
          </cell>
          <cell r="I3543">
            <v>4</v>
          </cell>
          <cell r="J3543" t="str">
            <v>47677</v>
          </cell>
          <cell r="K3543">
            <v>9630</v>
          </cell>
          <cell r="L3543">
            <v>9630</v>
          </cell>
        </row>
        <row r="3544">
          <cell r="B3544" t="str">
            <v>02508112</v>
          </cell>
          <cell r="C3544" t="str">
            <v>09/11/2024</v>
          </cell>
          <cell r="D3544" t="str">
            <v>16:43</v>
          </cell>
          <cell r="E3544" t="str">
            <v>OJY272</v>
          </cell>
          <cell r="F3544" t="str">
            <v>OC 124276 OPERATIVOS - SSCJ</v>
          </cell>
          <cell r="G3544" t="str">
            <v>BIOACEM B10</v>
          </cell>
          <cell r="H3544">
            <v>38520</v>
          </cell>
          <cell r="I3544">
            <v>4</v>
          </cell>
          <cell r="J3544" t="str">
            <v>168748</v>
          </cell>
          <cell r="K3544">
            <v>9630</v>
          </cell>
          <cell r="L3544">
            <v>9630</v>
          </cell>
        </row>
        <row r="3545">
          <cell r="B3545" t="str">
            <v>04343072</v>
          </cell>
          <cell r="C3545" t="str">
            <v>09/11/2024</v>
          </cell>
          <cell r="D3545" t="str">
            <v>16:45</v>
          </cell>
          <cell r="E3545" t="str">
            <v>LIS989</v>
          </cell>
          <cell r="F3545" t="str">
            <v>OC 124276 OPERATIVOS - SSCJ</v>
          </cell>
          <cell r="G3545" t="str">
            <v>BIOACEM B10</v>
          </cell>
          <cell r="H3545">
            <v>38520</v>
          </cell>
          <cell r="I3545">
            <v>4</v>
          </cell>
          <cell r="J3545" t="str">
            <v>9676</v>
          </cell>
          <cell r="K3545">
            <v>9630</v>
          </cell>
          <cell r="L3545">
            <v>9630</v>
          </cell>
        </row>
        <row r="3546">
          <cell r="B3546" t="str">
            <v>01410580</v>
          </cell>
          <cell r="C3546" t="str">
            <v>09/11/2024</v>
          </cell>
          <cell r="D3546" t="str">
            <v>22:36</v>
          </cell>
          <cell r="E3546" t="str">
            <v>OKZ869</v>
          </cell>
          <cell r="F3546" t="str">
            <v>OC 124276 OPERATIVOS - SSCJ</v>
          </cell>
          <cell r="G3546" t="str">
            <v>BIOACEM B10</v>
          </cell>
          <cell r="H3546">
            <v>38520</v>
          </cell>
          <cell r="I3546">
            <v>4</v>
          </cell>
          <cell r="J3546" t="str">
            <v>201283</v>
          </cell>
          <cell r="K3546">
            <v>9630</v>
          </cell>
          <cell r="L3546">
            <v>9630</v>
          </cell>
        </row>
        <row r="3547">
          <cell r="B3547" t="str">
            <v>02509480</v>
          </cell>
          <cell r="C3547" t="str">
            <v>11/11/2024</v>
          </cell>
          <cell r="D3547" t="str">
            <v>09:40</v>
          </cell>
          <cell r="E3547" t="str">
            <v>OLO480</v>
          </cell>
          <cell r="F3547" t="str">
            <v>OC 124276 OPERATIVOS - SSCJ</v>
          </cell>
          <cell r="G3547" t="str">
            <v>BIOACEM B10</v>
          </cell>
          <cell r="H3547">
            <v>38520</v>
          </cell>
          <cell r="I3547">
            <v>4</v>
          </cell>
          <cell r="J3547" t="str">
            <v>163530</v>
          </cell>
          <cell r="K3547">
            <v>9630</v>
          </cell>
          <cell r="L3547">
            <v>9630</v>
          </cell>
        </row>
        <row r="3548">
          <cell r="B3548" t="str">
            <v>03537746</v>
          </cell>
          <cell r="C3548" t="str">
            <v>08/11/2024</v>
          </cell>
          <cell r="D3548" t="str">
            <v>07:08</v>
          </cell>
          <cell r="E3548" t="str">
            <v>JQV296</v>
          </cell>
          <cell r="F3548" t="str">
            <v>OC 124276 OPERATIVOS - SSCJ</v>
          </cell>
          <cell r="G3548" t="str">
            <v>BIOACEM B10</v>
          </cell>
          <cell r="H3548">
            <v>38520</v>
          </cell>
          <cell r="I3548">
            <v>4</v>
          </cell>
          <cell r="J3548" t="str">
            <v>44661</v>
          </cell>
          <cell r="K3548">
            <v>9630</v>
          </cell>
          <cell r="L3548">
            <v>9630</v>
          </cell>
        </row>
        <row r="3549">
          <cell r="B3549" t="str">
            <v>02509668</v>
          </cell>
          <cell r="C3549" t="str">
            <v>11/11/2024</v>
          </cell>
          <cell r="D3549" t="str">
            <v>14:25</v>
          </cell>
          <cell r="E3549" t="str">
            <v>OLN316</v>
          </cell>
          <cell r="F3549" t="str">
            <v>OC 27233 FDL SUMAPAZ</v>
          </cell>
          <cell r="G3549" t="str">
            <v>BIOACEM B10</v>
          </cell>
          <cell r="H3549">
            <v>176180.85</v>
          </cell>
          <cell r="I3549">
            <v>18.295000000000002</v>
          </cell>
          <cell r="J3549" t="str">
            <v>206287</v>
          </cell>
          <cell r="K3549">
            <v>9630</v>
          </cell>
          <cell r="L3549">
            <v>9630</v>
          </cell>
        </row>
        <row r="3550">
          <cell r="B3550" t="str">
            <v>03536948</v>
          </cell>
          <cell r="C3550" t="str">
            <v>07/11/2024</v>
          </cell>
          <cell r="D3550" t="str">
            <v>12:02</v>
          </cell>
          <cell r="E3550" t="str">
            <v>DDQ78E</v>
          </cell>
          <cell r="F3550" t="str">
            <v>OC 124276 OPERATIVOS - SSCJ</v>
          </cell>
          <cell r="G3550" t="str">
            <v>GASOLINA CORRIENTE OXIGENADA 10%</v>
          </cell>
          <cell r="H3550">
            <v>19639.580999999998</v>
          </cell>
          <cell r="I3550">
            <v>1.2989999999999999</v>
          </cell>
          <cell r="J3550" t="str">
            <v>35469</v>
          </cell>
          <cell r="K3550">
            <v>15119</v>
          </cell>
          <cell r="L3550">
            <v>15119</v>
          </cell>
        </row>
        <row r="3551">
          <cell r="B3551" t="str">
            <v>03538459</v>
          </cell>
          <cell r="C3551" t="str">
            <v>09/11/2024</v>
          </cell>
          <cell r="D3551" t="str">
            <v>00:03</v>
          </cell>
          <cell r="E3551" t="str">
            <v>OFV62E</v>
          </cell>
          <cell r="F3551" t="str">
            <v>OC 124276 OPERATIVOS - SSCJ</v>
          </cell>
          <cell r="G3551" t="str">
            <v>GASOLINA CORRIENTE OXIGENADA 10%</v>
          </cell>
          <cell r="H3551">
            <v>22678.5</v>
          </cell>
          <cell r="I3551">
            <v>1.5</v>
          </cell>
          <cell r="J3551" t="str">
            <v>76628</v>
          </cell>
          <cell r="K3551">
            <v>15119</v>
          </cell>
          <cell r="L3551">
            <v>15119</v>
          </cell>
        </row>
        <row r="3552">
          <cell r="B3552" t="str">
            <v>03538193</v>
          </cell>
          <cell r="C3552" t="str">
            <v>08/11/2024</v>
          </cell>
          <cell r="D3552" t="str">
            <v>17:24</v>
          </cell>
          <cell r="E3552" t="str">
            <v>OLO320</v>
          </cell>
          <cell r="F3552" t="str">
            <v>OC 124276 OPERATIVOS - SSCJ</v>
          </cell>
          <cell r="G3552" t="str">
            <v>GASOLINA CORRIENTE OXIGENADA 10%</v>
          </cell>
          <cell r="H3552">
            <v>60476</v>
          </cell>
          <cell r="I3552">
            <v>4</v>
          </cell>
          <cell r="J3552" t="str">
            <v>123843</v>
          </cell>
          <cell r="K3552">
            <v>15119</v>
          </cell>
          <cell r="L3552">
            <v>15119</v>
          </cell>
        </row>
        <row r="3553">
          <cell r="B3553" t="str">
            <v>01409512</v>
          </cell>
          <cell r="C3553" t="str">
            <v>08/11/2024</v>
          </cell>
          <cell r="D3553" t="str">
            <v>16:12</v>
          </cell>
          <cell r="E3553" t="str">
            <v>OGF28E</v>
          </cell>
          <cell r="F3553" t="str">
            <v>OC 124276 OPERATIVOS - SSCJ</v>
          </cell>
          <cell r="G3553" t="str">
            <v>GASOLINA CORRIENTE OXIGENADA 10%</v>
          </cell>
          <cell r="H3553">
            <v>22678.5</v>
          </cell>
          <cell r="I3553">
            <v>1.5</v>
          </cell>
          <cell r="J3553" t="str">
            <v>83062</v>
          </cell>
          <cell r="K3553">
            <v>15119</v>
          </cell>
          <cell r="L3553">
            <v>15119</v>
          </cell>
        </row>
        <row r="3554">
          <cell r="B3554" t="str">
            <v>02508727</v>
          </cell>
          <cell r="C3554" t="str">
            <v>10/11/2024</v>
          </cell>
          <cell r="D3554" t="str">
            <v>10:48</v>
          </cell>
          <cell r="E3554" t="str">
            <v>OEU902</v>
          </cell>
          <cell r="F3554" t="str">
            <v>OC 124276 OPERATIVOS - SSCJ</v>
          </cell>
          <cell r="G3554" t="str">
            <v>GASOLINA CORRIENTE OXIGENADA 10%</v>
          </cell>
          <cell r="H3554">
            <v>45357</v>
          </cell>
          <cell r="I3554">
            <v>3</v>
          </cell>
          <cell r="J3554" t="str">
            <v>129726</v>
          </cell>
          <cell r="K3554">
            <v>15119</v>
          </cell>
          <cell r="L3554">
            <v>15119</v>
          </cell>
        </row>
        <row r="3555">
          <cell r="B3555" t="str">
            <v>03541191</v>
          </cell>
          <cell r="C3555" t="str">
            <v>12/11/2024</v>
          </cell>
          <cell r="D3555" t="str">
            <v>06:28</v>
          </cell>
          <cell r="E3555" t="str">
            <v>OEU906</v>
          </cell>
          <cell r="F3555" t="str">
            <v>OC 124276 OPERATIVOS - SSCJ</v>
          </cell>
          <cell r="G3555" t="str">
            <v>GASOLINA CORRIENTE OXIGENADA 10%</v>
          </cell>
          <cell r="H3555">
            <v>45357</v>
          </cell>
          <cell r="I3555">
            <v>3</v>
          </cell>
          <cell r="J3555" t="str">
            <v>188105</v>
          </cell>
          <cell r="K3555">
            <v>15119</v>
          </cell>
          <cell r="L3555">
            <v>15119</v>
          </cell>
        </row>
        <row r="3556">
          <cell r="B3556" t="str">
            <v>04344397</v>
          </cell>
          <cell r="C3556" t="str">
            <v>12/11/2024</v>
          </cell>
          <cell r="D3556" t="str">
            <v>16:17</v>
          </cell>
          <cell r="E3556" t="str">
            <v>OAO17E</v>
          </cell>
          <cell r="F3556" t="str">
            <v>OC 124276 OPERATIVOS - SSCJ</v>
          </cell>
          <cell r="G3556" t="str">
            <v>GASOLINA CORRIENTE OXIGENADA 10%</v>
          </cell>
          <cell r="H3556">
            <v>30238</v>
          </cell>
          <cell r="I3556">
            <v>2</v>
          </cell>
          <cell r="J3556" t="str">
            <v>103976</v>
          </cell>
          <cell r="K3556">
            <v>15119</v>
          </cell>
          <cell r="L3556">
            <v>15119</v>
          </cell>
        </row>
        <row r="3557">
          <cell r="B3557" t="str">
            <v>01578648</v>
          </cell>
          <cell r="C3557" t="str">
            <v>07/11/2024</v>
          </cell>
          <cell r="D3557" t="str">
            <v>21:19</v>
          </cell>
          <cell r="E3557" t="str">
            <v>OBH771</v>
          </cell>
          <cell r="F3557" t="str">
            <v>BOMBEROS OC 124050</v>
          </cell>
          <cell r="G3557" t="str">
            <v>BIOACEM B10</v>
          </cell>
          <cell r="H3557">
            <v>190927.31</v>
          </cell>
          <cell r="I3557">
            <v>19.908999999999999</v>
          </cell>
          <cell r="J3557" t="str">
            <v>223783</v>
          </cell>
          <cell r="K3557">
            <v>9590</v>
          </cell>
          <cell r="L3557">
            <v>9590</v>
          </cell>
        </row>
        <row r="3558">
          <cell r="B3558" t="str">
            <v>46139418</v>
          </cell>
          <cell r="C3558" t="str">
            <v>08/11/2024</v>
          </cell>
          <cell r="D3558" t="str">
            <v>23:27</v>
          </cell>
          <cell r="E3558" t="str">
            <v>OLN075</v>
          </cell>
          <cell r="F3558" t="str">
            <v>OC 124276 OPERATIVOS - SSCJ</v>
          </cell>
          <cell r="G3558" t="str">
            <v>BIOACEM B10</v>
          </cell>
          <cell r="H3558">
            <v>40400</v>
          </cell>
          <cell r="I3558">
            <v>4</v>
          </cell>
          <cell r="J3558" t="str">
            <v>164658</v>
          </cell>
          <cell r="K3558">
            <v>10100</v>
          </cell>
          <cell r="L3558">
            <v>10100</v>
          </cell>
        </row>
        <row r="3559">
          <cell r="B3559" t="str">
            <v>0229281</v>
          </cell>
          <cell r="C3559" t="str">
            <v>07/11/2024</v>
          </cell>
          <cell r="D3559" t="str">
            <v>19:09</v>
          </cell>
          <cell r="E3559" t="str">
            <v>OKZ809</v>
          </cell>
          <cell r="F3559" t="str">
            <v>SEC DIST GOBIERNO OC 124873</v>
          </cell>
          <cell r="G3559" t="str">
            <v>GASOLINA CORRIENTE OXIGENADA 10%</v>
          </cell>
          <cell r="H3559">
            <v>174763.8</v>
          </cell>
          <cell r="I3559">
            <v>11.061</v>
          </cell>
          <cell r="J3559" t="str">
            <v>165527</v>
          </cell>
          <cell r="K3559">
            <v>15800</v>
          </cell>
          <cell r="L3559">
            <v>15800</v>
          </cell>
        </row>
        <row r="3560">
          <cell r="B3560" t="str">
            <v>0230784</v>
          </cell>
          <cell r="C3560" t="str">
            <v>12/11/2024</v>
          </cell>
          <cell r="D3560" t="str">
            <v>10:59</v>
          </cell>
          <cell r="E3560" t="str">
            <v>OLN047</v>
          </cell>
          <cell r="F3560" t="str">
            <v>PERSONERIA BTA OC 125366</v>
          </cell>
          <cell r="G3560" t="str">
            <v>GASOLINA CORRIENTE OXIGENADA 10%</v>
          </cell>
          <cell r="H3560">
            <v>155029.6</v>
          </cell>
          <cell r="I3560">
            <v>9.8119999999999994</v>
          </cell>
          <cell r="J3560" t="str">
            <v>132750</v>
          </cell>
          <cell r="K3560">
            <v>15800</v>
          </cell>
          <cell r="L3560">
            <v>15800</v>
          </cell>
        </row>
        <row r="3561">
          <cell r="B3561" t="str">
            <v>02644245</v>
          </cell>
          <cell r="C3561" t="str">
            <v>07/11/2024</v>
          </cell>
          <cell r="D3561" t="str">
            <v>08:43</v>
          </cell>
          <cell r="E3561" t="str">
            <v>OFM74E</v>
          </cell>
          <cell r="F3561" t="str">
            <v>OC 124276 OPERATIVOS - SSCJ</v>
          </cell>
          <cell r="G3561" t="str">
            <v>GASOLINA CORRIENTE OXIGENADA 10%</v>
          </cell>
          <cell r="H3561">
            <v>23130</v>
          </cell>
          <cell r="I3561">
            <v>1.5</v>
          </cell>
          <cell r="J3561" t="str">
            <v>44424</v>
          </cell>
          <cell r="K3561">
            <v>15420</v>
          </cell>
          <cell r="L3561">
            <v>15420</v>
          </cell>
        </row>
        <row r="3562">
          <cell r="B3562" t="str">
            <v>02643990</v>
          </cell>
          <cell r="C3562" t="str">
            <v>07/11/2024</v>
          </cell>
          <cell r="D3562" t="str">
            <v>00:31</v>
          </cell>
          <cell r="E3562" t="str">
            <v>OFQ75E</v>
          </cell>
          <cell r="F3562" t="str">
            <v>OC 124276 OPERATIVOS - SSCJ</v>
          </cell>
          <cell r="G3562" t="str">
            <v>GASOLINA CORRIENTE OXIGENADA 10%</v>
          </cell>
          <cell r="H3562">
            <v>15420</v>
          </cell>
          <cell r="I3562">
            <v>1</v>
          </cell>
          <cell r="J3562" t="str">
            <v>41010</v>
          </cell>
          <cell r="K3562">
            <v>15420</v>
          </cell>
          <cell r="L3562">
            <v>15420</v>
          </cell>
        </row>
        <row r="3563">
          <cell r="B3563" t="str">
            <v>02644173</v>
          </cell>
          <cell r="C3563" t="str">
            <v>07/11/2024</v>
          </cell>
          <cell r="D3563" t="str">
            <v>07:28</v>
          </cell>
          <cell r="E3563" t="str">
            <v>OFZ42E</v>
          </cell>
          <cell r="F3563" t="str">
            <v>OC 124276 OPERATIVOS - SSCJ</v>
          </cell>
          <cell r="G3563" t="str">
            <v>GASOLINA CORRIENTE OXIGENADA 10%</v>
          </cell>
          <cell r="H3563">
            <v>23130</v>
          </cell>
          <cell r="I3563">
            <v>1.5</v>
          </cell>
          <cell r="J3563" t="str">
            <v>63000</v>
          </cell>
          <cell r="K3563">
            <v>15420</v>
          </cell>
          <cell r="L3563">
            <v>15420</v>
          </cell>
        </row>
        <row r="3564">
          <cell r="B3564" t="str">
            <v>02644267</v>
          </cell>
          <cell r="C3564" t="str">
            <v>07/11/2024</v>
          </cell>
          <cell r="D3564" t="str">
            <v>09:09</v>
          </cell>
          <cell r="E3564" t="str">
            <v>OFZ39E</v>
          </cell>
          <cell r="F3564" t="str">
            <v>OC 124276 OPERATIVOS - SSCJ</v>
          </cell>
          <cell r="G3564" t="str">
            <v>GASOLINA CORRIENTE OXIGENADA 10%</v>
          </cell>
          <cell r="H3564">
            <v>23130</v>
          </cell>
          <cell r="I3564">
            <v>1.5</v>
          </cell>
          <cell r="J3564" t="str">
            <v>52071</v>
          </cell>
          <cell r="K3564">
            <v>15420</v>
          </cell>
          <cell r="L3564">
            <v>15420</v>
          </cell>
        </row>
        <row r="3565">
          <cell r="B3565" t="str">
            <v>01582649</v>
          </cell>
          <cell r="C3565" t="str">
            <v>07/11/2024</v>
          </cell>
          <cell r="D3565" t="str">
            <v>08:47</v>
          </cell>
          <cell r="E3565" t="str">
            <v>OFQ88E</v>
          </cell>
          <cell r="F3565" t="str">
            <v>OC 124276 OPERATIVOS - SSCJ</v>
          </cell>
          <cell r="G3565" t="str">
            <v>GASOLINA CORRIENTE OXIGENADA 10%</v>
          </cell>
          <cell r="H3565">
            <v>23130</v>
          </cell>
          <cell r="I3565">
            <v>1.5</v>
          </cell>
          <cell r="J3565" t="str">
            <v>54159</v>
          </cell>
          <cell r="K3565">
            <v>15420</v>
          </cell>
          <cell r="L3565">
            <v>15420</v>
          </cell>
        </row>
        <row r="3566">
          <cell r="B3566" t="str">
            <v>02644382</v>
          </cell>
          <cell r="C3566" t="str">
            <v>07/11/2024</v>
          </cell>
          <cell r="D3566" t="str">
            <v>11:38</v>
          </cell>
          <cell r="E3566" t="str">
            <v>DDT94E</v>
          </cell>
          <cell r="F3566" t="str">
            <v>OC 124276 OPERATIVOS - SSCJ</v>
          </cell>
          <cell r="G3566" t="str">
            <v>GASOLINA CORRIENTE OXIGENADA 10%</v>
          </cell>
          <cell r="H3566">
            <v>23130</v>
          </cell>
          <cell r="I3566">
            <v>1.5</v>
          </cell>
          <cell r="J3566" t="str">
            <v>59766</v>
          </cell>
          <cell r="K3566">
            <v>15420</v>
          </cell>
          <cell r="L3566">
            <v>15420</v>
          </cell>
        </row>
        <row r="3567">
          <cell r="B3567" t="str">
            <v>01583043</v>
          </cell>
          <cell r="C3567" t="str">
            <v>07/11/2024</v>
          </cell>
          <cell r="D3567" t="str">
            <v>20:32</v>
          </cell>
          <cell r="E3567" t="str">
            <v>OFQ91E</v>
          </cell>
          <cell r="F3567" t="str">
            <v>OC 124276 OPERATIVOS - SSCJ</v>
          </cell>
          <cell r="G3567" t="str">
            <v>GASOLINA CORRIENTE OXIGENADA 10%</v>
          </cell>
          <cell r="H3567">
            <v>23130</v>
          </cell>
          <cell r="I3567">
            <v>1.5</v>
          </cell>
          <cell r="J3567" t="str">
            <v>43497</v>
          </cell>
          <cell r="K3567">
            <v>15420</v>
          </cell>
          <cell r="L3567">
            <v>15420</v>
          </cell>
        </row>
        <row r="3568">
          <cell r="B3568" t="str">
            <v>02644860</v>
          </cell>
          <cell r="C3568" t="str">
            <v>07/11/2024</v>
          </cell>
          <cell r="D3568" t="str">
            <v>22:51</v>
          </cell>
          <cell r="E3568" t="str">
            <v>OFQ68E</v>
          </cell>
          <cell r="F3568" t="str">
            <v>OC 124276 OPERATIVOS - SSCJ</v>
          </cell>
          <cell r="G3568" t="str">
            <v>GASOLINA CORRIENTE OXIGENADA 10%</v>
          </cell>
          <cell r="H3568">
            <v>23130</v>
          </cell>
          <cell r="I3568">
            <v>1.5</v>
          </cell>
          <cell r="J3568" t="str">
            <v>42892</v>
          </cell>
          <cell r="K3568">
            <v>15420</v>
          </cell>
          <cell r="L3568">
            <v>15420</v>
          </cell>
        </row>
        <row r="3569">
          <cell r="B3569" t="str">
            <v>01583119</v>
          </cell>
          <cell r="C3569" t="str">
            <v>07/11/2024</v>
          </cell>
          <cell r="D3569" t="str">
            <v>23:16</v>
          </cell>
          <cell r="E3569" t="str">
            <v>OFZ33E</v>
          </cell>
          <cell r="F3569" t="str">
            <v>OC 124276 OPERATIVOS - SSCJ</v>
          </cell>
          <cell r="G3569" t="str">
            <v>GASOLINA CORRIENTE OXIGENADA 10%</v>
          </cell>
          <cell r="H3569">
            <v>23130</v>
          </cell>
          <cell r="I3569">
            <v>1.5</v>
          </cell>
          <cell r="J3569" t="str">
            <v>54209</v>
          </cell>
          <cell r="K3569">
            <v>15420</v>
          </cell>
          <cell r="L3569">
            <v>15420</v>
          </cell>
        </row>
        <row r="3570">
          <cell r="B3570" t="str">
            <v>02645041</v>
          </cell>
          <cell r="C3570" t="str">
            <v>08/11/2024</v>
          </cell>
          <cell r="D3570" t="str">
            <v>06:17</v>
          </cell>
          <cell r="E3570" t="str">
            <v>DDT35E</v>
          </cell>
          <cell r="F3570" t="str">
            <v>OC 124276 OPERATIVOS - SSCJ</v>
          </cell>
          <cell r="G3570" t="str">
            <v>GASOLINA CORRIENTE OXIGENADA 10%</v>
          </cell>
          <cell r="H3570">
            <v>23130</v>
          </cell>
          <cell r="I3570">
            <v>1.5</v>
          </cell>
          <cell r="J3570" t="str">
            <v>55735</v>
          </cell>
          <cell r="K3570">
            <v>15420</v>
          </cell>
          <cell r="L3570">
            <v>15420</v>
          </cell>
        </row>
        <row r="3571">
          <cell r="B3571" t="str">
            <v>02645542</v>
          </cell>
          <cell r="C3571" t="str">
            <v>08/11/2024</v>
          </cell>
          <cell r="D3571" t="str">
            <v>17:45</v>
          </cell>
          <cell r="E3571" t="str">
            <v>LHB57F</v>
          </cell>
          <cell r="F3571" t="str">
            <v>OC 124276 OPERATIVOS - SSCJ</v>
          </cell>
          <cell r="G3571" t="str">
            <v>GASOLINA CORRIENTE OXIGENADA 10%</v>
          </cell>
          <cell r="H3571">
            <v>23130</v>
          </cell>
          <cell r="I3571">
            <v>1.5</v>
          </cell>
          <cell r="J3571" t="str">
            <v>10874</v>
          </cell>
          <cell r="K3571">
            <v>15420</v>
          </cell>
          <cell r="L3571">
            <v>15420</v>
          </cell>
        </row>
        <row r="3572">
          <cell r="B3572" t="str">
            <v>02645727</v>
          </cell>
          <cell r="C3572" t="str">
            <v>08/11/2024</v>
          </cell>
          <cell r="D3572" t="str">
            <v>22:54</v>
          </cell>
          <cell r="E3572" t="str">
            <v>OFQ90E</v>
          </cell>
          <cell r="F3572" t="str">
            <v>OC 124276 OPERATIVOS - SSCJ</v>
          </cell>
          <cell r="G3572" t="str">
            <v>GASOLINA CORRIENTE OXIGENADA 10%</v>
          </cell>
          <cell r="H3572">
            <v>23130</v>
          </cell>
          <cell r="I3572">
            <v>1.5</v>
          </cell>
          <cell r="J3572" t="str">
            <v>43400</v>
          </cell>
          <cell r="K3572">
            <v>15420</v>
          </cell>
          <cell r="L3572">
            <v>15420</v>
          </cell>
        </row>
        <row r="3573">
          <cell r="B3573" t="str">
            <v>02648075</v>
          </cell>
          <cell r="C3573" t="str">
            <v>12/11/2024</v>
          </cell>
          <cell r="D3573" t="str">
            <v>01:34</v>
          </cell>
          <cell r="E3573" t="str">
            <v>OFT70E</v>
          </cell>
          <cell r="F3573" t="str">
            <v>OC 124276 OPERATIVOS - SSCJ</v>
          </cell>
          <cell r="G3573" t="str">
            <v>GASOLINA CORRIENTE OXIGENADA 10%</v>
          </cell>
          <cell r="H3573">
            <v>23130</v>
          </cell>
          <cell r="I3573">
            <v>1.5</v>
          </cell>
          <cell r="J3573" t="str">
            <v>41403</v>
          </cell>
          <cell r="K3573">
            <v>15420</v>
          </cell>
          <cell r="L3573">
            <v>15420</v>
          </cell>
        </row>
        <row r="3574">
          <cell r="B3574" t="str">
            <v>02648079</v>
          </cell>
          <cell r="C3574" t="str">
            <v>12/11/2024</v>
          </cell>
          <cell r="D3574" t="str">
            <v>01:38</v>
          </cell>
          <cell r="E3574" t="str">
            <v>OGA17E</v>
          </cell>
          <cell r="F3574" t="str">
            <v>OC 124276 OPERATIVOS - SSCJ</v>
          </cell>
          <cell r="G3574" t="str">
            <v>GASOLINA CORRIENTE OXIGENADA 10%</v>
          </cell>
          <cell r="H3574">
            <v>21588</v>
          </cell>
          <cell r="I3574">
            <v>1.4</v>
          </cell>
          <cell r="J3574" t="str">
            <v>70197</v>
          </cell>
          <cell r="K3574">
            <v>15420</v>
          </cell>
          <cell r="L3574">
            <v>15420</v>
          </cell>
        </row>
        <row r="3575">
          <cell r="B3575" t="str">
            <v>02648111</v>
          </cell>
          <cell r="C3575" t="str">
            <v>12/11/2024</v>
          </cell>
          <cell r="D3575" t="str">
            <v>03:22</v>
          </cell>
          <cell r="E3575" t="str">
            <v>OFZ35E</v>
          </cell>
          <cell r="F3575" t="str">
            <v>OC 124276 OPERATIVOS - SSCJ</v>
          </cell>
          <cell r="G3575" t="str">
            <v>GASOLINA CORRIENTE OXIGENADA 10%</v>
          </cell>
          <cell r="H3575">
            <v>23130</v>
          </cell>
          <cell r="I3575">
            <v>1.5</v>
          </cell>
          <cell r="J3575" t="str">
            <v>64689</v>
          </cell>
          <cell r="K3575">
            <v>15420</v>
          </cell>
          <cell r="L3575">
            <v>15420</v>
          </cell>
        </row>
        <row r="3576">
          <cell r="B3576" t="str">
            <v>01586855</v>
          </cell>
          <cell r="C3576" t="str">
            <v>12/11/2024</v>
          </cell>
          <cell r="D3576" t="str">
            <v>22:53</v>
          </cell>
          <cell r="E3576" t="str">
            <v>OFZ39E</v>
          </cell>
          <cell r="F3576" t="str">
            <v>OC 124276 OPERATIVOS - SSCJ</v>
          </cell>
          <cell r="G3576" t="str">
            <v>GASOLINA CORRIENTE OXIGENADA 10%</v>
          </cell>
          <cell r="H3576">
            <v>23130</v>
          </cell>
          <cell r="I3576">
            <v>1.5</v>
          </cell>
          <cell r="J3576" t="str">
            <v>52708</v>
          </cell>
          <cell r="K3576">
            <v>15420</v>
          </cell>
          <cell r="L3576">
            <v>15420</v>
          </cell>
        </row>
        <row r="3577">
          <cell r="B3577" t="str">
            <v>01586423</v>
          </cell>
          <cell r="C3577" t="str">
            <v>12/11/2024</v>
          </cell>
          <cell r="D3577" t="str">
            <v>09:58</v>
          </cell>
          <cell r="E3577" t="str">
            <v>LHB56F</v>
          </cell>
          <cell r="F3577" t="str">
            <v>OC 124276 OPERATIVOS - SSCJ</v>
          </cell>
          <cell r="G3577" t="str">
            <v>GASOLINA CORRIENTE OXIGENADA 10%</v>
          </cell>
          <cell r="H3577">
            <v>23130</v>
          </cell>
          <cell r="I3577">
            <v>1.5</v>
          </cell>
          <cell r="J3577" t="str">
            <v>12644</v>
          </cell>
          <cell r="K3577">
            <v>15420</v>
          </cell>
          <cell r="L3577">
            <v>15420</v>
          </cell>
        </row>
        <row r="3578">
          <cell r="B3578" t="str">
            <v>02648176</v>
          </cell>
          <cell r="C3578" t="str">
            <v>12/11/2024</v>
          </cell>
          <cell r="D3578" t="str">
            <v>05:23</v>
          </cell>
          <cell r="E3578" t="str">
            <v>OFM64E</v>
          </cell>
          <cell r="F3578" t="str">
            <v>OC 124276 OPERATIVOS - SSCJ</v>
          </cell>
          <cell r="G3578" t="str">
            <v>GASOLINA CORRIENTE OXIGENADA 10%</v>
          </cell>
          <cell r="H3578">
            <v>23130</v>
          </cell>
          <cell r="I3578">
            <v>1.5</v>
          </cell>
          <cell r="J3578" t="str">
            <v>40450</v>
          </cell>
          <cell r="K3578">
            <v>15420</v>
          </cell>
          <cell r="L3578">
            <v>15420</v>
          </cell>
        </row>
        <row r="3579">
          <cell r="B3579" t="str">
            <v>01586454</v>
          </cell>
          <cell r="C3579" t="str">
            <v>12/11/2024</v>
          </cell>
          <cell r="D3579" t="str">
            <v>10:53</v>
          </cell>
          <cell r="E3579" t="str">
            <v>OAP50E</v>
          </cell>
          <cell r="F3579" t="str">
            <v>OC 124276 OPERATIVOS - SSCJ</v>
          </cell>
          <cell r="G3579" t="str">
            <v>GASOLINA CORRIENTE OXIGENADA 10%</v>
          </cell>
          <cell r="H3579">
            <v>30840</v>
          </cell>
          <cell r="I3579">
            <v>2</v>
          </cell>
          <cell r="J3579" t="str">
            <v>35210</v>
          </cell>
          <cell r="K3579">
            <v>15420</v>
          </cell>
          <cell r="L3579">
            <v>15420</v>
          </cell>
        </row>
        <row r="3580">
          <cell r="B3580" t="str">
            <v>01584134</v>
          </cell>
          <cell r="C3580" t="str">
            <v>09/11/2024</v>
          </cell>
          <cell r="D3580" t="str">
            <v>07:25</v>
          </cell>
          <cell r="E3580" t="str">
            <v>OFQ75E</v>
          </cell>
          <cell r="F3580" t="str">
            <v>OC 124276 OPERATIVOS - SSCJ</v>
          </cell>
          <cell r="G3580" t="str">
            <v>GASOLINA CORRIENTE OXIGENADA 10%</v>
          </cell>
          <cell r="H3580">
            <v>15420</v>
          </cell>
          <cell r="I3580">
            <v>1</v>
          </cell>
          <cell r="J3580" t="str">
            <v>41143</v>
          </cell>
          <cell r="K3580">
            <v>15420</v>
          </cell>
          <cell r="L3580">
            <v>15420</v>
          </cell>
        </row>
        <row r="3581">
          <cell r="B3581" t="str">
            <v>01584151</v>
          </cell>
          <cell r="C3581" t="str">
            <v>09/11/2024</v>
          </cell>
          <cell r="D3581" t="str">
            <v>07:48</v>
          </cell>
          <cell r="E3581" t="str">
            <v>OFQ67E</v>
          </cell>
          <cell r="F3581" t="str">
            <v>OC 124276 OPERATIVOS - SSCJ</v>
          </cell>
          <cell r="G3581" t="str">
            <v>GASOLINA CORRIENTE OXIGENADA 10%</v>
          </cell>
          <cell r="H3581">
            <v>23130</v>
          </cell>
          <cell r="I3581">
            <v>1.5</v>
          </cell>
          <cell r="J3581" t="str">
            <v>42345</v>
          </cell>
          <cell r="K3581">
            <v>15420</v>
          </cell>
          <cell r="L3581">
            <v>15420</v>
          </cell>
        </row>
        <row r="3582">
          <cell r="B3582" t="str">
            <v>01584412</v>
          </cell>
          <cell r="C3582" t="str">
            <v>09/11/2024</v>
          </cell>
          <cell r="D3582" t="str">
            <v>14:25</v>
          </cell>
          <cell r="E3582" t="str">
            <v>OFQ84E</v>
          </cell>
          <cell r="F3582" t="str">
            <v>OC 124276 OPERATIVOS - SSCJ</v>
          </cell>
          <cell r="G3582" t="str">
            <v>GASOLINA CORRIENTE OXIGENADA 10%</v>
          </cell>
          <cell r="H3582">
            <v>23130</v>
          </cell>
          <cell r="I3582">
            <v>1.5</v>
          </cell>
          <cell r="J3582" t="str">
            <v>57051</v>
          </cell>
          <cell r="K3582">
            <v>15420</v>
          </cell>
          <cell r="L3582">
            <v>15420</v>
          </cell>
        </row>
        <row r="3583">
          <cell r="B3583" t="str">
            <v>01584641</v>
          </cell>
          <cell r="C3583" t="str">
            <v>09/11/2024</v>
          </cell>
          <cell r="D3583" t="str">
            <v>19:54</v>
          </cell>
          <cell r="E3583" t="str">
            <v>OFM67E</v>
          </cell>
          <cell r="F3583" t="str">
            <v>OC 124276 OPERATIVOS - SSCJ</v>
          </cell>
          <cell r="G3583" t="str">
            <v>GASOLINA CORRIENTE OXIGENADA 10%</v>
          </cell>
          <cell r="H3583">
            <v>23130</v>
          </cell>
          <cell r="I3583">
            <v>1.5</v>
          </cell>
          <cell r="J3583" t="str">
            <v>41566</v>
          </cell>
          <cell r="K3583">
            <v>15420</v>
          </cell>
          <cell r="L3583">
            <v>15420</v>
          </cell>
        </row>
        <row r="3584">
          <cell r="B3584" t="str">
            <v>01585525</v>
          </cell>
          <cell r="C3584" t="str">
            <v>11/11/2024</v>
          </cell>
          <cell r="D3584" t="str">
            <v>06:15</v>
          </cell>
          <cell r="E3584" t="str">
            <v>OFZ38E</v>
          </cell>
          <cell r="F3584" t="str">
            <v>OC 124276 OPERATIVOS - SSCJ</v>
          </cell>
          <cell r="G3584" t="str">
            <v>GASOLINA CORRIENTE OXIGENADA 10%</v>
          </cell>
          <cell r="H3584">
            <v>23130</v>
          </cell>
          <cell r="I3584">
            <v>1.5</v>
          </cell>
          <cell r="J3584" t="str">
            <v>65860</v>
          </cell>
          <cell r="K3584">
            <v>15420</v>
          </cell>
          <cell r="L3584">
            <v>15420</v>
          </cell>
        </row>
        <row r="3585">
          <cell r="B3585" t="str">
            <v>01586622</v>
          </cell>
          <cell r="C3585" t="str">
            <v>12/11/2024</v>
          </cell>
          <cell r="D3585" t="str">
            <v>15:13</v>
          </cell>
          <cell r="E3585" t="str">
            <v>OFM68E</v>
          </cell>
          <cell r="F3585" t="str">
            <v>OC 124276 OPERATIVOS - SSCJ</v>
          </cell>
          <cell r="G3585" t="str">
            <v>GASOLINA CORRIENTE OXIGENADA 10%</v>
          </cell>
          <cell r="H3585">
            <v>23130</v>
          </cell>
          <cell r="I3585">
            <v>1.5</v>
          </cell>
          <cell r="J3585" t="str">
            <v>44741</v>
          </cell>
          <cell r="K3585">
            <v>15420</v>
          </cell>
          <cell r="L3585">
            <v>15420</v>
          </cell>
        </row>
        <row r="3586">
          <cell r="B3586" t="str">
            <v>01586731</v>
          </cell>
          <cell r="C3586" t="str">
            <v>12/11/2024</v>
          </cell>
          <cell r="D3586" t="str">
            <v>18:01</v>
          </cell>
          <cell r="E3586" t="str">
            <v>ODT182</v>
          </cell>
          <cell r="F3586" t="str">
            <v>OC 124276 OPERATIVOS - SSCJ</v>
          </cell>
          <cell r="G3586" t="str">
            <v>GASOLINA CORRIENTE OXIGENADA 10%</v>
          </cell>
          <cell r="H3586">
            <v>77100</v>
          </cell>
          <cell r="I3586">
            <v>5</v>
          </cell>
          <cell r="J3586" t="str">
            <v>192163</v>
          </cell>
          <cell r="K3586">
            <v>15420</v>
          </cell>
          <cell r="L3586">
            <v>15420</v>
          </cell>
        </row>
        <row r="3587">
          <cell r="B3587" t="str">
            <v>01584987</v>
          </cell>
          <cell r="C3587" t="str">
            <v>10/11/2024</v>
          </cell>
          <cell r="D3587" t="str">
            <v>10:25</v>
          </cell>
          <cell r="E3587" t="str">
            <v>OFM75E</v>
          </cell>
          <cell r="F3587" t="str">
            <v>OC 124276 OPERATIVOS - SSCJ</v>
          </cell>
          <cell r="G3587" t="str">
            <v>GASOLINA CORRIENTE OXIGENADA 10%</v>
          </cell>
          <cell r="H3587">
            <v>23130</v>
          </cell>
          <cell r="I3587">
            <v>1.5</v>
          </cell>
          <cell r="J3587" t="str">
            <v>31604</v>
          </cell>
          <cell r="K3587">
            <v>15420</v>
          </cell>
          <cell r="L3587">
            <v>15420</v>
          </cell>
        </row>
        <row r="3588">
          <cell r="B3588" t="str">
            <v>01584984</v>
          </cell>
          <cell r="C3588" t="str">
            <v>10/11/2024</v>
          </cell>
          <cell r="D3588" t="str">
            <v>10:22</v>
          </cell>
          <cell r="E3588" t="str">
            <v>OFZ39E</v>
          </cell>
          <cell r="F3588" t="str">
            <v>OC 124276 OPERATIVOS - SSCJ</v>
          </cell>
          <cell r="G3588" t="str">
            <v>GASOLINA CORRIENTE OXIGENADA 10%</v>
          </cell>
          <cell r="H3588">
            <v>23130</v>
          </cell>
          <cell r="I3588">
            <v>1.5</v>
          </cell>
          <cell r="J3588" t="str">
            <v>52433</v>
          </cell>
          <cell r="K3588">
            <v>15420</v>
          </cell>
          <cell r="L3588">
            <v>15420</v>
          </cell>
        </row>
        <row r="3589">
          <cell r="B3589" t="str">
            <v>02646604</v>
          </cell>
          <cell r="C3589" t="str">
            <v>10/11/2024</v>
          </cell>
          <cell r="D3589" t="str">
            <v>00:27</v>
          </cell>
          <cell r="E3589" t="str">
            <v>OFQ67E</v>
          </cell>
          <cell r="F3589" t="str">
            <v>OC 124276 OPERATIVOS - SSCJ</v>
          </cell>
          <cell r="G3589" t="str">
            <v>GASOLINA CORRIENTE OXIGENADA 10%</v>
          </cell>
          <cell r="H3589">
            <v>23130</v>
          </cell>
          <cell r="I3589">
            <v>1.5</v>
          </cell>
          <cell r="J3589" t="str">
            <v>42402</v>
          </cell>
          <cell r="K3589">
            <v>15420</v>
          </cell>
          <cell r="L3589">
            <v>15420</v>
          </cell>
        </row>
        <row r="3590">
          <cell r="B3590" t="str">
            <v>01585316</v>
          </cell>
          <cell r="C3590" t="str">
            <v>10/11/2024</v>
          </cell>
          <cell r="D3590" t="str">
            <v>19:46</v>
          </cell>
          <cell r="E3590" t="str">
            <v>OFQ66E</v>
          </cell>
          <cell r="F3590" t="str">
            <v>OC 124276 OPERATIVOS - SSCJ</v>
          </cell>
          <cell r="G3590" t="str">
            <v>GASOLINA CORRIENTE OXIGENADA 10%</v>
          </cell>
          <cell r="H3590">
            <v>23130</v>
          </cell>
          <cell r="I3590">
            <v>1.5</v>
          </cell>
          <cell r="J3590" t="str">
            <v>55722</v>
          </cell>
          <cell r="K3590">
            <v>15420</v>
          </cell>
          <cell r="L3590">
            <v>15420</v>
          </cell>
        </row>
        <row r="3591">
          <cell r="B3591" t="str">
            <v>02647173</v>
          </cell>
          <cell r="C3591" t="str">
            <v>10/11/2024</v>
          </cell>
          <cell r="D3591" t="str">
            <v>20:55</v>
          </cell>
          <cell r="E3591" t="str">
            <v>OAP50E</v>
          </cell>
          <cell r="F3591" t="str">
            <v>OC 124276 OPERATIVOS - SSCJ</v>
          </cell>
          <cell r="G3591" t="str">
            <v>GASOLINA CORRIENTE OXIGENADA 10%</v>
          </cell>
          <cell r="H3591">
            <v>30840</v>
          </cell>
          <cell r="I3591">
            <v>2</v>
          </cell>
          <cell r="J3591" t="str">
            <v>34782</v>
          </cell>
          <cell r="K3591">
            <v>15420</v>
          </cell>
          <cell r="L3591">
            <v>15420</v>
          </cell>
        </row>
        <row r="3592">
          <cell r="B3592" t="str">
            <v>02647237</v>
          </cell>
          <cell r="C3592" t="str">
            <v>10/11/2024</v>
          </cell>
          <cell r="D3592" t="str">
            <v>22:50</v>
          </cell>
          <cell r="E3592" t="str">
            <v>OFZ33E</v>
          </cell>
          <cell r="F3592" t="str">
            <v>OC 124276 OPERATIVOS - SSCJ</v>
          </cell>
          <cell r="G3592" t="str">
            <v>GASOLINA CORRIENTE OXIGENADA 10%</v>
          </cell>
          <cell r="H3592">
            <v>23130</v>
          </cell>
          <cell r="I3592">
            <v>1.5</v>
          </cell>
          <cell r="J3592" t="str">
            <v>54328</v>
          </cell>
          <cell r="K3592">
            <v>15420</v>
          </cell>
          <cell r="L3592">
            <v>15420</v>
          </cell>
        </row>
        <row r="3593">
          <cell r="B3593" t="str">
            <v>01582674</v>
          </cell>
          <cell r="C3593" t="str">
            <v>07/11/2024</v>
          </cell>
          <cell r="D3593" t="str">
            <v>09:20</v>
          </cell>
          <cell r="E3593" t="str">
            <v>LIS997</v>
          </cell>
          <cell r="F3593" t="str">
            <v>OC 124276 OPERATIVOS - SSCJ</v>
          </cell>
          <cell r="G3593" t="str">
            <v>BIOACEM B8</v>
          </cell>
          <cell r="H3593">
            <v>38640</v>
          </cell>
          <cell r="I3593">
            <v>4</v>
          </cell>
          <cell r="J3593" t="str">
            <v>12374</v>
          </cell>
          <cell r="K3593">
            <v>9660</v>
          </cell>
          <cell r="L3593">
            <v>9660</v>
          </cell>
        </row>
        <row r="3594">
          <cell r="B3594" t="str">
            <v>01583086</v>
          </cell>
          <cell r="C3594" t="str">
            <v>07/11/2024</v>
          </cell>
          <cell r="D3594" t="str">
            <v>22:01</v>
          </cell>
          <cell r="E3594" t="str">
            <v>GCX078</v>
          </cell>
          <cell r="F3594" t="str">
            <v>OC 124276 OPERATIVOS - SSCJ</v>
          </cell>
          <cell r="G3594" t="str">
            <v>BIOACEM B8</v>
          </cell>
          <cell r="H3594">
            <v>38640</v>
          </cell>
          <cell r="I3594">
            <v>4</v>
          </cell>
          <cell r="J3594" t="str">
            <v>109717</v>
          </cell>
          <cell r="K3594">
            <v>9660</v>
          </cell>
          <cell r="L3594">
            <v>9660</v>
          </cell>
        </row>
        <row r="3595">
          <cell r="B3595" t="str">
            <v>01582820</v>
          </cell>
          <cell r="C3595" t="str">
            <v>07/11/2024</v>
          </cell>
          <cell r="D3595" t="str">
            <v>13:43</v>
          </cell>
          <cell r="E3595" t="str">
            <v>OLN034</v>
          </cell>
          <cell r="F3595" t="str">
            <v>OC 124276 OPERATIVOS - SSCJ</v>
          </cell>
          <cell r="G3595" t="str">
            <v>BIOACEM B8</v>
          </cell>
          <cell r="H3595">
            <v>38640</v>
          </cell>
          <cell r="I3595">
            <v>4</v>
          </cell>
          <cell r="J3595" t="str">
            <v>36623</v>
          </cell>
          <cell r="K3595">
            <v>9660</v>
          </cell>
          <cell r="L3595">
            <v>9660</v>
          </cell>
        </row>
        <row r="3596">
          <cell r="B3596" t="str">
            <v>02644620</v>
          </cell>
          <cell r="C3596" t="str">
            <v>07/11/2024</v>
          </cell>
          <cell r="D3596" t="str">
            <v>16:45</v>
          </cell>
          <cell r="E3596" t="str">
            <v>GCX075</v>
          </cell>
          <cell r="F3596" t="str">
            <v>OC 124276 OPERATIVOS - SSCJ</v>
          </cell>
          <cell r="G3596" t="str">
            <v>BIOACEM B8</v>
          </cell>
          <cell r="H3596">
            <v>38640</v>
          </cell>
          <cell r="I3596">
            <v>4</v>
          </cell>
          <cell r="J3596" t="str">
            <v>100360</v>
          </cell>
          <cell r="K3596">
            <v>9660</v>
          </cell>
          <cell r="L3596">
            <v>9660</v>
          </cell>
        </row>
        <row r="3597">
          <cell r="B3597" t="str">
            <v>01582975</v>
          </cell>
          <cell r="C3597" t="str">
            <v>07/11/2024</v>
          </cell>
          <cell r="D3597" t="str">
            <v>18:15</v>
          </cell>
          <cell r="E3597" t="str">
            <v>OLO578</v>
          </cell>
          <cell r="F3597" t="str">
            <v>OC 124276 OPERATIVOS - SSCJ</v>
          </cell>
          <cell r="G3597" t="str">
            <v>BIOACEM B8</v>
          </cell>
          <cell r="H3597">
            <v>38640</v>
          </cell>
          <cell r="I3597">
            <v>4</v>
          </cell>
          <cell r="J3597" t="str">
            <v>97438</v>
          </cell>
          <cell r="K3597">
            <v>9660</v>
          </cell>
          <cell r="L3597">
            <v>9660</v>
          </cell>
        </row>
        <row r="3598">
          <cell r="B3598" t="str">
            <v>01583675</v>
          </cell>
          <cell r="C3598" t="str">
            <v>08/11/2024</v>
          </cell>
          <cell r="D3598" t="str">
            <v>16:39</v>
          </cell>
          <cell r="E3598" t="str">
            <v>JQV307</v>
          </cell>
          <cell r="F3598" t="str">
            <v>OC 124276 OPERATIVOS - SSCJ</v>
          </cell>
          <cell r="G3598" t="str">
            <v>BIOACEM B8</v>
          </cell>
          <cell r="H3598">
            <v>38640</v>
          </cell>
          <cell r="I3598">
            <v>4</v>
          </cell>
          <cell r="J3598" t="str">
            <v>34148</v>
          </cell>
          <cell r="K3598">
            <v>9660</v>
          </cell>
          <cell r="L3598">
            <v>9660</v>
          </cell>
        </row>
        <row r="3599">
          <cell r="B3599" t="str">
            <v>02645488</v>
          </cell>
          <cell r="C3599" t="str">
            <v>08/11/2024</v>
          </cell>
          <cell r="D3599" t="str">
            <v>16:31</v>
          </cell>
          <cell r="E3599" t="str">
            <v>GCX073</v>
          </cell>
          <cell r="F3599" t="str">
            <v>OC 124276 OPERATIVOS - SSCJ</v>
          </cell>
          <cell r="G3599" t="str">
            <v>BIOACEM B8</v>
          </cell>
          <cell r="H3599">
            <v>38640</v>
          </cell>
          <cell r="I3599">
            <v>4</v>
          </cell>
          <cell r="J3599" t="str">
            <v>97638</v>
          </cell>
          <cell r="K3599">
            <v>9660</v>
          </cell>
          <cell r="L3599">
            <v>9660</v>
          </cell>
        </row>
        <row r="3600">
          <cell r="B3600" t="str">
            <v>01583632</v>
          </cell>
          <cell r="C3600" t="str">
            <v>08/11/2024</v>
          </cell>
          <cell r="D3600" t="str">
            <v>15:30</v>
          </cell>
          <cell r="E3600" t="str">
            <v>OLM874</v>
          </cell>
          <cell r="F3600" t="str">
            <v>OC 124276 OPERATIVOS - SSCJ</v>
          </cell>
          <cell r="G3600" t="str">
            <v>BIOACEM B8</v>
          </cell>
          <cell r="H3600">
            <v>38640</v>
          </cell>
          <cell r="I3600">
            <v>4</v>
          </cell>
          <cell r="J3600" t="str">
            <v>42887</v>
          </cell>
          <cell r="K3600">
            <v>9660</v>
          </cell>
          <cell r="L3600">
            <v>9660</v>
          </cell>
        </row>
        <row r="3601">
          <cell r="B3601" t="str">
            <v>01583652</v>
          </cell>
          <cell r="C3601" t="str">
            <v>08/11/2024</v>
          </cell>
          <cell r="D3601" t="str">
            <v>16:01</v>
          </cell>
          <cell r="E3601" t="str">
            <v>OKZ865</v>
          </cell>
          <cell r="F3601" t="str">
            <v>OC 124276 OPERATIVOS - SSCJ</v>
          </cell>
          <cell r="G3601" t="str">
            <v>BIOACEM B8</v>
          </cell>
          <cell r="H3601">
            <v>38775.24</v>
          </cell>
          <cell r="I3601">
            <v>4.0140000000000002</v>
          </cell>
          <cell r="J3601" t="str">
            <v>129999</v>
          </cell>
          <cell r="K3601">
            <v>9660</v>
          </cell>
          <cell r="L3601">
            <v>9660</v>
          </cell>
        </row>
        <row r="3602">
          <cell r="B3602" t="str">
            <v>02645598</v>
          </cell>
          <cell r="C3602" t="str">
            <v>08/11/2024</v>
          </cell>
          <cell r="D3602" t="str">
            <v>19:15</v>
          </cell>
          <cell r="E3602" t="str">
            <v>OLO578</v>
          </cell>
          <cell r="F3602" t="str">
            <v>OC 124276 OPERATIVOS - SSCJ</v>
          </cell>
          <cell r="G3602" t="str">
            <v>BIOACEM B8</v>
          </cell>
          <cell r="H3602">
            <v>38640</v>
          </cell>
          <cell r="I3602">
            <v>4</v>
          </cell>
          <cell r="J3602" t="str">
            <v>97594</v>
          </cell>
          <cell r="K3602">
            <v>9660</v>
          </cell>
          <cell r="L3602">
            <v>9660</v>
          </cell>
        </row>
        <row r="3603">
          <cell r="B3603" t="str">
            <v>02645682</v>
          </cell>
          <cell r="C3603" t="str">
            <v>08/11/2024</v>
          </cell>
          <cell r="D3603" t="str">
            <v>21:42</v>
          </cell>
          <cell r="E3603" t="str">
            <v>OLO682</v>
          </cell>
          <cell r="F3603" t="str">
            <v>OC 124276 OPERATIVOS - SSCJ</v>
          </cell>
          <cell r="G3603" t="str">
            <v>BIOACEM B8</v>
          </cell>
          <cell r="H3603">
            <v>38640</v>
          </cell>
          <cell r="I3603">
            <v>4</v>
          </cell>
          <cell r="J3603" t="str">
            <v>52664</v>
          </cell>
          <cell r="K3603">
            <v>9660</v>
          </cell>
          <cell r="L3603">
            <v>9660</v>
          </cell>
        </row>
        <row r="3604">
          <cell r="B3604" t="str">
            <v>01583860</v>
          </cell>
          <cell r="C3604" t="str">
            <v>08/11/2024</v>
          </cell>
          <cell r="D3604" t="str">
            <v>21:54</v>
          </cell>
          <cell r="E3604" t="str">
            <v>JQU993</v>
          </cell>
          <cell r="F3604" t="str">
            <v>OC 124276 OPERATIVOS - SSCJ</v>
          </cell>
          <cell r="G3604" t="str">
            <v>BIOACEM B8</v>
          </cell>
          <cell r="H3604">
            <v>38640</v>
          </cell>
          <cell r="I3604">
            <v>4</v>
          </cell>
          <cell r="J3604" t="str">
            <v>76320</v>
          </cell>
          <cell r="K3604">
            <v>9660</v>
          </cell>
          <cell r="L3604">
            <v>9660</v>
          </cell>
        </row>
        <row r="3605">
          <cell r="B3605" t="str">
            <v>01583915</v>
          </cell>
          <cell r="C3605" t="str">
            <v>08/11/2024</v>
          </cell>
          <cell r="D3605" t="str">
            <v>23:41</v>
          </cell>
          <cell r="E3605" t="str">
            <v>GCX078</v>
          </cell>
          <cell r="F3605" t="str">
            <v>OC 124276 OPERATIVOS - SSCJ</v>
          </cell>
          <cell r="G3605" t="str">
            <v>BIOACEM B8</v>
          </cell>
          <cell r="H3605">
            <v>38640</v>
          </cell>
          <cell r="I3605">
            <v>4</v>
          </cell>
          <cell r="J3605" t="str">
            <v>109839</v>
          </cell>
          <cell r="K3605">
            <v>9660</v>
          </cell>
          <cell r="L3605">
            <v>9660</v>
          </cell>
        </row>
        <row r="3606">
          <cell r="B3606" t="str">
            <v>02645775</v>
          </cell>
          <cell r="C3606" t="str">
            <v>09/11/2024</v>
          </cell>
          <cell r="D3606" t="str">
            <v>01:11</v>
          </cell>
          <cell r="E3606" t="str">
            <v>OLO578</v>
          </cell>
          <cell r="F3606" t="str">
            <v>OC 124276 OPERATIVOS - SSCJ</v>
          </cell>
          <cell r="G3606" t="str">
            <v>BIOACEM B8</v>
          </cell>
          <cell r="H3606">
            <v>38640</v>
          </cell>
          <cell r="I3606">
            <v>4</v>
          </cell>
          <cell r="J3606" t="str">
            <v>97608</v>
          </cell>
          <cell r="K3606">
            <v>9660</v>
          </cell>
          <cell r="L3606">
            <v>9660</v>
          </cell>
        </row>
        <row r="3607">
          <cell r="B3607" t="str">
            <v>02646566</v>
          </cell>
          <cell r="C3607" t="str">
            <v>09/11/2024</v>
          </cell>
          <cell r="D3607" t="str">
            <v>22:51</v>
          </cell>
          <cell r="E3607" t="str">
            <v>GCX075</v>
          </cell>
          <cell r="F3607" t="str">
            <v>OC 124276 OPERATIVOS - SSCJ</v>
          </cell>
          <cell r="G3607" t="str">
            <v>BIOACEM B8</v>
          </cell>
          <cell r="H3607">
            <v>38640</v>
          </cell>
          <cell r="I3607">
            <v>4</v>
          </cell>
          <cell r="J3607" t="str">
            <v>100596</v>
          </cell>
          <cell r="K3607">
            <v>9660</v>
          </cell>
          <cell r="L3607">
            <v>9660</v>
          </cell>
        </row>
        <row r="3608">
          <cell r="B3608" t="str">
            <v>02646518</v>
          </cell>
          <cell r="C3608" t="str">
            <v>09/11/2024</v>
          </cell>
          <cell r="D3608" t="str">
            <v>21:12</v>
          </cell>
          <cell r="E3608" t="str">
            <v>GCX072</v>
          </cell>
          <cell r="F3608" t="str">
            <v>OC 124276 OPERATIVOS - SSCJ</v>
          </cell>
          <cell r="G3608" t="str">
            <v>BIOACEM B8</v>
          </cell>
          <cell r="H3608">
            <v>38640</v>
          </cell>
          <cell r="I3608">
            <v>4</v>
          </cell>
          <cell r="J3608" t="str">
            <v>105222</v>
          </cell>
          <cell r="K3608">
            <v>9660</v>
          </cell>
          <cell r="L3608">
            <v>9660</v>
          </cell>
        </row>
        <row r="3609">
          <cell r="B3609" t="str">
            <v>02648636</v>
          </cell>
          <cell r="C3609" t="str">
            <v>12/11/2024</v>
          </cell>
          <cell r="D3609" t="str">
            <v>16:27</v>
          </cell>
          <cell r="E3609" t="str">
            <v>GCX075</v>
          </cell>
          <cell r="F3609" t="str">
            <v>OC 124276 OPERATIVOS - SSCJ</v>
          </cell>
          <cell r="G3609" t="str">
            <v>BIOACEM B8</v>
          </cell>
          <cell r="H3609">
            <v>38640</v>
          </cell>
          <cell r="I3609">
            <v>4</v>
          </cell>
          <cell r="J3609" t="str">
            <v>100970</v>
          </cell>
          <cell r="K3609">
            <v>9660</v>
          </cell>
          <cell r="L3609">
            <v>9660</v>
          </cell>
        </row>
        <row r="3610">
          <cell r="B3610" t="str">
            <v>01585571</v>
          </cell>
          <cell r="C3610" t="str">
            <v>11/11/2024</v>
          </cell>
          <cell r="D3610" t="str">
            <v>07:52</v>
          </cell>
          <cell r="E3610" t="str">
            <v>OLM883</v>
          </cell>
          <cell r="F3610" t="str">
            <v>OC 124276 OPERATIVOS - SSCJ</v>
          </cell>
          <cell r="G3610" t="str">
            <v>BIOACEM B8</v>
          </cell>
          <cell r="H3610">
            <v>38640</v>
          </cell>
          <cell r="I3610">
            <v>4</v>
          </cell>
          <cell r="J3610" t="str">
            <v>215878</v>
          </cell>
          <cell r="K3610">
            <v>9660</v>
          </cell>
          <cell r="L3610">
            <v>9660</v>
          </cell>
        </row>
        <row r="3611">
          <cell r="B3611" t="str">
            <v>01585633</v>
          </cell>
          <cell r="C3611" t="str">
            <v>11/11/2024</v>
          </cell>
          <cell r="D3611" t="str">
            <v>09:57</v>
          </cell>
          <cell r="E3611" t="str">
            <v>GCX075</v>
          </cell>
          <cell r="F3611" t="str">
            <v>OC 124276 OPERATIVOS - SSCJ</v>
          </cell>
          <cell r="G3611" t="str">
            <v>BIOACEM B8</v>
          </cell>
          <cell r="H3611">
            <v>38833.199999999997</v>
          </cell>
          <cell r="I3611">
            <v>4.0199999999999996</v>
          </cell>
          <cell r="J3611" t="str">
            <v>100826</v>
          </cell>
          <cell r="K3611">
            <v>9660</v>
          </cell>
          <cell r="L3611">
            <v>9660</v>
          </cell>
        </row>
        <row r="3612">
          <cell r="B3612" t="str">
            <v>02647961</v>
          </cell>
          <cell r="C3612" t="str">
            <v>11/11/2024</v>
          </cell>
          <cell r="D3612" t="str">
            <v>21:05</v>
          </cell>
          <cell r="E3612" t="str">
            <v>OLO577</v>
          </cell>
          <cell r="F3612" t="str">
            <v>OC 124276 OPERATIVOS - SSCJ</v>
          </cell>
          <cell r="G3612" t="str">
            <v>BIOACEM B8</v>
          </cell>
          <cell r="H3612">
            <v>35287.980000000003</v>
          </cell>
          <cell r="I3612">
            <v>3.653</v>
          </cell>
          <cell r="J3612" t="str">
            <v>80901</v>
          </cell>
          <cell r="K3612">
            <v>9660</v>
          </cell>
          <cell r="L3612">
            <v>9660</v>
          </cell>
        </row>
        <row r="3613">
          <cell r="B3613" t="str">
            <v>02648581</v>
          </cell>
          <cell r="C3613" t="str">
            <v>12/11/2024</v>
          </cell>
          <cell r="D3613" t="str">
            <v>15:06</v>
          </cell>
          <cell r="E3613" t="str">
            <v>LIS747</v>
          </cell>
          <cell r="F3613" t="str">
            <v>OC 124276 OPERATIVOS - SSCJ</v>
          </cell>
          <cell r="G3613" t="str">
            <v>BIOACEM B8</v>
          </cell>
          <cell r="H3613">
            <v>38640</v>
          </cell>
          <cell r="I3613">
            <v>4</v>
          </cell>
          <cell r="J3613" t="str">
            <v>47112</v>
          </cell>
          <cell r="K3613">
            <v>9660</v>
          </cell>
          <cell r="L3613">
            <v>9660</v>
          </cell>
        </row>
        <row r="3614">
          <cell r="B3614" t="str">
            <v>02647072</v>
          </cell>
          <cell r="C3614" t="str">
            <v>10/11/2024</v>
          </cell>
          <cell r="D3614" t="str">
            <v>18:11</v>
          </cell>
          <cell r="E3614" t="str">
            <v>GCX078</v>
          </cell>
          <cell r="F3614" t="str">
            <v>OC 124276 OPERATIVOS - SSCJ</v>
          </cell>
          <cell r="G3614" t="str">
            <v>BIOACEM B8</v>
          </cell>
          <cell r="H3614">
            <v>38640</v>
          </cell>
          <cell r="I3614">
            <v>4</v>
          </cell>
          <cell r="J3614" t="str">
            <v>110083</v>
          </cell>
          <cell r="K3614">
            <v>9660</v>
          </cell>
          <cell r="L3614">
            <v>9660</v>
          </cell>
        </row>
        <row r="3615">
          <cell r="B3615" t="str">
            <v>01585111</v>
          </cell>
          <cell r="C3615" t="str">
            <v>10/11/2024</v>
          </cell>
          <cell r="D3615" t="str">
            <v>13:44</v>
          </cell>
          <cell r="E3615" t="str">
            <v>LIS997</v>
          </cell>
          <cell r="F3615" t="str">
            <v>OC 124276 OPERATIVOS - SSCJ</v>
          </cell>
          <cell r="G3615" t="str">
            <v>BIOACEM B8</v>
          </cell>
          <cell r="H3615">
            <v>38640</v>
          </cell>
          <cell r="I3615">
            <v>4</v>
          </cell>
          <cell r="J3615" t="str">
            <v>12528</v>
          </cell>
          <cell r="K3615">
            <v>9660</v>
          </cell>
          <cell r="L3615">
            <v>9660</v>
          </cell>
        </row>
        <row r="3616">
          <cell r="B3616" t="str">
            <v>02648743</v>
          </cell>
          <cell r="C3616" t="str">
            <v>12/11/2024</v>
          </cell>
          <cell r="D3616" t="str">
            <v>18:34</v>
          </cell>
          <cell r="E3616" t="str">
            <v>OLO578</v>
          </cell>
          <cell r="F3616" t="str">
            <v>OC 124276 OPERATIVOS - SSCJ</v>
          </cell>
          <cell r="G3616" t="str">
            <v>BIOACEM B8</v>
          </cell>
          <cell r="H3616">
            <v>38640</v>
          </cell>
          <cell r="I3616">
            <v>4</v>
          </cell>
          <cell r="J3616" t="str">
            <v>97808</v>
          </cell>
          <cell r="K3616">
            <v>9660</v>
          </cell>
          <cell r="L3616">
            <v>9660</v>
          </cell>
        </row>
        <row r="3617">
          <cell r="B3617" t="str">
            <v>01582528</v>
          </cell>
          <cell r="C3617" t="str">
            <v>07/11/2024</v>
          </cell>
          <cell r="D3617" t="str">
            <v>06:15</v>
          </cell>
          <cell r="E3617" t="str">
            <v>OBI835</v>
          </cell>
          <cell r="F3617" t="str">
            <v>OC 127680 FDL USME</v>
          </cell>
          <cell r="G3617" t="str">
            <v>BIOACEM B8</v>
          </cell>
          <cell r="H3617">
            <v>247189.74</v>
          </cell>
          <cell r="I3617">
            <v>25.588999999999999</v>
          </cell>
          <cell r="J3617" t="str">
            <v>134172</v>
          </cell>
          <cell r="K3617">
            <v>9660</v>
          </cell>
          <cell r="L3617">
            <v>9660</v>
          </cell>
        </row>
        <row r="3618">
          <cell r="B3618" t="str">
            <v>02648812</v>
          </cell>
          <cell r="C3618" t="str">
            <v>12/11/2024</v>
          </cell>
          <cell r="D3618" t="str">
            <v>20:58</v>
          </cell>
          <cell r="E3618" t="str">
            <v>OBI836</v>
          </cell>
          <cell r="F3618" t="str">
            <v>OC 127680 FDL USME</v>
          </cell>
          <cell r="G3618" t="str">
            <v>BIOACEM B8</v>
          </cell>
          <cell r="H3618">
            <v>112587.3</v>
          </cell>
          <cell r="I3618">
            <v>11.654999999999999</v>
          </cell>
          <cell r="J3618" t="str">
            <v>304436</v>
          </cell>
          <cell r="K3618">
            <v>9660</v>
          </cell>
          <cell r="L3618">
            <v>9660</v>
          </cell>
        </row>
        <row r="3619">
          <cell r="B3619" t="str">
            <v>01582990</v>
          </cell>
          <cell r="C3619" t="str">
            <v>07/11/2024</v>
          </cell>
          <cell r="D3619" t="str">
            <v>18:42</v>
          </cell>
          <cell r="E3619" t="str">
            <v>GCX146</v>
          </cell>
          <cell r="F3619" t="str">
            <v>BOMBEROS OC 124050</v>
          </cell>
          <cell r="G3619" t="str">
            <v>BIOACEM B8</v>
          </cell>
          <cell r="H3619">
            <v>104955.9</v>
          </cell>
          <cell r="I3619">
            <v>10.865</v>
          </cell>
          <cell r="J3619" t="str">
            <v>52673</v>
          </cell>
          <cell r="K3619">
            <v>9660</v>
          </cell>
          <cell r="L3619">
            <v>9660</v>
          </cell>
        </row>
        <row r="3620">
          <cell r="B3620" t="str">
            <v>01583332</v>
          </cell>
          <cell r="C3620" t="str">
            <v>08/11/2024</v>
          </cell>
          <cell r="D3620" t="str">
            <v>07:16</v>
          </cell>
          <cell r="E3620" t="str">
            <v>OKZ746</v>
          </cell>
          <cell r="F3620" t="str">
            <v>OC 27233 FDL SUMAPAZ</v>
          </cell>
          <cell r="G3620" t="str">
            <v>BIOACEM B8</v>
          </cell>
          <cell r="H3620">
            <v>88746.42</v>
          </cell>
          <cell r="I3620">
            <v>9.1869999999999994</v>
          </cell>
          <cell r="J3620" t="str">
            <v>335917</v>
          </cell>
          <cell r="K3620">
            <v>9660</v>
          </cell>
          <cell r="L3620">
            <v>9660</v>
          </cell>
        </row>
        <row r="3621">
          <cell r="B3621" t="str">
            <v>01585319</v>
          </cell>
          <cell r="C3621" t="str">
            <v>10/11/2024</v>
          </cell>
          <cell r="D3621" t="str">
            <v>19:53</v>
          </cell>
          <cell r="E3621" t="str">
            <v>OKZ746</v>
          </cell>
          <cell r="F3621" t="str">
            <v>OC 27233 FDL SUMAPAZ</v>
          </cell>
          <cell r="G3621" t="str">
            <v>BIOACEM B8</v>
          </cell>
          <cell r="H3621">
            <v>117813.36</v>
          </cell>
          <cell r="I3621">
            <v>12.196</v>
          </cell>
          <cell r="J3621" t="str">
            <v>336322</v>
          </cell>
          <cell r="K3621">
            <v>9660</v>
          </cell>
          <cell r="L3621">
            <v>9660</v>
          </cell>
        </row>
        <row r="3622">
          <cell r="B3622" t="str">
            <v>46066629</v>
          </cell>
          <cell r="C3622" t="str">
            <v>07/11/2024</v>
          </cell>
          <cell r="D3622" t="str">
            <v>05:44</v>
          </cell>
          <cell r="E3622" t="str">
            <v>OAN72E</v>
          </cell>
          <cell r="F3622" t="str">
            <v>OC 124276 OPERATIVOS - SSCJ</v>
          </cell>
          <cell r="G3622" t="str">
            <v>GASOLINA CORRIENTE 7% OXIGENADA</v>
          </cell>
          <cell r="H3622">
            <v>16804.349999999999</v>
          </cell>
          <cell r="I3622">
            <v>1.0469999999999999</v>
          </cell>
          <cell r="J3622" t="str">
            <v>76246</v>
          </cell>
          <cell r="K3622">
            <v>16050</v>
          </cell>
          <cell r="L3622">
            <v>16050</v>
          </cell>
        </row>
        <row r="3623">
          <cell r="B3623" t="str">
            <v>46067865</v>
          </cell>
          <cell r="C3623" t="str">
            <v>07/11/2024</v>
          </cell>
          <cell r="D3623" t="str">
            <v>06:29</v>
          </cell>
          <cell r="E3623" t="str">
            <v>DDP33E</v>
          </cell>
          <cell r="F3623" t="str">
            <v>OC 124276 OPERATIVOS - SSCJ</v>
          </cell>
          <cell r="G3623" t="str">
            <v>GASOLINA CORRIENTE 7% OXIGENADA</v>
          </cell>
          <cell r="H3623">
            <v>16050</v>
          </cell>
          <cell r="I3623">
            <v>1</v>
          </cell>
          <cell r="J3623" t="str">
            <v>47827</v>
          </cell>
          <cell r="K3623">
            <v>16050</v>
          </cell>
          <cell r="L3623">
            <v>16050</v>
          </cell>
        </row>
        <row r="3624">
          <cell r="B3624" t="str">
            <v>46064454</v>
          </cell>
          <cell r="C3624" t="str">
            <v>07/11/2024</v>
          </cell>
          <cell r="D3624" t="str">
            <v>03:02</v>
          </cell>
          <cell r="E3624" t="str">
            <v>OAM63E</v>
          </cell>
          <cell r="F3624" t="str">
            <v>OC 124276 OPERATIVOS - SSCJ</v>
          </cell>
          <cell r="G3624" t="str">
            <v>GASOLINA CORRIENTE 7% OXIGENADA</v>
          </cell>
          <cell r="H3624">
            <v>24075</v>
          </cell>
          <cell r="I3624">
            <v>1.5</v>
          </cell>
          <cell r="J3624" t="str">
            <v>63486</v>
          </cell>
          <cell r="K3624">
            <v>16050</v>
          </cell>
          <cell r="L3624">
            <v>16050</v>
          </cell>
        </row>
        <row r="3625">
          <cell r="B3625" t="str">
            <v>46067109</v>
          </cell>
          <cell r="C3625" t="str">
            <v>07/11/2024</v>
          </cell>
          <cell r="D3625" t="str">
            <v>06:06</v>
          </cell>
          <cell r="E3625" t="str">
            <v>DDU79E</v>
          </cell>
          <cell r="F3625" t="str">
            <v>OC 124276 OPERATIVOS - SSCJ</v>
          </cell>
          <cell r="G3625" t="str">
            <v>GASOLINA CORRIENTE 7% OXIGENADA</v>
          </cell>
          <cell r="H3625">
            <v>24075</v>
          </cell>
          <cell r="I3625">
            <v>1.5</v>
          </cell>
          <cell r="J3625" t="str">
            <v>97480</v>
          </cell>
          <cell r="K3625">
            <v>16050</v>
          </cell>
          <cell r="L3625">
            <v>16050</v>
          </cell>
        </row>
        <row r="3626">
          <cell r="B3626" t="str">
            <v>46074616</v>
          </cell>
          <cell r="C3626" t="str">
            <v>07/11/2024</v>
          </cell>
          <cell r="D3626" t="str">
            <v>09:00</v>
          </cell>
          <cell r="E3626" t="str">
            <v>OFN41E</v>
          </cell>
          <cell r="F3626" t="str">
            <v>OC 124276 OPERATIVOS - SSCJ</v>
          </cell>
          <cell r="G3626" t="str">
            <v>GASOLINA CORRIENTE 7% OXIGENADA</v>
          </cell>
          <cell r="H3626">
            <v>24075</v>
          </cell>
          <cell r="I3626">
            <v>1.5</v>
          </cell>
          <cell r="J3626" t="str">
            <v>18750</v>
          </cell>
          <cell r="K3626">
            <v>16050</v>
          </cell>
          <cell r="L3626">
            <v>16050</v>
          </cell>
        </row>
        <row r="3627">
          <cell r="B3627" t="str">
            <v>46098043</v>
          </cell>
          <cell r="C3627" t="str">
            <v>07/11/2024</v>
          </cell>
          <cell r="D3627" t="str">
            <v>20:34</v>
          </cell>
          <cell r="E3627" t="str">
            <v>OFK98E</v>
          </cell>
          <cell r="F3627" t="str">
            <v>OC 124276 OPERATIVOS - SSCJ</v>
          </cell>
          <cell r="G3627" t="str">
            <v>GASOLINA CORRIENTE 7% OXIGENADA</v>
          </cell>
          <cell r="H3627">
            <v>24075</v>
          </cell>
          <cell r="I3627">
            <v>1.5</v>
          </cell>
          <cell r="J3627" t="str">
            <v>28590</v>
          </cell>
          <cell r="K3627">
            <v>16050</v>
          </cell>
          <cell r="L3627">
            <v>16050</v>
          </cell>
        </row>
        <row r="3628">
          <cell r="B3628" t="str">
            <v>46099568</v>
          </cell>
          <cell r="C3628" t="str">
            <v>07/11/2024</v>
          </cell>
          <cell r="D3628" t="str">
            <v>21:47</v>
          </cell>
          <cell r="E3628" t="str">
            <v>OJX017</v>
          </cell>
          <cell r="F3628" t="str">
            <v>OC 124276 OPERATIVOS - SSCJ</v>
          </cell>
          <cell r="G3628" t="str">
            <v>GASOLINA CORRIENTE 7% OXIGENADA</v>
          </cell>
          <cell r="H3628">
            <v>64200</v>
          </cell>
          <cell r="I3628">
            <v>4</v>
          </cell>
          <cell r="J3628" t="str">
            <v>162565</v>
          </cell>
          <cell r="K3628">
            <v>16050</v>
          </cell>
          <cell r="L3628">
            <v>16050</v>
          </cell>
        </row>
        <row r="3629">
          <cell r="B3629" t="str">
            <v>46094453</v>
          </cell>
          <cell r="C3629" t="str">
            <v>07/11/2024</v>
          </cell>
          <cell r="D3629" t="str">
            <v>18:31</v>
          </cell>
          <cell r="E3629" t="str">
            <v>LHE78F</v>
          </cell>
          <cell r="F3629" t="str">
            <v>OC 124276 OPERATIVOS - SSCJ</v>
          </cell>
          <cell r="G3629" t="str">
            <v>GASOLINA CORRIENTE 7% OXIGENADA</v>
          </cell>
          <cell r="H3629">
            <v>24075</v>
          </cell>
          <cell r="I3629">
            <v>1.5</v>
          </cell>
          <cell r="J3629" t="str">
            <v>30450</v>
          </cell>
          <cell r="K3629">
            <v>16050</v>
          </cell>
          <cell r="L3629">
            <v>16050</v>
          </cell>
        </row>
        <row r="3630">
          <cell r="B3630" t="str">
            <v>46096618</v>
          </cell>
          <cell r="C3630" t="str">
            <v>07/11/2024</v>
          </cell>
          <cell r="D3630" t="str">
            <v>19:42</v>
          </cell>
          <cell r="E3630" t="str">
            <v>AWV20D</v>
          </cell>
          <cell r="F3630" t="str">
            <v>OC 124276 OPERATIVOS - SSCJ</v>
          </cell>
          <cell r="G3630" t="str">
            <v>GASOLINA CORRIENTE 7% OXIGENADA</v>
          </cell>
          <cell r="H3630">
            <v>16050</v>
          </cell>
          <cell r="I3630">
            <v>1</v>
          </cell>
          <cell r="J3630" t="str">
            <v>67745</v>
          </cell>
          <cell r="K3630">
            <v>16050</v>
          </cell>
          <cell r="L3630">
            <v>16050</v>
          </cell>
        </row>
        <row r="3631">
          <cell r="B3631" t="str">
            <v>46099771</v>
          </cell>
          <cell r="C3631" t="str">
            <v>07/11/2024</v>
          </cell>
          <cell r="D3631" t="str">
            <v>21:59</v>
          </cell>
          <cell r="E3631" t="str">
            <v>OAN41E</v>
          </cell>
          <cell r="F3631" t="str">
            <v>OC 124276 OPERATIVOS - SSCJ</v>
          </cell>
          <cell r="G3631" t="str">
            <v>GASOLINA CORRIENTE 7% OXIGENADA</v>
          </cell>
          <cell r="H3631">
            <v>24075</v>
          </cell>
          <cell r="I3631">
            <v>1.5</v>
          </cell>
          <cell r="J3631" t="str">
            <v>58705</v>
          </cell>
          <cell r="K3631">
            <v>16050</v>
          </cell>
          <cell r="L3631">
            <v>16050</v>
          </cell>
        </row>
        <row r="3632">
          <cell r="B3632" t="str">
            <v>46080941</v>
          </cell>
          <cell r="C3632" t="str">
            <v>07/11/2024</v>
          </cell>
          <cell r="D3632" t="str">
            <v>11:55</v>
          </cell>
          <cell r="E3632" t="str">
            <v>LHE36F</v>
          </cell>
          <cell r="F3632" t="str">
            <v>OC 124276 OPERATIVOS - SSCJ</v>
          </cell>
          <cell r="G3632" t="str">
            <v>GASOLINA CORRIENTE 7% OXIGENADA</v>
          </cell>
          <cell r="H3632">
            <v>24075</v>
          </cell>
          <cell r="I3632">
            <v>1.5</v>
          </cell>
          <cell r="J3632" t="str">
            <v>26529</v>
          </cell>
          <cell r="K3632">
            <v>16050</v>
          </cell>
          <cell r="L3632">
            <v>16050</v>
          </cell>
        </row>
        <row r="3633">
          <cell r="B3633" t="str">
            <v>46085461</v>
          </cell>
          <cell r="C3633" t="str">
            <v>07/11/2024</v>
          </cell>
          <cell r="D3633" t="str">
            <v>14:18</v>
          </cell>
          <cell r="E3633" t="str">
            <v>OFW65E</v>
          </cell>
          <cell r="F3633" t="str">
            <v>OC 124276 OPERATIVOS - SSCJ</v>
          </cell>
          <cell r="G3633" t="str">
            <v>GASOLINA CORRIENTE 7% OXIGENADA</v>
          </cell>
          <cell r="H3633">
            <v>24075</v>
          </cell>
          <cell r="I3633">
            <v>1.5</v>
          </cell>
          <cell r="J3633" t="str">
            <v>34466</v>
          </cell>
          <cell r="K3633">
            <v>16050</v>
          </cell>
          <cell r="L3633">
            <v>16050</v>
          </cell>
        </row>
        <row r="3634">
          <cell r="B3634" t="str">
            <v>46084679</v>
          </cell>
          <cell r="C3634" t="str">
            <v>07/11/2024</v>
          </cell>
          <cell r="D3634" t="str">
            <v>13:56</v>
          </cell>
          <cell r="E3634" t="str">
            <v>LHF04F</v>
          </cell>
          <cell r="F3634" t="str">
            <v>OC 124276 OPERATIVOS - SSCJ</v>
          </cell>
          <cell r="G3634" t="str">
            <v>GASOLINA CORRIENTE 7% OXIGENADA</v>
          </cell>
          <cell r="H3634">
            <v>24075</v>
          </cell>
          <cell r="I3634">
            <v>1.5</v>
          </cell>
          <cell r="J3634" t="str">
            <v>19254</v>
          </cell>
          <cell r="K3634">
            <v>16050</v>
          </cell>
          <cell r="L3634">
            <v>16050</v>
          </cell>
        </row>
        <row r="3635">
          <cell r="B3635" t="str">
            <v>46080561</v>
          </cell>
          <cell r="C3635" t="str">
            <v>07/11/2024</v>
          </cell>
          <cell r="D3635" t="str">
            <v>11:43</v>
          </cell>
          <cell r="E3635" t="str">
            <v>ODT174</v>
          </cell>
          <cell r="F3635" t="str">
            <v>OC 124276 OPERATIVOS - SSCJ</v>
          </cell>
          <cell r="G3635" t="str">
            <v>GASOLINA CORRIENTE 7% OXIGENADA</v>
          </cell>
          <cell r="H3635">
            <v>80250</v>
          </cell>
          <cell r="I3635">
            <v>5</v>
          </cell>
          <cell r="J3635" t="str">
            <v>159561</v>
          </cell>
          <cell r="K3635">
            <v>16050</v>
          </cell>
          <cell r="L3635">
            <v>16050</v>
          </cell>
        </row>
        <row r="3636">
          <cell r="B3636" t="str">
            <v>46079079</v>
          </cell>
          <cell r="C3636" t="str">
            <v>07/11/2024</v>
          </cell>
          <cell r="D3636" t="str">
            <v>11:00</v>
          </cell>
          <cell r="E3636" t="str">
            <v>OAN33E</v>
          </cell>
          <cell r="F3636" t="str">
            <v>OC 124276 OPERATIVOS - SSCJ</v>
          </cell>
          <cell r="G3636" t="str">
            <v>GASOLINA CORRIENTE 7% OXIGENADA</v>
          </cell>
          <cell r="H3636">
            <v>24075</v>
          </cell>
          <cell r="I3636">
            <v>1.5</v>
          </cell>
          <cell r="J3636" t="str">
            <v>76774</v>
          </cell>
          <cell r="K3636">
            <v>16050</v>
          </cell>
          <cell r="L3636">
            <v>16050</v>
          </cell>
        </row>
        <row r="3637">
          <cell r="B3637" t="str">
            <v>46082541</v>
          </cell>
          <cell r="C3637" t="str">
            <v>07/11/2024</v>
          </cell>
          <cell r="D3637" t="str">
            <v>12:45</v>
          </cell>
          <cell r="E3637" t="str">
            <v>OJX057</v>
          </cell>
          <cell r="F3637" t="str">
            <v>OC 124276 OPERATIVOS - SSCJ</v>
          </cell>
          <cell r="G3637" t="str">
            <v>GASOLINA CORRIENTE 7% OXIGENADA</v>
          </cell>
          <cell r="H3637">
            <v>48150</v>
          </cell>
          <cell r="I3637">
            <v>3</v>
          </cell>
          <cell r="J3637" t="str">
            <v>183376</v>
          </cell>
          <cell r="K3637">
            <v>16050</v>
          </cell>
          <cell r="L3637">
            <v>16050</v>
          </cell>
        </row>
        <row r="3638">
          <cell r="B3638" t="str">
            <v>46084307</v>
          </cell>
          <cell r="C3638" t="str">
            <v>07/11/2024</v>
          </cell>
          <cell r="D3638" t="str">
            <v>13:43</v>
          </cell>
          <cell r="E3638" t="str">
            <v>OJX014</v>
          </cell>
          <cell r="F3638" t="str">
            <v>OC 124276 OPERATIVOS - SSCJ</v>
          </cell>
          <cell r="G3638" t="str">
            <v>GASOLINA CORRIENTE 7% OXIGENADA</v>
          </cell>
          <cell r="H3638">
            <v>64200</v>
          </cell>
          <cell r="I3638">
            <v>4</v>
          </cell>
          <cell r="J3638" t="str">
            <v>204396</v>
          </cell>
          <cell r="K3638">
            <v>16050</v>
          </cell>
          <cell r="L3638">
            <v>16050</v>
          </cell>
        </row>
        <row r="3639">
          <cell r="B3639" t="str">
            <v>46104920</v>
          </cell>
          <cell r="C3639" t="str">
            <v>08/11/2024</v>
          </cell>
          <cell r="D3639" t="str">
            <v>05:53</v>
          </cell>
          <cell r="E3639" t="str">
            <v>OFK65E</v>
          </cell>
          <cell r="F3639" t="str">
            <v>OC 124276 OPERATIVOS - SSCJ</v>
          </cell>
          <cell r="G3639" t="str">
            <v>GASOLINA CORRIENTE 7% OXIGENADA</v>
          </cell>
          <cell r="H3639">
            <v>24075</v>
          </cell>
          <cell r="I3639">
            <v>1.5</v>
          </cell>
          <cell r="J3639" t="str">
            <v>41365</v>
          </cell>
          <cell r="K3639">
            <v>16050</v>
          </cell>
          <cell r="L3639">
            <v>16050</v>
          </cell>
        </row>
        <row r="3640">
          <cell r="B3640" t="str">
            <v>46104965</v>
          </cell>
          <cell r="C3640" t="str">
            <v>08/11/2024</v>
          </cell>
          <cell r="D3640" t="str">
            <v>05:56</v>
          </cell>
          <cell r="E3640" t="str">
            <v>GCX043</v>
          </cell>
          <cell r="F3640" t="str">
            <v>OC 124276 OPERATIVOS - SSCJ</v>
          </cell>
          <cell r="G3640" t="str">
            <v>GASOLINA CORRIENTE 7% OXIGENADA</v>
          </cell>
          <cell r="H3640">
            <v>64200</v>
          </cell>
          <cell r="I3640">
            <v>4</v>
          </cell>
          <cell r="J3640" t="str">
            <v>89301</v>
          </cell>
          <cell r="K3640">
            <v>16050</v>
          </cell>
          <cell r="L3640">
            <v>16050</v>
          </cell>
        </row>
        <row r="3641">
          <cell r="B3641" t="str">
            <v>46107270</v>
          </cell>
          <cell r="C3641" t="str">
            <v>08/11/2024</v>
          </cell>
          <cell r="D3641" t="str">
            <v>07:02</v>
          </cell>
          <cell r="E3641" t="str">
            <v>OJX136</v>
          </cell>
          <cell r="F3641" t="str">
            <v>OC 124276 OPERATIVOS - SSCJ</v>
          </cell>
          <cell r="G3641" t="str">
            <v>GASOLINA CORRIENTE 7% OXIGENADA</v>
          </cell>
          <cell r="H3641">
            <v>64200</v>
          </cell>
          <cell r="I3641">
            <v>4</v>
          </cell>
          <cell r="J3641" t="str">
            <v>195587</v>
          </cell>
          <cell r="K3641">
            <v>16050</v>
          </cell>
          <cell r="L3641">
            <v>16050</v>
          </cell>
        </row>
        <row r="3642">
          <cell r="B3642" t="str">
            <v>46121803</v>
          </cell>
          <cell r="C3642" t="str">
            <v>08/11/2024</v>
          </cell>
          <cell r="D3642" t="str">
            <v>13:08</v>
          </cell>
          <cell r="E3642" t="str">
            <v>OAM34E</v>
          </cell>
          <cell r="F3642" t="str">
            <v>OC 124276 OPERATIVOS - SSCJ</v>
          </cell>
          <cell r="G3642" t="str">
            <v>GASOLINA CORRIENTE 7% OXIGENADA</v>
          </cell>
          <cell r="H3642">
            <v>24075</v>
          </cell>
          <cell r="I3642">
            <v>1.5</v>
          </cell>
          <cell r="J3642" t="str">
            <v>76619</v>
          </cell>
          <cell r="K3642">
            <v>16050</v>
          </cell>
          <cell r="L3642">
            <v>16050</v>
          </cell>
        </row>
        <row r="3643">
          <cell r="B3643" t="str">
            <v>46121961</v>
          </cell>
          <cell r="C3643" t="str">
            <v>08/11/2024</v>
          </cell>
          <cell r="D3643" t="str">
            <v>13:13</v>
          </cell>
          <cell r="E3643" t="str">
            <v>DDU76E</v>
          </cell>
          <cell r="F3643" t="str">
            <v>OC 124276 OPERATIVOS - SSCJ</v>
          </cell>
          <cell r="G3643" t="str">
            <v>GASOLINA CORRIENTE 7% OXIGENADA</v>
          </cell>
          <cell r="H3643">
            <v>24075</v>
          </cell>
          <cell r="I3643">
            <v>1.5</v>
          </cell>
          <cell r="J3643" t="str">
            <v>61954</v>
          </cell>
          <cell r="K3643">
            <v>16050</v>
          </cell>
          <cell r="L3643">
            <v>16050</v>
          </cell>
        </row>
        <row r="3644">
          <cell r="B3644" t="str">
            <v>46122153</v>
          </cell>
          <cell r="C3644" t="str">
            <v>08/11/2024</v>
          </cell>
          <cell r="D3644" t="str">
            <v>13:20</v>
          </cell>
          <cell r="E3644" t="str">
            <v>DDX84E</v>
          </cell>
          <cell r="F3644" t="str">
            <v>OC 124276 OPERATIVOS - SSCJ</v>
          </cell>
          <cell r="G3644" t="str">
            <v>GASOLINA CORRIENTE 7% OXIGENADA</v>
          </cell>
          <cell r="H3644">
            <v>16050</v>
          </cell>
          <cell r="I3644">
            <v>1</v>
          </cell>
          <cell r="J3644" t="str">
            <v>78057</v>
          </cell>
          <cell r="K3644">
            <v>16050</v>
          </cell>
          <cell r="L3644">
            <v>16050</v>
          </cell>
        </row>
        <row r="3645">
          <cell r="B3645" t="str">
            <v>46123887</v>
          </cell>
          <cell r="C3645" t="str">
            <v>08/11/2024</v>
          </cell>
          <cell r="D3645" t="str">
            <v>14:15</v>
          </cell>
          <cell r="E3645" t="str">
            <v>OJX052</v>
          </cell>
          <cell r="F3645" t="str">
            <v>OC 124276 OPERATIVOS - SSCJ</v>
          </cell>
          <cell r="G3645" t="str">
            <v>GASOLINA CORRIENTE 7% OXIGENADA</v>
          </cell>
          <cell r="H3645">
            <v>48150</v>
          </cell>
          <cell r="I3645">
            <v>3</v>
          </cell>
          <cell r="J3645" t="str">
            <v>180353</v>
          </cell>
          <cell r="K3645">
            <v>16050</v>
          </cell>
          <cell r="L3645">
            <v>16050</v>
          </cell>
        </row>
        <row r="3646">
          <cell r="B3646" t="str">
            <v>46128846</v>
          </cell>
          <cell r="C3646" t="str">
            <v>08/11/2024</v>
          </cell>
          <cell r="D3646" t="str">
            <v>16:28</v>
          </cell>
          <cell r="E3646" t="str">
            <v>OJX062</v>
          </cell>
          <cell r="F3646" t="str">
            <v>OC 124276 OPERATIVOS - SSCJ</v>
          </cell>
          <cell r="G3646" t="str">
            <v>GASOLINA CORRIENTE 7% OXIGENADA</v>
          </cell>
          <cell r="H3646">
            <v>48150</v>
          </cell>
          <cell r="I3646">
            <v>3</v>
          </cell>
          <cell r="J3646" t="str">
            <v>172353</v>
          </cell>
          <cell r="K3646">
            <v>16050</v>
          </cell>
          <cell r="L3646">
            <v>16050</v>
          </cell>
        </row>
        <row r="3647">
          <cell r="B3647" t="str">
            <v>46131626</v>
          </cell>
          <cell r="C3647" t="str">
            <v>08/11/2024</v>
          </cell>
          <cell r="D3647" t="str">
            <v>17:46</v>
          </cell>
          <cell r="E3647" t="str">
            <v>ODT173</v>
          </cell>
          <cell r="F3647" t="str">
            <v>OC 124276 OPERATIVOS - SSCJ</v>
          </cell>
          <cell r="G3647" t="str">
            <v>GASOLINA CORRIENTE 7% OXIGENADA</v>
          </cell>
          <cell r="H3647">
            <v>80250</v>
          </cell>
          <cell r="I3647">
            <v>5</v>
          </cell>
          <cell r="J3647" t="str">
            <v>109460</v>
          </cell>
          <cell r="K3647">
            <v>16050</v>
          </cell>
          <cell r="L3647">
            <v>16050</v>
          </cell>
        </row>
        <row r="3648">
          <cell r="B3648" t="str">
            <v>46138758</v>
          </cell>
          <cell r="C3648" t="str">
            <v>08/11/2024</v>
          </cell>
          <cell r="D3648" t="str">
            <v>22:41</v>
          </cell>
          <cell r="E3648" t="str">
            <v>OLN188</v>
          </cell>
          <cell r="F3648" t="str">
            <v>OC 124276 OPERATIVOS - SSCJ</v>
          </cell>
          <cell r="G3648" t="str">
            <v>GASOLINA CORRIENTE 7% OXIGENADA</v>
          </cell>
          <cell r="H3648">
            <v>64200</v>
          </cell>
          <cell r="I3648">
            <v>4</v>
          </cell>
          <cell r="J3648" t="str">
            <v>136343</v>
          </cell>
          <cell r="K3648">
            <v>16050</v>
          </cell>
          <cell r="L3648">
            <v>16050</v>
          </cell>
        </row>
        <row r="3649">
          <cell r="B3649" t="str">
            <v>46205570</v>
          </cell>
          <cell r="C3649" t="str">
            <v>12/11/2024</v>
          </cell>
          <cell r="D3649" t="str">
            <v>01:19</v>
          </cell>
          <cell r="E3649" t="str">
            <v>ODT173</v>
          </cell>
          <cell r="F3649" t="str">
            <v>OC 124276 OPERATIVOS - SSCJ</v>
          </cell>
          <cell r="G3649" t="str">
            <v>GASOLINA CORRIENTE 7% OXIGENADA</v>
          </cell>
          <cell r="H3649">
            <v>80250</v>
          </cell>
          <cell r="I3649">
            <v>5</v>
          </cell>
          <cell r="J3649" t="str">
            <v>109550</v>
          </cell>
          <cell r="K3649">
            <v>16050</v>
          </cell>
          <cell r="L3649">
            <v>16050</v>
          </cell>
        </row>
        <row r="3650">
          <cell r="B3650" t="str">
            <v>46205250</v>
          </cell>
          <cell r="C3650" t="str">
            <v>12/11/2024</v>
          </cell>
          <cell r="D3650" t="str">
            <v>00:20</v>
          </cell>
          <cell r="E3650" t="str">
            <v>OLN198</v>
          </cell>
          <cell r="F3650" t="str">
            <v>OC 124276 OPERATIVOS - SSCJ</v>
          </cell>
          <cell r="G3650" t="str">
            <v>GASOLINA CORRIENTE 7% OXIGENADA</v>
          </cell>
          <cell r="H3650">
            <v>64200</v>
          </cell>
          <cell r="I3650">
            <v>4</v>
          </cell>
          <cell r="J3650" t="str">
            <v>157223</v>
          </cell>
          <cell r="K3650">
            <v>16050</v>
          </cell>
          <cell r="L3650">
            <v>16050</v>
          </cell>
        </row>
        <row r="3651">
          <cell r="B3651" t="str">
            <v>46235879</v>
          </cell>
          <cell r="C3651" t="str">
            <v>12/11/2024</v>
          </cell>
          <cell r="D3651" t="str">
            <v>17:51</v>
          </cell>
          <cell r="E3651" t="str">
            <v>OLN146</v>
          </cell>
          <cell r="F3651" t="str">
            <v>OC 124276 OPERATIVOS - SSCJ</v>
          </cell>
          <cell r="G3651" t="str">
            <v>GASOLINA CORRIENTE 7% OXIGENADA</v>
          </cell>
          <cell r="H3651">
            <v>64200</v>
          </cell>
          <cell r="I3651">
            <v>4</v>
          </cell>
          <cell r="J3651" t="str">
            <v>107743</v>
          </cell>
          <cell r="K3651">
            <v>16050</v>
          </cell>
          <cell r="L3651">
            <v>16050</v>
          </cell>
        </row>
        <row r="3652">
          <cell r="B3652" t="str">
            <v>46234490</v>
          </cell>
          <cell r="C3652" t="str">
            <v>12/11/2024</v>
          </cell>
          <cell r="D3652" t="str">
            <v>17:11</v>
          </cell>
          <cell r="E3652" t="str">
            <v>OEU918</v>
          </cell>
          <cell r="F3652" t="str">
            <v>OC 124276 OPERATIVOS - SSCJ</v>
          </cell>
          <cell r="G3652" t="str">
            <v>GASOLINA CORRIENTE 7% OXIGENADA</v>
          </cell>
          <cell r="H3652">
            <v>48150</v>
          </cell>
          <cell r="I3652">
            <v>3</v>
          </cell>
          <cell r="J3652" t="str">
            <v>185550</v>
          </cell>
          <cell r="K3652">
            <v>16050</v>
          </cell>
          <cell r="L3652">
            <v>16050</v>
          </cell>
        </row>
        <row r="3653">
          <cell r="B3653" t="str">
            <v>46240073</v>
          </cell>
          <cell r="C3653" t="str">
            <v>12/11/2024</v>
          </cell>
          <cell r="D3653" t="str">
            <v>20:15</v>
          </cell>
          <cell r="E3653" t="str">
            <v>OAM27E</v>
          </cell>
          <cell r="F3653" t="str">
            <v>OC 124276 OPERATIVOS - SSCJ</v>
          </cell>
          <cell r="G3653" t="str">
            <v>GASOLINA CORRIENTE 7% OXIGENADA</v>
          </cell>
          <cell r="H3653">
            <v>24075</v>
          </cell>
          <cell r="I3653">
            <v>1.5</v>
          </cell>
          <cell r="J3653" t="str">
            <v>96514</v>
          </cell>
          <cell r="K3653">
            <v>16050</v>
          </cell>
          <cell r="L3653">
            <v>16050</v>
          </cell>
        </row>
        <row r="3654">
          <cell r="B3654" t="str">
            <v>46240699</v>
          </cell>
          <cell r="C3654" t="str">
            <v>12/11/2024</v>
          </cell>
          <cell r="D3654" t="str">
            <v>20:41</v>
          </cell>
          <cell r="E3654" t="str">
            <v>LHE52F</v>
          </cell>
          <cell r="F3654" t="str">
            <v>OC 124276 OPERATIVOS - SSCJ</v>
          </cell>
          <cell r="G3654" t="str">
            <v>GASOLINA CORRIENTE 7% OXIGENADA</v>
          </cell>
          <cell r="H3654">
            <v>24075</v>
          </cell>
          <cell r="I3654">
            <v>1.5</v>
          </cell>
          <cell r="J3654" t="str">
            <v>13900</v>
          </cell>
          <cell r="K3654">
            <v>16050</v>
          </cell>
          <cell r="L3654">
            <v>16050</v>
          </cell>
        </row>
        <row r="3655">
          <cell r="B3655" t="str">
            <v>46242664</v>
          </cell>
          <cell r="C3655" t="str">
            <v>12/11/2024</v>
          </cell>
          <cell r="D3655" t="str">
            <v>22:33</v>
          </cell>
          <cell r="E3655" t="str">
            <v>OEU937</v>
          </cell>
          <cell r="F3655" t="str">
            <v>OC 124276 OPERATIVOS - SSCJ</v>
          </cell>
          <cell r="G3655" t="str">
            <v>GASOLINA CORRIENTE 7% OXIGENADA</v>
          </cell>
          <cell r="H3655">
            <v>80250</v>
          </cell>
          <cell r="I3655">
            <v>5</v>
          </cell>
          <cell r="J3655" t="str">
            <v>166397</v>
          </cell>
          <cell r="K3655">
            <v>16050</v>
          </cell>
          <cell r="L3655">
            <v>16050</v>
          </cell>
        </row>
        <row r="3656">
          <cell r="B3656" t="str">
            <v>46217856</v>
          </cell>
          <cell r="C3656" t="str">
            <v>12/11/2024</v>
          </cell>
          <cell r="D3656" t="str">
            <v>09:25</v>
          </cell>
          <cell r="E3656" t="str">
            <v>OAN25E</v>
          </cell>
          <cell r="F3656" t="str">
            <v>OC 124276 OPERATIVOS - SSCJ</v>
          </cell>
          <cell r="G3656" t="str">
            <v>GASOLINA CORRIENTE 7% OXIGENADA</v>
          </cell>
          <cell r="H3656">
            <v>16050</v>
          </cell>
          <cell r="I3656">
            <v>1</v>
          </cell>
          <cell r="J3656" t="str">
            <v>58086</v>
          </cell>
          <cell r="K3656">
            <v>16050</v>
          </cell>
          <cell r="L3656">
            <v>16050</v>
          </cell>
        </row>
        <row r="3657">
          <cell r="B3657" t="str">
            <v>46221036</v>
          </cell>
          <cell r="C3657" t="str">
            <v>12/11/2024</v>
          </cell>
          <cell r="D3657" t="str">
            <v>10:46</v>
          </cell>
          <cell r="E3657" t="str">
            <v>JQV276</v>
          </cell>
          <cell r="F3657" t="str">
            <v>OC 124276 OPERATIVOS - SSCJ</v>
          </cell>
          <cell r="G3657" t="str">
            <v>GASOLINA CORRIENTE 7% OXIGENADA</v>
          </cell>
          <cell r="H3657">
            <v>48150</v>
          </cell>
          <cell r="I3657">
            <v>3</v>
          </cell>
          <cell r="J3657" t="str">
            <v>53628</v>
          </cell>
          <cell r="K3657">
            <v>16050</v>
          </cell>
          <cell r="L3657">
            <v>16050</v>
          </cell>
        </row>
        <row r="3658">
          <cell r="B3658" t="str">
            <v>46220759</v>
          </cell>
          <cell r="C3658" t="str">
            <v>12/11/2024</v>
          </cell>
          <cell r="D3658" t="str">
            <v>10:38</v>
          </cell>
          <cell r="E3658" t="str">
            <v>AWV21D</v>
          </cell>
          <cell r="F3658" t="str">
            <v>OC 124276 OPERATIVOS - SSCJ</v>
          </cell>
          <cell r="G3658" t="str">
            <v>GASOLINA CORRIENTE 7% OXIGENADA</v>
          </cell>
          <cell r="H3658">
            <v>16050</v>
          </cell>
          <cell r="I3658">
            <v>1</v>
          </cell>
          <cell r="J3658" t="str">
            <v>129700</v>
          </cell>
          <cell r="K3658">
            <v>16050</v>
          </cell>
          <cell r="L3658">
            <v>16050</v>
          </cell>
        </row>
        <row r="3659">
          <cell r="B3659" t="str">
            <v>46203252</v>
          </cell>
          <cell r="C3659" t="str">
            <v>11/11/2024</v>
          </cell>
          <cell r="D3659" t="str">
            <v>20:43</v>
          </cell>
          <cell r="E3659" t="str">
            <v>OAM64E</v>
          </cell>
          <cell r="F3659" t="str">
            <v>OC 124276 OPERATIVOS - SSCJ</v>
          </cell>
          <cell r="G3659" t="str">
            <v>GASOLINA CORRIENTE 7% OXIGENADA</v>
          </cell>
          <cell r="H3659">
            <v>16050</v>
          </cell>
          <cell r="I3659">
            <v>1</v>
          </cell>
          <cell r="J3659" t="str">
            <v>76190</v>
          </cell>
          <cell r="K3659">
            <v>16050</v>
          </cell>
          <cell r="L3659">
            <v>16050</v>
          </cell>
        </row>
        <row r="3660">
          <cell r="B3660" t="str">
            <v>46199727</v>
          </cell>
          <cell r="C3660" t="str">
            <v>11/11/2024</v>
          </cell>
          <cell r="D3660" t="str">
            <v>16:51</v>
          </cell>
          <cell r="E3660" t="str">
            <v>LHE47F</v>
          </cell>
          <cell r="F3660" t="str">
            <v>OC 124276 OPERATIVOS - SSCJ</v>
          </cell>
          <cell r="G3660" t="str">
            <v>GASOLINA CORRIENTE 7% OXIGENADA</v>
          </cell>
          <cell r="H3660">
            <v>24075</v>
          </cell>
          <cell r="I3660">
            <v>1.5</v>
          </cell>
          <cell r="J3660" t="str">
            <v>17560</v>
          </cell>
          <cell r="K3660">
            <v>16050</v>
          </cell>
          <cell r="L3660">
            <v>16050</v>
          </cell>
        </row>
        <row r="3661">
          <cell r="B3661" t="str">
            <v>46199097</v>
          </cell>
          <cell r="C3661" t="str">
            <v>11/11/2024</v>
          </cell>
          <cell r="D3661" t="str">
            <v>16:17</v>
          </cell>
          <cell r="E3661" t="str">
            <v>ODT171</v>
          </cell>
          <cell r="F3661" t="str">
            <v>OC 124276 OPERATIVOS - SSCJ</v>
          </cell>
          <cell r="G3661" t="str">
            <v>GASOLINA CORRIENTE 7% OXIGENADA</v>
          </cell>
          <cell r="H3661">
            <v>80250</v>
          </cell>
          <cell r="I3661">
            <v>5</v>
          </cell>
          <cell r="J3661" t="str">
            <v>174358</v>
          </cell>
          <cell r="K3661">
            <v>16050</v>
          </cell>
          <cell r="L3661">
            <v>16050</v>
          </cell>
        </row>
        <row r="3662">
          <cell r="B3662" t="str">
            <v>46201837</v>
          </cell>
          <cell r="C3662" t="str">
            <v>11/11/2024</v>
          </cell>
          <cell r="D3662" t="str">
            <v>18:56</v>
          </cell>
          <cell r="E3662" t="str">
            <v>DDU27E</v>
          </cell>
          <cell r="F3662" t="str">
            <v>OC 124276 OPERATIVOS - SSCJ</v>
          </cell>
          <cell r="G3662" t="str">
            <v>GASOLINA CORRIENTE 7% OXIGENADA</v>
          </cell>
          <cell r="H3662">
            <v>24075</v>
          </cell>
          <cell r="I3662">
            <v>1.5</v>
          </cell>
          <cell r="J3662" t="str">
            <v>66034</v>
          </cell>
          <cell r="K3662">
            <v>16050</v>
          </cell>
          <cell r="L3662">
            <v>16050</v>
          </cell>
        </row>
        <row r="3663">
          <cell r="B3663" t="str">
            <v>46201891</v>
          </cell>
          <cell r="C3663" t="str">
            <v>11/11/2024</v>
          </cell>
          <cell r="D3663" t="str">
            <v>19:00</v>
          </cell>
          <cell r="E3663" t="str">
            <v>OKZ837</v>
          </cell>
          <cell r="F3663" t="str">
            <v>OC 124276 OPERATIVOS - SSCJ</v>
          </cell>
          <cell r="G3663" t="str">
            <v>GASOLINA CORRIENTE 7% OXIGENADA</v>
          </cell>
          <cell r="H3663">
            <v>64200</v>
          </cell>
          <cell r="I3663">
            <v>4</v>
          </cell>
          <cell r="J3663" t="str">
            <v>151870</v>
          </cell>
          <cell r="K3663">
            <v>16050</v>
          </cell>
          <cell r="L3663">
            <v>16050</v>
          </cell>
        </row>
        <row r="3664">
          <cell r="B3664" t="str">
            <v>46203627</v>
          </cell>
          <cell r="C3664" t="str">
            <v>11/11/2024</v>
          </cell>
          <cell r="D3664" t="str">
            <v>21:16</v>
          </cell>
          <cell r="E3664" t="str">
            <v>LHE33F</v>
          </cell>
          <cell r="F3664" t="str">
            <v>OC 124276 OPERATIVOS - SSCJ</v>
          </cell>
          <cell r="G3664" t="str">
            <v>GASOLINA CORRIENTE 7% OXIGENADA</v>
          </cell>
          <cell r="H3664">
            <v>24075</v>
          </cell>
          <cell r="I3664">
            <v>1.5</v>
          </cell>
          <cell r="J3664" t="str">
            <v>26053</v>
          </cell>
          <cell r="K3664">
            <v>16050</v>
          </cell>
          <cell r="L3664">
            <v>16050</v>
          </cell>
        </row>
        <row r="3665">
          <cell r="B3665" t="str">
            <v>46203459</v>
          </cell>
          <cell r="C3665" t="str">
            <v>11/11/2024</v>
          </cell>
          <cell r="D3665" t="str">
            <v>21:02</v>
          </cell>
          <cell r="E3665" t="str">
            <v>OJX107</v>
          </cell>
          <cell r="F3665" t="str">
            <v>OC 124276 OPERATIVOS - SSCJ</v>
          </cell>
          <cell r="G3665" t="str">
            <v>GASOLINA CORRIENTE 7% OXIGENADA</v>
          </cell>
          <cell r="H3665">
            <v>64200</v>
          </cell>
          <cell r="I3665">
            <v>4</v>
          </cell>
          <cell r="J3665" t="str">
            <v>190459</v>
          </cell>
          <cell r="K3665">
            <v>16050</v>
          </cell>
          <cell r="L3665">
            <v>16050</v>
          </cell>
        </row>
        <row r="3666">
          <cell r="B3666" t="str">
            <v>46192990</v>
          </cell>
          <cell r="C3666" t="str">
            <v>11/11/2024</v>
          </cell>
          <cell r="D3666" t="str">
            <v>10:11</v>
          </cell>
          <cell r="E3666" t="str">
            <v>JQV276</v>
          </cell>
          <cell r="F3666" t="str">
            <v>OC 124276 OPERATIVOS - SSCJ</v>
          </cell>
          <cell r="G3666" t="str">
            <v>GASOLINA CORRIENTE 7% OXIGENADA</v>
          </cell>
          <cell r="H3666">
            <v>48150</v>
          </cell>
          <cell r="I3666">
            <v>3</v>
          </cell>
          <cell r="J3666" t="str">
            <v>53581</v>
          </cell>
          <cell r="K3666">
            <v>16050</v>
          </cell>
          <cell r="L3666">
            <v>16050</v>
          </cell>
        </row>
        <row r="3667">
          <cell r="B3667" t="str">
            <v>46222601</v>
          </cell>
          <cell r="C3667" t="str">
            <v>12/11/2024</v>
          </cell>
          <cell r="D3667" t="str">
            <v>11:32</v>
          </cell>
          <cell r="E3667" t="str">
            <v>OLO318</v>
          </cell>
          <cell r="F3667" t="str">
            <v>OC 124276 OPERATIVOS - SSCJ</v>
          </cell>
          <cell r="G3667" t="str">
            <v>GASOLINA CORRIENTE 7% OXIGENADA</v>
          </cell>
          <cell r="H3667">
            <v>64200</v>
          </cell>
          <cell r="I3667">
            <v>4</v>
          </cell>
          <cell r="J3667" t="str">
            <v>96980</v>
          </cell>
          <cell r="K3667">
            <v>16050</v>
          </cell>
          <cell r="L3667">
            <v>16050</v>
          </cell>
        </row>
        <row r="3668">
          <cell r="B3668" t="str">
            <v>46142545</v>
          </cell>
          <cell r="C3668" t="str">
            <v>09/11/2024</v>
          </cell>
          <cell r="D3668" t="str">
            <v>05:12</v>
          </cell>
          <cell r="E3668" t="str">
            <v>ODT157</v>
          </cell>
          <cell r="F3668" t="str">
            <v>OC 124276 OPERATIVOS - SSCJ</v>
          </cell>
          <cell r="G3668" t="str">
            <v>GASOLINA CORRIENTE 7% OXIGENADA</v>
          </cell>
          <cell r="H3668">
            <v>64200</v>
          </cell>
          <cell r="I3668">
            <v>4</v>
          </cell>
          <cell r="J3668" t="str">
            <v>163111</v>
          </cell>
          <cell r="K3668">
            <v>16050</v>
          </cell>
          <cell r="L3668">
            <v>16050</v>
          </cell>
        </row>
        <row r="3669">
          <cell r="B3669" t="str">
            <v>46148929</v>
          </cell>
          <cell r="C3669" t="str">
            <v>09/11/2024</v>
          </cell>
          <cell r="D3669" t="str">
            <v>08:57</v>
          </cell>
          <cell r="E3669" t="str">
            <v>DDU80E</v>
          </cell>
          <cell r="F3669" t="str">
            <v>OC 124276 OPERATIVOS - SSCJ</v>
          </cell>
          <cell r="G3669" t="str">
            <v>GASOLINA CORRIENTE 7% OXIGENADA</v>
          </cell>
          <cell r="H3669">
            <v>24075</v>
          </cell>
          <cell r="I3669">
            <v>1.5</v>
          </cell>
          <cell r="J3669" t="str">
            <v>73080</v>
          </cell>
          <cell r="K3669">
            <v>16050</v>
          </cell>
          <cell r="L3669">
            <v>16050</v>
          </cell>
        </row>
        <row r="3670">
          <cell r="B3670" t="str">
            <v>46144419</v>
          </cell>
          <cell r="C3670" t="str">
            <v>09/11/2024</v>
          </cell>
          <cell r="D3670" t="str">
            <v>06:46</v>
          </cell>
          <cell r="E3670" t="str">
            <v>OJX022</v>
          </cell>
          <cell r="F3670" t="str">
            <v>OC 124276 OPERATIVOS - SSCJ</v>
          </cell>
          <cell r="G3670" t="str">
            <v>GASOLINA CORRIENTE 7% OXIGENADA</v>
          </cell>
          <cell r="H3670">
            <v>64200</v>
          </cell>
          <cell r="I3670">
            <v>4</v>
          </cell>
          <cell r="J3670" t="str">
            <v>160181</v>
          </cell>
          <cell r="K3670">
            <v>16050</v>
          </cell>
          <cell r="L3670">
            <v>16050</v>
          </cell>
        </row>
        <row r="3671">
          <cell r="B3671" t="str">
            <v>46156984</v>
          </cell>
          <cell r="C3671" t="str">
            <v>09/11/2024</v>
          </cell>
          <cell r="D3671" t="str">
            <v>13:48</v>
          </cell>
          <cell r="E3671" t="str">
            <v>ODT175</v>
          </cell>
          <cell r="F3671" t="str">
            <v>OC 124276 OPERATIVOS - SSCJ</v>
          </cell>
          <cell r="G3671" t="str">
            <v>GASOLINA CORRIENTE 7% OXIGENADA</v>
          </cell>
          <cell r="H3671">
            <v>80250</v>
          </cell>
          <cell r="I3671">
            <v>5</v>
          </cell>
          <cell r="J3671" t="str">
            <v>152409</v>
          </cell>
          <cell r="K3671">
            <v>16050</v>
          </cell>
          <cell r="L3671">
            <v>16050</v>
          </cell>
        </row>
        <row r="3672">
          <cell r="B3672" t="str">
            <v>46163871</v>
          </cell>
          <cell r="C3672" t="str">
            <v>09/11/2024</v>
          </cell>
          <cell r="D3672" t="str">
            <v>18:19</v>
          </cell>
          <cell r="E3672" t="str">
            <v>OJX009</v>
          </cell>
          <cell r="F3672" t="str">
            <v>OC 124276 OPERATIVOS - SSCJ</v>
          </cell>
          <cell r="G3672" t="str">
            <v>GASOLINA CORRIENTE 7% OXIGENADA</v>
          </cell>
          <cell r="H3672">
            <v>64200</v>
          </cell>
          <cell r="I3672">
            <v>4</v>
          </cell>
          <cell r="J3672" t="str">
            <v>164808</v>
          </cell>
          <cell r="K3672">
            <v>16050</v>
          </cell>
          <cell r="L3672">
            <v>16050</v>
          </cell>
        </row>
        <row r="3673">
          <cell r="B3673" t="str">
            <v>46160134</v>
          </cell>
          <cell r="C3673" t="str">
            <v>09/11/2024</v>
          </cell>
          <cell r="D3673" t="str">
            <v>15:47</v>
          </cell>
          <cell r="E3673" t="str">
            <v>OGA07E</v>
          </cell>
          <cell r="F3673" t="str">
            <v>OC 124276 OPERATIVOS - SSCJ</v>
          </cell>
          <cell r="G3673" t="str">
            <v>GASOLINA CORRIENTE 7% OXIGENADA</v>
          </cell>
          <cell r="H3673">
            <v>24075</v>
          </cell>
          <cell r="I3673">
            <v>1.5</v>
          </cell>
          <cell r="J3673" t="str">
            <v>79405</v>
          </cell>
          <cell r="K3673">
            <v>16050</v>
          </cell>
          <cell r="L3673">
            <v>16050</v>
          </cell>
        </row>
        <row r="3674">
          <cell r="B3674" t="str">
            <v>46152169</v>
          </cell>
          <cell r="C3674" t="str">
            <v>09/11/2024</v>
          </cell>
          <cell r="D3674" t="str">
            <v>10:48</v>
          </cell>
          <cell r="E3674" t="str">
            <v>OJX061</v>
          </cell>
          <cell r="F3674" t="str">
            <v>OC 124276 OPERATIVOS - SSCJ</v>
          </cell>
          <cell r="G3674" t="str">
            <v>GASOLINA CORRIENTE 7% OXIGENADA</v>
          </cell>
          <cell r="H3674">
            <v>48150</v>
          </cell>
          <cell r="I3674">
            <v>3</v>
          </cell>
          <cell r="J3674" t="str">
            <v>191802</v>
          </cell>
          <cell r="K3674">
            <v>16050</v>
          </cell>
          <cell r="L3674">
            <v>16050</v>
          </cell>
        </row>
        <row r="3675">
          <cell r="B3675" t="str">
            <v>46152066</v>
          </cell>
          <cell r="C3675" t="str">
            <v>09/11/2024</v>
          </cell>
          <cell r="D3675" t="str">
            <v>10:44</v>
          </cell>
          <cell r="E3675" t="str">
            <v>JQV269</v>
          </cell>
          <cell r="F3675" t="str">
            <v>OC 124276 OPERATIVOS - SSCJ</v>
          </cell>
          <cell r="G3675" t="str">
            <v>GASOLINA CORRIENTE 7% OXIGENADA</v>
          </cell>
          <cell r="H3675">
            <v>48150</v>
          </cell>
          <cell r="I3675">
            <v>3</v>
          </cell>
          <cell r="J3675" t="str">
            <v>50172</v>
          </cell>
          <cell r="K3675">
            <v>16050</v>
          </cell>
          <cell r="L3675">
            <v>16050</v>
          </cell>
        </row>
        <row r="3676">
          <cell r="B3676" t="str">
            <v>46156245</v>
          </cell>
          <cell r="C3676" t="str">
            <v>09/11/2024</v>
          </cell>
          <cell r="D3676" t="str">
            <v>13:20</v>
          </cell>
          <cell r="E3676" t="str">
            <v>OFL45E</v>
          </cell>
          <cell r="F3676" t="str">
            <v>OC 124276 OPERATIVOS - SSCJ</v>
          </cell>
          <cell r="G3676" t="str">
            <v>GASOLINA CORRIENTE 7% OXIGENADA</v>
          </cell>
          <cell r="H3676">
            <v>24075</v>
          </cell>
          <cell r="I3676">
            <v>1.5</v>
          </cell>
          <cell r="J3676" t="str">
            <v>30790</v>
          </cell>
          <cell r="K3676">
            <v>16050</v>
          </cell>
          <cell r="L3676">
            <v>16050</v>
          </cell>
        </row>
        <row r="3677">
          <cell r="B3677" t="str">
            <v>46153434</v>
          </cell>
          <cell r="C3677" t="str">
            <v>09/11/2024</v>
          </cell>
          <cell r="D3677" t="str">
            <v>11:33</v>
          </cell>
          <cell r="E3677" t="str">
            <v>OAM37E</v>
          </cell>
          <cell r="F3677" t="str">
            <v>OC 124276 OPERATIVOS - SSCJ</v>
          </cell>
          <cell r="G3677" t="str">
            <v>GASOLINA CORRIENTE 7% OXIGENADA</v>
          </cell>
          <cell r="H3677">
            <v>24075</v>
          </cell>
          <cell r="I3677">
            <v>1.5</v>
          </cell>
          <cell r="J3677" t="str">
            <v>83444</v>
          </cell>
          <cell r="K3677">
            <v>16050</v>
          </cell>
          <cell r="L3677">
            <v>16050</v>
          </cell>
        </row>
        <row r="3678">
          <cell r="B3678" t="str">
            <v>46168201</v>
          </cell>
          <cell r="C3678" t="str">
            <v>09/11/2024</v>
          </cell>
          <cell r="D3678" t="str">
            <v>22:58</v>
          </cell>
          <cell r="E3678" t="str">
            <v>LHA15F</v>
          </cell>
          <cell r="F3678" t="str">
            <v>OC 124276 OPERATIVOS - SSCJ</v>
          </cell>
          <cell r="G3678" t="str">
            <v>GASOLINA CORRIENTE 7% OXIGENADA</v>
          </cell>
          <cell r="H3678">
            <v>24075</v>
          </cell>
          <cell r="I3678">
            <v>1.5</v>
          </cell>
          <cell r="J3678" t="str">
            <v>22405</v>
          </cell>
          <cell r="K3678">
            <v>16050</v>
          </cell>
          <cell r="L3678">
            <v>16050</v>
          </cell>
        </row>
        <row r="3679">
          <cell r="B3679" t="str">
            <v>46168593</v>
          </cell>
          <cell r="C3679" t="str">
            <v>09/11/2024</v>
          </cell>
          <cell r="D3679" t="str">
            <v>23:39</v>
          </cell>
          <cell r="E3679" t="str">
            <v>OJX107</v>
          </cell>
          <cell r="F3679" t="str">
            <v>OC 124276 OPERATIVOS - SSCJ</v>
          </cell>
          <cell r="G3679" t="str">
            <v>GASOLINA CORRIENTE 7% OXIGENADA</v>
          </cell>
          <cell r="H3679">
            <v>64200</v>
          </cell>
          <cell r="I3679">
            <v>4</v>
          </cell>
          <cell r="J3679" t="str">
            <v>190321</v>
          </cell>
          <cell r="K3679">
            <v>16050</v>
          </cell>
          <cell r="L3679">
            <v>16050</v>
          </cell>
        </row>
        <row r="3680">
          <cell r="B3680" t="str">
            <v>46168171</v>
          </cell>
          <cell r="C3680" t="str">
            <v>09/11/2024</v>
          </cell>
          <cell r="D3680" t="str">
            <v>22:56</v>
          </cell>
          <cell r="E3680" t="str">
            <v>LHA63F</v>
          </cell>
          <cell r="F3680" t="str">
            <v>OC 124276 OPERATIVOS - SSCJ</v>
          </cell>
          <cell r="G3680" t="str">
            <v>GASOLINA CORRIENTE 7% OXIGENADA</v>
          </cell>
          <cell r="H3680">
            <v>24075</v>
          </cell>
          <cell r="I3680">
            <v>1.5</v>
          </cell>
          <cell r="J3680" t="str">
            <v>22053</v>
          </cell>
          <cell r="K3680">
            <v>16050</v>
          </cell>
          <cell r="L3680">
            <v>16050</v>
          </cell>
        </row>
        <row r="3681">
          <cell r="B3681" t="str">
            <v>46168211</v>
          </cell>
          <cell r="C3681" t="str">
            <v>09/11/2024</v>
          </cell>
          <cell r="D3681" t="str">
            <v>22:59</v>
          </cell>
          <cell r="E3681" t="str">
            <v>LHA07F</v>
          </cell>
          <cell r="F3681" t="str">
            <v>OC 124276 OPERATIVOS - SSCJ</v>
          </cell>
          <cell r="G3681" t="str">
            <v>GASOLINA CORRIENTE 7% OXIGENADA</v>
          </cell>
          <cell r="H3681">
            <v>24075</v>
          </cell>
          <cell r="I3681">
            <v>1.5</v>
          </cell>
          <cell r="J3681" t="str">
            <v>26040</v>
          </cell>
          <cell r="K3681">
            <v>16050</v>
          </cell>
          <cell r="L3681">
            <v>16050</v>
          </cell>
        </row>
        <row r="3682">
          <cell r="B3682" t="str">
            <v>46180570</v>
          </cell>
          <cell r="C3682" t="str">
            <v>10/11/2024</v>
          </cell>
          <cell r="D3682" t="str">
            <v>15:46</v>
          </cell>
          <cell r="E3682" t="str">
            <v>OFN09E</v>
          </cell>
          <cell r="F3682" t="str">
            <v>OC 124276 OPERATIVOS - SSCJ</v>
          </cell>
          <cell r="G3682" t="str">
            <v>GASOLINA CORRIENTE 7% OXIGENADA</v>
          </cell>
          <cell r="H3682">
            <v>24075</v>
          </cell>
          <cell r="I3682">
            <v>1.5</v>
          </cell>
          <cell r="J3682" t="str">
            <v>58207</v>
          </cell>
          <cell r="K3682">
            <v>16050</v>
          </cell>
          <cell r="L3682">
            <v>16050</v>
          </cell>
        </row>
        <row r="3683">
          <cell r="B3683" t="str">
            <v>46180885</v>
          </cell>
          <cell r="C3683" t="str">
            <v>10/11/2024</v>
          </cell>
          <cell r="D3683" t="str">
            <v>16:06</v>
          </cell>
          <cell r="E3683" t="str">
            <v>OGC22E</v>
          </cell>
          <cell r="F3683" t="str">
            <v>OC 124276 OPERATIVOS - SSCJ</v>
          </cell>
          <cell r="G3683" t="str">
            <v>GASOLINA CORRIENTE 7% OXIGENADA</v>
          </cell>
          <cell r="H3683">
            <v>24075</v>
          </cell>
          <cell r="I3683">
            <v>1.5</v>
          </cell>
          <cell r="J3683" t="str">
            <v>68912</v>
          </cell>
          <cell r="K3683">
            <v>16050</v>
          </cell>
          <cell r="L3683">
            <v>16050</v>
          </cell>
        </row>
        <row r="3684">
          <cell r="B3684" t="str">
            <v>46171294</v>
          </cell>
          <cell r="C3684" t="str">
            <v>10/11/2024</v>
          </cell>
          <cell r="D3684" t="str">
            <v>06:11</v>
          </cell>
          <cell r="E3684" t="str">
            <v>ODT172</v>
          </cell>
          <cell r="F3684" t="str">
            <v>OC 124276 OPERATIVOS - SSCJ</v>
          </cell>
          <cell r="G3684" t="str">
            <v>GASOLINA CORRIENTE 7% OXIGENADA</v>
          </cell>
          <cell r="H3684">
            <v>80025.3</v>
          </cell>
          <cell r="I3684">
            <v>4.9859999999999998</v>
          </cell>
          <cell r="J3684" t="str">
            <v>175900</v>
          </cell>
          <cell r="K3684">
            <v>16050</v>
          </cell>
          <cell r="L3684">
            <v>16050</v>
          </cell>
        </row>
        <row r="3685">
          <cell r="B3685" t="str">
            <v>46172021</v>
          </cell>
          <cell r="C3685" t="str">
            <v>10/11/2024</v>
          </cell>
          <cell r="D3685" t="str">
            <v>07:01</v>
          </cell>
          <cell r="E3685" t="str">
            <v>OJX077</v>
          </cell>
          <cell r="F3685" t="str">
            <v>OC 124276 OPERATIVOS - SSCJ</v>
          </cell>
          <cell r="G3685" t="str">
            <v>GASOLINA CORRIENTE 7% OXIGENADA</v>
          </cell>
          <cell r="H3685">
            <v>80250</v>
          </cell>
          <cell r="I3685">
            <v>5</v>
          </cell>
          <cell r="J3685" t="str">
            <v>198131</v>
          </cell>
          <cell r="K3685">
            <v>16050</v>
          </cell>
          <cell r="L3685">
            <v>16050</v>
          </cell>
        </row>
        <row r="3686">
          <cell r="B3686" t="str">
            <v>46173731</v>
          </cell>
          <cell r="C3686" t="str">
            <v>10/11/2024</v>
          </cell>
          <cell r="D3686" t="str">
            <v>08:43</v>
          </cell>
          <cell r="E3686" t="str">
            <v>OLN139</v>
          </cell>
          <cell r="F3686" t="str">
            <v>OC 124276 OPERATIVOS - SSCJ</v>
          </cell>
          <cell r="G3686" t="str">
            <v>GASOLINA CORRIENTE 7% OXIGENADA</v>
          </cell>
          <cell r="H3686">
            <v>64200</v>
          </cell>
          <cell r="I3686">
            <v>4</v>
          </cell>
          <cell r="J3686" t="str">
            <v>131634</v>
          </cell>
          <cell r="K3686">
            <v>16050</v>
          </cell>
          <cell r="L3686">
            <v>16050</v>
          </cell>
        </row>
        <row r="3687">
          <cell r="B3687" t="str">
            <v>46176327</v>
          </cell>
          <cell r="C3687" t="str">
            <v>10/11/2024</v>
          </cell>
          <cell r="D3687" t="str">
            <v>11:21</v>
          </cell>
          <cell r="E3687" t="str">
            <v>OKZ837</v>
          </cell>
          <cell r="F3687" t="str">
            <v>OC 124276 OPERATIVOS - SSCJ</v>
          </cell>
          <cell r="G3687" t="str">
            <v>GASOLINA CORRIENTE 7% OXIGENADA</v>
          </cell>
          <cell r="H3687">
            <v>64200</v>
          </cell>
          <cell r="I3687">
            <v>4</v>
          </cell>
          <cell r="J3687" t="str">
            <v>151780</v>
          </cell>
          <cell r="K3687">
            <v>16050</v>
          </cell>
          <cell r="L3687">
            <v>16050</v>
          </cell>
        </row>
        <row r="3688">
          <cell r="B3688" t="str">
            <v>46177398</v>
          </cell>
          <cell r="C3688" t="str">
            <v>10/11/2024</v>
          </cell>
          <cell r="D3688" t="str">
            <v>12:25</v>
          </cell>
          <cell r="E3688" t="str">
            <v>OLN147</v>
          </cell>
          <cell r="F3688" t="str">
            <v>OC 124276 OPERATIVOS - SSCJ</v>
          </cell>
          <cell r="G3688" t="str">
            <v>GASOLINA CORRIENTE 7% OXIGENADA</v>
          </cell>
          <cell r="H3688">
            <v>64200</v>
          </cell>
          <cell r="I3688">
            <v>4</v>
          </cell>
          <cell r="J3688" t="str">
            <v>92682</v>
          </cell>
          <cell r="K3688">
            <v>16050</v>
          </cell>
          <cell r="L3688">
            <v>16050</v>
          </cell>
        </row>
        <row r="3689">
          <cell r="B3689" t="str">
            <v>46175217</v>
          </cell>
          <cell r="C3689" t="str">
            <v>10/11/2024</v>
          </cell>
          <cell r="D3689" t="str">
            <v>10:14</v>
          </cell>
          <cell r="E3689" t="str">
            <v>LHE49F</v>
          </cell>
          <cell r="F3689" t="str">
            <v>OC 124276 OPERATIVOS - SSCJ</v>
          </cell>
          <cell r="G3689" t="str">
            <v>GASOLINA CORRIENTE 7% OXIGENADA</v>
          </cell>
          <cell r="H3689">
            <v>24075</v>
          </cell>
          <cell r="I3689">
            <v>1.5</v>
          </cell>
          <cell r="J3689" t="str">
            <v>27692</v>
          </cell>
          <cell r="K3689">
            <v>16050</v>
          </cell>
          <cell r="L3689">
            <v>16050</v>
          </cell>
        </row>
        <row r="3690">
          <cell r="B3690" t="str">
            <v>46175310</v>
          </cell>
          <cell r="C3690" t="str">
            <v>10/11/2024</v>
          </cell>
          <cell r="D3690" t="str">
            <v>10:20</v>
          </cell>
          <cell r="E3690" t="str">
            <v>OFL39E</v>
          </cell>
          <cell r="F3690" t="str">
            <v>OC 124276 OPERATIVOS - SSCJ</v>
          </cell>
          <cell r="G3690" t="str">
            <v>GASOLINA CORRIENTE 7% OXIGENADA</v>
          </cell>
          <cell r="H3690">
            <v>24075</v>
          </cell>
          <cell r="I3690">
            <v>1.5</v>
          </cell>
          <cell r="J3690" t="str">
            <v>49419</v>
          </cell>
          <cell r="K3690">
            <v>16050</v>
          </cell>
          <cell r="L3690">
            <v>16050</v>
          </cell>
        </row>
        <row r="3691">
          <cell r="B3691" t="str">
            <v>46181346</v>
          </cell>
          <cell r="C3691" t="str">
            <v>10/11/2024</v>
          </cell>
          <cell r="D3691" t="str">
            <v>16:38</v>
          </cell>
          <cell r="E3691" t="str">
            <v>OGE14E</v>
          </cell>
          <cell r="F3691" t="str">
            <v>OC 124276 OPERATIVOS - SSCJ</v>
          </cell>
          <cell r="G3691" t="str">
            <v>GASOLINA CORRIENTE 7% OXIGENADA</v>
          </cell>
          <cell r="H3691">
            <v>32100</v>
          </cell>
          <cell r="I3691">
            <v>2</v>
          </cell>
          <cell r="J3691" t="str">
            <v>58422</v>
          </cell>
          <cell r="K3691">
            <v>16050</v>
          </cell>
          <cell r="L3691">
            <v>16050</v>
          </cell>
        </row>
        <row r="3692">
          <cell r="B3692" t="str">
            <v>46181595</v>
          </cell>
          <cell r="C3692" t="str">
            <v>10/11/2024</v>
          </cell>
          <cell r="D3692" t="str">
            <v>16:54</v>
          </cell>
          <cell r="E3692" t="str">
            <v>OKZ834</v>
          </cell>
          <cell r="F3692" t="str">
            <v>OC 124276 OPERATIVOS - SSCJ</v>
          </cell>
          <cell r="G3692" t="str">
            <v>GASOLINA CORRIENTE 7% OXIGENADA</v>
          </cell>
          <cell r="H3692">
            <v>64200</v>
          </cell>
          <cell r="I3692">
            <v>4</v>
          </cell>
          <cell r="J3692" t="str">
            <v>141225</v>
          </cell>
          <cell r="K3692">
            <v>16050</v>
          </cell>
          <cell r="L3692">
            <v>16050</v>
          </cell>
        </row>
        <row r="3693">
          <cell r="B3693" t="str">
            <v>46183612</v>
          </cell>
          <cell r="C3693" t="str">
            <v>10/11/2024</v>
          </cell>
          <cell r="D3693" t="str">
            <v>19:13</v>
          </cell>
          <cell r="E3693" t="str">
            <v>OLN153</v>
          </cell>
          <cell r="F3693" t="str">
            <v>OC 124276 OPERATIVOS - SSCJ</v>
          </cell>
          <cell r="G3693" t="str">
            <v>GASOLINA CORRIENTE 7% OXIGENADA</v>
          </cell>
          <cell r="H3693">
            <v>64200</v>
          </cell>
          <cell r="I3693">
            <v>4</v>
          </cell>
          <cell r="J3693" t="str">
            <v>129084</v>
          </cell>
          <cell r="K3693">
            <v>16050</v>
          </cell>
          <cell r="L3693">
            <v>16050</v>
          </cell>
        </row>
        <row r="3694">
          <cell r="B3694" t="str">
            <v>46182126</v>
          </cell>
          <cell r="C3694" t="str">
            <v>10/11/2024</v>
          </cell>
          <cell r="D3694" t="str">
            <v>17:29</v>
          </cell>
          <cell r="E3694" t="str">
            <v>OAM50E</v>
          </cell>
          <cell r="F3694" t="str">
            <v>OC 124276 OPERATIVOS - SSCJ</v>
          </cell>
          <cell r="G3694" t="str">
            <v>GASOLINA CORRIENTE 7% OXIGENADA</v>
          </cell>
          <cell r="H3694">
            <v>24075</v>
          </cell>
          <cell r="I3694">
            <v>1.5</v>
          </cell>
          <cell r="J3694" t="str">
            <v>108310</v>
          </cell>
          <cell r="K3694">
            <v>16050</v>
          </cell>
          <cell r="L3694">
            <v>16050</v>
          </cell>
        </row>
        <row r="3695">
          <cell r="B3695" t="str">
            <v>46178202</v>
          </cell>
          <cell r="C3695" t="str">
            <v>10/11/2024</v>
          </cell>
          <cell r="D3695" t="str">
            <v>13:20</v>
          </cell>
          <cell r="E3695" t="str">
            <v>GCX042</v>
          </cell>
          <cell r="F3695" t="str">
            <v>OC 124276 OPERATIVOS - SSCJ</v>
          </cell>
          <cell r="G3695" t="str">
            <v>GASOLINA CORRIENTE 7% OXIGENADA</v>
          </cell>
          <cell r="H3695">
            <v>64200</v>
          </cell>
          <cell r="I3695">
            <v>4</v>
          </cell>
          <cell r="J3695" t="str">
            <v>93700</v>
          </cell>
          <cell r="K3695">
            <v>16050</v>
          </cell>
          <cell r="L3695">
            <v>16050</v>
          </cell>
        </row>
        <row r="3696">
          <cell r="B3696" t="str">
            <v>46184712</v>
          </cell>
          <cell r="C3696" t="str">
            <v>10/11/2024</v>
          </cell>
          <cell r="D3696" t="str">
            <v>20:39</v>
          </cell>
          <cell r="E3696" t="str">
            <v>OFU53E</v>
          </cell>
          <cell r="F3696" t="str">
            <v>OC 124276 OPERATIVOS - SSCJ</v>
          </cell>
          <cell r="G3696" t="str">
            <v>GASOLINA CORRIENTE 7% OXIGENADA</v>
          </cell>
          <cell r="H3696">
            <v>22774.95</v>
          </cell>
          <cell r="I3696">
            <v>1.419</v>
          </cell>
          <cell r="J3696" t="str">
            <v>34503</v>
          </cell>
          <cell r="K3696">
            <v>16050</v>
          </cell>
          <cell r="L3696">
            <v>16050</v>
          </cell>
        </row>
        <row r="3697">
          <cell r="B3697" t="str">
            <v>46185319</v>
          </cell>
          <cell r="C3697" t="str">
            <v>10/11/2024</v>
          </cell>
          <cell r="D3697" t="str">
            <v>21:38</v>
          </cell>
          <cell r="E3697" t="str">
            <v>OJX014</v>
          </cell>
          <cell r="F3697" t="str">
            <v>OC 124276 OPERATIVOS - SSCJ</v>
          </cell>
          <cell r="G3697" t="str">
            <v>GASOLINA CORRIENTE 7% OXIGENADA</v>
          </cell>
          <cell r="H3697">
            <v>64200</v>
          </cell>
          <cell r="I3697">
            <v>4</v>
          </cell>
          <cell r="J3697" t="str">
            <v>204842</v>
          </cell>
          <cell r="K3697">
            <v>16050</v>
          </cell>
          <cell r="L3697">
            <v>16050</v>
          </cell>
        </row>
        <row r="3698">
          <cell r="B3698" t="str">
            <v>46183994</v>
          </cell>
          <cell r="C3698" t="str">
            <v>10/11/2024</v>
          </cell>
          <cell r="D3698" t="str">
            <v>19:40</v>
          </cell>
          <cell r="E3698" t="str">
            <v>OJX055</v>
          </cell>
          <cell r="F3698" t="str">
            <v>OC 124276 OPERATIVOS - SSCJ</v>
          </cell>
          <cell r="G3698" t="str">
            <v>GASOLINA CORRIENTE 7% OXIGENADA</v>
          </cell>
          <cell r="H3698">
            <v>48150</v>
          </cell>
          <cell r="I3698">
            <v>3</v>
          </cell>
          <cell r="J3698" t="str">
            <v>191110</v>
          </cell>
          <cell r="K3698">
            <v>16050</v>
          </cell>
          <cell r="L3698">
            <v>16050</v>
          </cell>
        </row>
        <row r="3699">
          <cell r="B3699" t="str">
            <v>46184268</v>
          </cell>
          <cell r="C3699" t="str">
            <v>10/11/2024</v>
          </cell>
          <cell r="D3699" t="str">
            <v>20:00</v>
          </cell>
          <cell r="E3699" t="str">
            <v>OGA07E</v>
          </cell>
          <cell r="F3699" t="str">
            <v>OC 124276 OPERATIVOS - SSCJ</v>
          </cell>
          <cell r="G3699" t="str">
            <v>GASOLINA CORRIENTE 7% OXIGENADA</v>
          </cell>
          <cell r="H3699">
            <v>24075</v>
          </cell>
          <cell r="I3699">
            <v>1.5</v>
          </cell>
          <cell r="J3699" t="str">
            <v>79530</v>
          </cell>
          <cell r="K3699">
            <v>16050</v>
          </cell>
          <cell r="L3699">
            <v>16050</v>
          </cell>
        </row>
        <row r="3700">
          <cell r="B3700" t="str">
            <v>46185575</v>
          </cell>
          <cell r="C3700" t="str">
            <v>10/11/2024</v>
          </cell>
          <cell r="D3700" t="str">
            <v>22:09</v>
          </cell>
          <cell r="E3700" t="str">
            <v>JQV270</v>
          </cell>
          <cell r="F3700" t="str">
            <v>OC 124276 OPERATIVOS - SSCJ</v>
          </cell>
          <cell r="G3700" t="str">
            <v>GASOLINA CORRIENTE 7% OXIGENADA</v>
          </cell>
          <cell r="H3700">
            <v>48150</v>
          </cell>
          <cell r="I3700">
            <v>3</v>
          </cell>
          <cell r="J3700" t="str">
            <v>44819</v>
          </cell>
          <cell r="K3700">
            <v>16050</v>
          </cell>
          <cell r="L3700">
            <v>16050</v>
          </cell>
        </row>
        <row r="3701">
          <cell r="B3701" t="str">
            <v>46231755</v>
          </cell>
          <cell r="C3701" t="str">
            <v>12/11/2024</v>
          </cell>
          <cell r="D3701" t="str">
            <v>16:00</v>
          </cell>
          <cell r="E3701" t="str">
            <v>LHA15F</v>
          </cell>
          <cell r="F3701" t="str">
            <v>OC 124276 OPERATIVOS - SSCJ</v>
          </cell>
          <cell r="G3701" t="str">
            <v>GASOLINA CORRIENTE 7% OXIGENADA</v>
          </cell>
          <cell r="H3701">
            <v>24091.05</v>
          </cell>
          <cell r="I3701">
            <v>1.5009999999999999</v>
          </cell>
          <cell r="J3701" t="str">
            <v>22510</v>
          </cell>
          <cell r="K3701">
            <v>16050</v>
          </cell>
          <cell r="L3701">
            <v>16050</v>
          </cell>
        </row>
        <row r="3702">
          <cell r="B3702" t="str">
            <v>46231889</v>
          </cell>
          <cell r="C3702" t="str">
            <v>12/11/2024</v>
          </cell>
          <cell r="D3702" t="str">
            <v>16:03</v>
          </cell>
          <cell r="E3702" t="str">
            <v>LHA07F</v>
          </cell>
          <cell r="F3702" t="str">
            <v>OC 124276 OPERATIVOS - SSCJ</v>
          </cell>
          <cell r="G3702" t="str">
            <v>GASOLINA CORRIENTE 7% OXIGENADA</v>
          </cell>
          <cell r="H3702">
            <v>24075</v>
          </cell>
          <cell r="I3702">
            <v>1.5</v>
          </cell>
          <cell r="J3702" t="str">
            <v>26151</v>
          </cell>
          <cell r="K3702">
            <v>16050</v>
          </cell>
          <cell r="L3702">
            <v>16050</v>
          </cell>
        </row>
        <row r="3703">
          <cell r="B3703" t="str">
            <v>46237296</v>
          </cell>
          <cell r="C3703" t="str">
            <v>12/11/2024</v>
          </cell>
          <cell r="D3703" t="str">
            <v>18:34</v>
          </cell>
          <cell r="E3703" t="str">
            <v>LHE12F</v>
          </cell>
          <cell r="F3703" t="str">
            <v>OC 124276 OPERATIVOS - SSCJ</v>
          </cell>
          <cell r="G3703" t="str">
            <v>GASOLINA CORRIENTE 7% OXIGENADA</v>
          </cell>
          <cell r="H3703">
            <v>24075</v>
          </cell>
          <cell r="I3703">
            <v>1.5</v>
          </cell>
          <cell r="J3703" t="str">
            <v>16093</v>
          </cell>
          <cell r="K3703">
            <v>16050</v>
          </cell>
          <cell r="L3703">
            <v>16050</v>
          </cell>
        </row>
        <row r="3704">
          <cell r="B3704" t="str">
            <v>46229775</v>
          </cell>
          <cell r="C3704" t="str">
            <v>12/11/2024</v>
          </cell>
          <cell r="D3704" t="str">
            <v>15:05</v>
          </cell>
          <cell r="E3704" t="str">
            <v>OJX056</v>
          </cell>
          <cell r="F3704" t="str">
            <v>OC 124276 OPERATIVOS - SSCJ</v>
          </cell>
          <cell r="G3704" t="str">
            <v>GASOLINA CORRIENTE 7% OXIGENADA</v>
          </cell>
          <cell r="H3704">
            <v>48150</v>
          </cell>
          <cell r="I3704">
            <v>3</v>
          </cell>
          <cell r="J3704" t="str">
            <v>166444</v>
          </cell>
          <cell r="K3704">
            <v>16050</v>
          </cell>
          <cell r="L3704">
            <v>16050</v>
          </cell>
        </row>
        <row r="3705">
          <cell r="B3705" t="str">
            <v>46229668</v>
          </cell>
          <cell r="C3705" t="str">
            <v>12/11/2024</v>
          </cell>
          <cell r="D3705" t="str">
            <v>15:03</v>
          </cell>
          <cell r="E3705" t="str">
            <v>OLN150</v>
          </cell>
          <cell r="F3705" t="str">
            <v>OC 124276 OPERATIVOS - SSCJ</v>
          </cell>
          <cell r="G3705" t="str">
            <v>GASOLINA CORRIENTE 7% OXIGENADA</v>
          </cell>
          <cell r="H3705">
            <v>64200</v>
          </cell>
          <cell r="I3705">
            <v>4</v>
          </cell>
          <cell r="J3705" t="str">
            <v>128210</v>
          </cell>
          <cell r="K3705">
            <v>16050</v>
          </cell>
          <cell r="L3705">
            <v>16050</v>
          </cell>
        </row>
        <row r="3706">
          <cell r="B3706" t="str">
            <v>46066164</v>
          </cell>
          <cell r="C3706" t="str">
            <v>07/11/2024</v>
          </cell>
          <cell r="D3706" t="str">
            <v>05:22</v>
          </cell>
          <cell r="E3706" t="str">
            <v>OLO673</v>
          </cell>
          <cell r="F3706" t="str">
            <v>OC 124276 OPERATIVOS - SSCJ</v>
          </cell>
          <cell r="G3706" t="str">
            <v>BIOACEM B10</v>
          </cell>
          <cell r="H3706">
            <v>39960</v>
          </cell>
          <cell r="I3706">
            <v>4</v>
          </cell>
          <cell r="J3706" t="str">
            <v>79291</v>
          </cell>
          <cell r="K3706">
            <v>9990</v>
          </cell>
          <cell r="L3706">
            <v>9990</v>
          </cell>
        </row>
        <row r="3707">
          <cell r="B3707" t="str">
            <v>46064015</v>
          </cell>
          <cell r="C3707" t="str">
            <v>07/11/2024</v>
          </cell>
          <cell r="D3707" t="str">
            <v>02:00</v>
          </cell>
          <cell r="E3707" t="str">
            <v>OKZ789</v>
          </cell>
          <cell r="F3707" t="str">
            <v>OC 124276 OPERATIVOS - SSCJ</v>
          </cell>
          <cell r="G3707" t="str">
            <v>BIOACEM B10</v>
          </cell>
          <cell r="H3707">
            <v>79920</v>
          </cell>
          <cell r="I3707">
            <v>8</v>
          </cell>
          <cell r="J3707" t="str">
            <v>66295</v>
          </cell>
          <cell r="K3707">
            <v>9990</v>
          </cell>
          <cell r="L3707">
            <v>9990</v>
          </cell>
        </row>
        <row r="3708">
          <cell r="B3708" t="str">
            <v>46078338</v>
          </cell>
          <cell r="C3708" t="str">
            <v>07/11/2024</v>
          </cell>
          <cell r="D3708" t="str">
            <v>10:36</v>
          </cell>
          <cell r="E3708" t="str">
            <v>LIS991</v>
          </cell>
          <cell r="F3708" t="str">
            <v>OC 124276 OPERATIVOS - SSCJ</v>
          </cell>
          <cell r="G3708" t="str">
            <v>BIOACEM B10</v>
          </cell>
          <cell r="H3708">
            <v>28931.040000000001</v>
          </cell>
          <cell r="I3708">
            <v>2.8959999999999999</v>
          </cell>
          <cell r="J3708" t="str">
            <v>18346</v>
          </cell>
          <cell r="K3708">
            <v>9990</v>
          </cell>
          <cell r="L3708">
            <v>9990</v>
          </cell>
        </row>
        <row r="3709">
          <cell r="B3709" t="str">
            <v>46097466</v>
          </cell>
          <cell r="C3709" t="str">
            <v>07/11/2024</v>
          </cell>
          <cell r="D3709" t="str">
            <v>20:13</v>
          </cell>
          <cell r="E3709" t="str">
            <v>JQV328</v>
          </cell>
          <cell r="F3709" t="str">
            <v>OC 124276 OPERATIVOS - SSCJ</v>
          </cell>
          <cell r="G3709" t="str">
            <v>BIOACEM B10</v>
          </cell>
          <cell r="H3709">
            <v>79920</v>
          </cell>
          <cell r="I3709">
            <v>8</v>
          </cell>
          <cell r="J3709" t="str">
            <v>10013</v>
          </cell>
          <cell r="K3709">
            <v>9990</v>
          </cell>
          <cell r="L3709">
            <v>9990</v>
          </cell>
        </row>
        <row r="3710">
          <cell r="B3710" t="str">
            <v>46132178</v>
          </cell>
          <cell r="C3710" t="str">
            <v>08/11/2024</v>
          </cell>
          <cell r="D3710" t="str">
            <v>18:05</v>
          </cell>
          <cell r="E3710" t="str">
            <v>LIT000</v>
          </cell>
          <cell r="F3710" t="str">
            <v>OC 124276 OPERATIVOS - SSCJ</v>
          </cell>
          <cell r="G3710" t="str">
            <v>BIOACEM B10</v>
          </cell>
          <cell r="H3710">
            <v>39960</v>
          </cell>
          <cell r="I3710">
            <v>4</v>
          </cell>
          <cell r="J3710" t="str">
            <v>15148</v>
          </cell>
          <cell r="K3710">
            <v>9990</v>
          </cell>
          <cell r="L3710">
            <v>9990</v>
          </cell>
        </row>
        <row r="3711">
          <cell r="B3711" t="str">
            <v>46236237</v>
          </cell>
          <cell r="C3711" t="str">
            <v>12/11/2024</v>
          </cell>
          <cell r="D3711" t="str">
            <v>18:02</v>
          </cell>
          <cell r="E3711" t="str">
            <v>GCX018</v>
          </cell>
          <cell r="F3711" t="str">
            <v>OC 124276 OPERATIVOS - SSCJ</v>
          </cell>
          <cell r="G3711" t="str">
            <v>BIOACEM B10</v>
          </cell>
          <cell r="H3711">
            <v>39960</v>
          </cell>
          <cell r="I3711">
            <v>4</v>
          </cell>
          <cell r="J3711" t="str">
            <v>104287</v>
          </cell>
          <cell r="K3711">
            <v>9990</v>
          </cell>
          <cell r="L3711">
            <v>9990</v>
          </cell>
        </row>
        <row r="3712">
          <cell r="B3712" t="str">
            <v>46241991</v>
          </cell>
          <cell r="C3712" t="str">
            <v>12/11/2024</v>
          </cell>
          <cell r="D3712" t="str">
            <v>21:50</v>
          </cell>
          <cell r="E3712" t="str">
            <v>OLN237</v>
          </cell>
          <cell r="F3712" t="str">
            <v>OC 124276 OPERATIVOS - SSCJ</v>
          </cell>
          <cell r="G3712" t="str">
            <v>BIOACEM B10</v>
          </cell>
          <cell r="H3712">
            <v>39960</v>
          </cell>
          <cell r="I3712">
            <v>4</v>
          </cell>
          <cell r="J3712" t="str">
            <v>144518</v>
          </cell>
          <cell r="K3712">
            <v>9990</v>
          </cell>
          <cell r="L3712">
            <v>9990</v>
          </cell>
        </row>
        <row r="3713">
          <cell r="B3713" t="str">
            <v>46178431</v>
          </cell>
          <cell r="C3713" t="str">
            <v>10/11/2024</v>
          </cell>
          <cell r="D3713" t="str">
            <v>13:35</v>
          </cell>
          <cell r="E3713" t="str">
            <v>LIS754</v>
          </cell>
          <cell r="F3713" t="str">
            <v>OC 124276 OPERATIVOS - SSCJ</v>
          </cell>
          <cell r="G3713" t="str">
            <v>BIOACEM B10</v>
          </cell>
          <cell r="H3713">
            <v>39960</v>
          </cell>
          <cell r="I3713">
            <v>4</v>
          </cell>
          <cell r="J3713" t="str">
            <v>34645</v>
          </cell>
          <cell r="K3713">
            <v>9990</v>
          </cell>
          <cell r="L3713">
            <v>9990</v>
          </cell>
        </row>
        <row r="3714">
          <cell r="B3714" t="str">
            <v>46174610</v>
          </cell>
          <cell r="C3714" t="str">
            <v>10/11/2024</v>
          </cell>
          <cell r="D3714" t="str">
            <v>09:34</v>
          </cell>
          <cell r="E3714" t="str">
            <v>OLN078</v>
          </cell>
          <cell r="F3714" t="str">
            <v>OC 124276 OPERATIVOS - SSCJ</v>
          </cell>
          <cell r="G3714" t="str">
            <v>BIOACEM B10</v>
          </cell>
          <cell r="H3714">
            <v>39960</v>
          </cell>
          <cell r="I3714">
            <v>4</v>
          </cell>
          <cell r="J3714" t="str">
            <v>206022</v>
          </cell>
          <cell r="K3714">
            <v>9990</v>
          </cell>
          <cell r="L3714">
            <v>9990</v>
          </cell>
        </row>
        <row r="3715">
          <cell r="B3715" t="str">
            <v>46200746</v>
          </cell>
          <cell r="C3715" t="str">
            <v>11/11/2024</v>
          </cell>
          <cell r="D3715" t="str">
            <v>17:49</v>
          </cell>
          <cell r="E3715" t="str">
            <v>OLM875</v>
          </cell>
          <cell r="F3715" t="str">
            <v>OC 124276 OPERATIVOS - SSCJ</v>
          </cell>
          <cell r="G3715" t="str">
            <v>BIOACEM B10</v>
          </cell>
          <cell r="H3715">
            <v>39960</v>
          </cell>
          <cell r="I3715">
            <v>4</v>
          </cell>
          <cell r="J3715" t="str">
            <v>22120</v>
          </cell>
          <cell r="K3715">
            <v>9990</v>
          </cell>
          <cell r="L3715">
            <v>9990</v>
          </cell>
        </row>
        <row r="3716">
          <cell r="B3716" t="str">
            <v>46201362</v>
          </cell>
          <cell r="C3716" t="str">
            <v>11/11/2024</v>
          </cell>
          <cell r="D3716" t="str">
            <v>18:26</v>
          </cell>
          <cell r="E3716" t="str">
            <v>JQV279</v>
          </cell>
          <cell r="F3716" t="str">
            <v>OC 124276 OPERATIVOS - SSCJ</v>
          </cell>
          <cell r="G3716" t="str">
            <v>BIOACEM B10</v>
          </cell>
          <cell r="H3716">
            <v>79920</v>
          </cell>
          <cell r="I3716">
            <v>8</v>
          </cell>
          <cell r="J3716" t="str">
            <v>39673</v>
          </cell>
          <cell r="K3716">
            <v>9990</v>
          </cell>
          <cell r="L3716">
            <v>9990</v>
          </cell>
        </row>
        <row r="3717">
          <cell r="B3717" t="str">
            <v>46204239</v>
          </cell>
          <cell r="C3717" t="str">
            <v>11/11/2024</v>
          </cell>
          <cell r="D3717" t="str">
            <v>22:16</v>
          </cell>
          <cell r="E3717" t="str">
            <v>LIS760</v>
          </cell>
          <cell r="F3717" t="str">
            <v>OC 124276 OPERATIVOS - SSCJ</v>
          </cell>
          <cell r="G3717" t="str">
            <v>BIOACEM B10</v>
          </cell>
          <cell r="H3717">
            <v>39960</v>
          </cell>
          <cell r="I3717">
            <v>4</v>
          </cell>
          <cell r="J3717" t="str">
            <v>16889</v>
          </cell>
          <cell r="K3717">
            <v>9990</v>
          </cell>
          <cell r="L3717">
            <v>9990</v>
          </cell>
        </row>
        <row r="3718">
          <cell r="B3718" t="str">
            <v>46160068</v>
          </cell>
          <cell r="C3718" t="str">
            <v>09/11/2024</v>
          </cell>
          <cell r="D3718" t="str">
            <v>15:45</v>
          </cell>
          <cell r="E3718" t="str">
            <v>LIS760</v>
          </cell>
          <cell r="F3718" t="str">
            <v>OC 124276 OPERATIVOS - SSCJ</v>
          </cell>
          <cell r="G3718" t="str">
            <v>BIOACEM B10</v>
          </cell>
          <cell r="H3718">
            <v>39960</v>
          </cell>
          <cell r="I3718">
            <v>4</v>
          </cell>
          <cell r="J3718" t="str">
            <v>16692</v>
          </cell>
          <cell r="K3718">
            <v>9990</v>
          </cell>
          <cell r="L3718">
            <v>9990</v>
          </cell>
        </row>
        <row r="3719">
          <cell r="B3719" t="str">
            <v>46153618</v>
          </cell>
          <cell r="C3719" t="str">
            <v>09/11/2024</v>
          </cell>
          <cell r="D3719" t="str">
            <v>11:40</v>
          </cell>
          <cell r="E3719" t="str">
            <v>JQV289</v>
          </cell>
          <cell r="F3719" t="str">
            <v>OC 124276 OPERATIVOS - SSCJ</v>
          </cell>
          <cell r="G3719" t="str">
            <v>BIOACEM B10</v>
          </cell>
          <cell r="H3719">
            <v>39960</v>
          </cell>
          <cell r="I3719">
            <v>4</v>
          </cell>
          <cell r="J3719" t="str">
            <v>46375</v>
          </cell>
          <cell r="K3719">
            <v>9990</v>
          </cell>
          <cell r="L3719">
            <v>9990</v>
          </cell>
        </row>
        <row r="3720">
          <cell r="B3720" t="str">
            <v>46161577</v>
          </cell>
          <cell r="C3720" t="str">
            <v>09/11/2024</v>
          </cell>
          <cell r="D3720" t="str">
            <v>16:45</v>
          </cell>
          <cell r="E3720" t="str">
            <v>LIS782</v>
          </cell>
          <cell r="F3720" t="str">
            <v>OC 124276 OPERATIVOS - SSCJ</v>
          </cell>
          <cell r="G3720" t="str">
            <v>BIOACEM B10</v>
          </cell>
          <cell r="H3720">
            <v>39960</v>
          </cell>
          <cell r="I3720">
            <v>4</v>
          </cell>
          <cell r="J3720" t="str">
            <v>33697</v>
          </cell>
          <cell r="K3720">
            <v>9990</v>
          </cell>
          <cell r="L3720">
            <v>9990</v>
          </cell>
        </row>
        <row r="3721">
          <cell r="B3721" t="str">
            <v>46167475</v>
          </cell>
          <cell r="C3721" t="str">
            <v>09/11/2024</v>
          </cell>
          <cell r="D3721" t="str">
            <v>22:02</v>
          </cell>
          <cell r="E3721" t="str">
            <v>GCX018</v>
          </cell>
          <cell r="F3721" t="str">
            <v>OC 124276 OPERATIVOS - SSCJ</v>
          </cell>
          <cell r="G3721" t="str">
            <v>BIOACEM B10</v>
          </cell>
          <cell r="H3721">
            <v>39960</v>
          </cell>
          <cell r="I3721">
            <v>4</v>
          </cell>
          <cell r="J3721" t="str">
            <v>103985</v>
          </cell>
          <cell r="K3721">
            <v>9990</v>
          </cell>
          <cell r="L3721">
            <v>9990</v>
          </cell>
        </row>
        <row r="3722">
          <cell r="B3722" t="str">
            <v>46167467</v>
          </cell>
          <cell r="C3722" t="str">
            <v>09/11/2024</v>
          </cell>
          <cell r="D3722" t="str">
            <v>22:01</v>
          </cell>
          <cell r="E3722" t="str">
            <v>OBI852</v>
          </cell>
          <cell r="F3722" t="str">
            <v>OC 124276 OPERATIVOS - SSCJ</v>
          </cell>
          <cell r="G3722" t="str">
            <v>BIOACEM B10</v>
          </cell>
          <cell r="H3722">
            <v>39960</v>
          </cell>
          <cell r="I3722">
            <v>4</v>
          </cell>
          <cell r="J3722" t="str">
            <v>384111</v>
          </cell>
          <cell r="K3722">
            <v>9990</v>
          </cell>
          <cell r="L3722">
            <v>9990</v>
          </cell>
        </row>
        <row r="3723">
          <cell r="B3723" t="str">
            <v>04169362</v>
          </cell>
          <cell r="C3723" t="str">
            <v>08/11/2024</v>
          </cell>
          <cell r="D3723" t="str">
            <v>11:08</v>
          </cell>
          <cell r="E3723" t="str">
            <v>OLN241</v>
          </cell>
          <cell r="F3723" t="str">
            <v>OC 124276 OPERATIVOS - SSCJ</v>
          </cell>
          <cell r="G3723" t="str">
            <v>BIOACEM B10</v>
          </cell>
          <cell r="H3723">
            <v>38360</v>
          </cell>
          <cell r="I3723">
            <v>4</v>
          </cell>
          <cell r="J3723" t="str">
            <v>161747</v>
          </cell>
          <cell r="K3723">
            <v>9590</v>
          </cell>
          <cell r="L3723">
            <v>9590</v>
          </cell>
        </row>
        <row r="3724">
          <cell r="B3724" t="str">
            <v>03219828</v>
          </cell>
          <cell r="C3724" t="str">
            <v>10/11/2024</v>
          </cell>
          <cell r="D3724" t="str">
            <v>08:48</v>
          </cell>
          <cell r="E3724" t="str">
            <v>OLN232</v>
          </cell>
          <cell r="F3724" t="str">
            <v>OC 124276 OPERATIVOS - SSCJ</v>
          </cell>
          <cell r="G3724" t="str">
            <v>BIOACEM B10</v>
          </cell>
          <cell r="H3724">
            <v>38360</v>
          </cell>
          <cell r="I3724">
            <v>4</v>
          </cell>
          <cell r="J3724" t="str">
            <v>153821</v>
          </cell>
          <cell r="K3724">
            <v>9590</v>
          </cell>
          <cell r="L3724">
            <v>9590</v>
          </cell>
        </row>
        <row r="3725">
          <cell r="B3725" t="str">
            <v>02212163</v>
          </cell>
          <cell r="C3725" t="str">
            <v>10/11/2024</v>
          </cell>
          <cell r="D3725" t="str">
            <v>18:28</v>
          </cell>
          <cell r="E3725" t="str">
            <v>LIT066</v>
          </cell>
          <cell r="F3725" t="str">
            <v>OC 124276 OPERATIVOS - SSCJ</v>
          </cell>
          <cell r="G3725" t="str">
            <v>BIOACEM B10</v>
          </cell>
          <cell r="H3725">
            <v>38360</v>
          </cell>
          <cell r="I3725">
            <v>4</v>
          </cell>
          <cell r="J3725" t="str">
            <v>16236</v>
          </cell>
          <cell r="K3725">
            <v>9590</v>
          </cell>
          <cell r="L3725">
            <v>9590</v>
          </cell>
        </row>
        <row r="3726">
          <cell r="B3726" t="str">
            <v>03220649</v>
          </cell>
          <cell r="C3726" t="str">
            <v>12/11/2024</v>
          </cell>
          <cell r="D3726" t="str">
            <v>16:54</v>
          </cell>
          <cell r="E3726" t="str">
            <v>LIS784</v>
          </cell>
          <cell r="F3726" t="str">
            <v>OC 124276 OPERATIVOS - SSCJ</v>
          </cell>
          <cell r="G3726" t="str">
            <v>BIOACEM B10</v>
          </cell>
          <cell r="H3726">
            <v>38360</v>
          </cell>
          <cell r="I3726">
            <v>4</v>
          </cell>
          <cell r="J3726" t="str">
            <v>39774</v>
          </cell>
          <cell r="K3726">
            <v>9590</v>
          </cell>
          <cell r="L3726">
            <v>9590</v>
          </cell>
        </row>
        <row r="3727">
          <cell r="B3727" t="str">
            <v>03220092</v>
          </cell>
          <cell r="C3727" t="str">
            <v>11/11/2024</v>
          </cell>
          <cell r="D3727" t="str">
            <v>00:18</v>
          </cell>
          <cell r="E3727" t="str">
            <v>OLO545</v>
          </cell>
          <cell r="F3727" t="str">
            <v>OC 124276 OPERATIVOS - SSCJ</v>
          </cell>
          <cell r="G3727" t="str">
            <v>BIOACEM B10</v>
          </cell>
          <cell r="H3727">
            <v>38360</v>
          </cell>
          <cell r="I3727">
            <v>4</v>
          </cell>
          <cell r="J3727" t="str">
            <v>115313</v>
          </cell>
          <cell r="K3727">
            <v>9590</v>
          </cell>
          <cell r="L3727">
            <v>9590</v>
          </cell>
        </row>
        <row r="3728">
          <cell r="B3728" t="str">
            <v>02212631</v>
          </cell>
          <cell r="C3728" t="str">
            <v>12/11/2024</v>
          </cell>
          <cell r="D3728" t="str">
            <v>12:43</v>
          </cell>
          <cell r="E3728" t="str">
            <v>LIS755</v>
          </cell>
          <cell r="F3728" t="str">
            <v>OC 124276 OPERATIVOS - SSCJ</v>
          </cell>
          <cell r="G3728" t="str">
            <v>BIOACEM B10</v>
          </cell>
          <cell r="H3728">
            <v>38360</v>
          </cell>
          <cell r="I3728">
            <v>4</v>
          </cell>
          <cell r="J3728" t="str">
            <v>43520</v>
          </cell>
          <cell r="K3728">
            <v>9590</v>
          </cell>
          <cell r="L3728">
            <v>9590</v>
          </cell>
        </row>
        <row r="3729">
          <cell r="B3729" t="str">
            <v>01121848</v>
          </cell>
          <cell r="C3729" t="str">
            <v>09/11/2024</v>
          </cell>
          <cell r="D3729" t="str">
            <v>19:30</v>
          </cell>
          <cell r="E3729" t="str">
            <v>LIS830</v>
          </cell>
          <cell r="F3729" t="str">
            <v>OC 124276 OPERATIVOS - SSCJ</v>
          </cell>
          <cell r="G3729" t="str">
            <v>BIOACEM B10</v>
          </cell>
          <cell r="H3729">
            <v>38360</v>
          </cell>
          <cell r="I3729">
            <v>4</v>
          </cell>
          <cell r="J3729" t="str">
            <v>53633</v>
          </cell>
          <cell r="K3729">
            <v>9590</v>
          </cell>
          <cell r="L3729">
            <v>9590</v>
          </cell>
        </row>
        <row r="3730">
          <cell r="B3730" t="str">
            <v>04169189</v>
          </cell>
          <cell r="C3730" t="str">
            <v>07/11/2024</v>
          </cell>
          <cell r="D3730" t="str">
            <v>14:50</v>
          </cell>
          <cell r="E3730" t="str">
            <v>LIS836</v>
          </cell>
          <cell r="F3730" t="str">
            <v>OC 124276 OPERATIVOS - SSCJ</v>
          </cell>
          <cell r="G3730" t="str">
            <v>BIOACEM B8</v>
          </cell>
          <cell r="H3730">
            <v>38360</v>
          </cell>
          <cell r="I3730">
            <v>4</v>
          </cell>
          <cell r="J3730" t="str">
            <v>34432</v>
          </cell>
          <cell r="K3730">
            <v>9590</v>
          </cell>
          <cell r="L3730">
            <v>9590</v>
          </cell>
        </row>
        <row r="3731">
          <cell r="B3731" t="str">
            <v>03219257</v>
          </cell>
          <cell r="C3731" t="str">
            <v>08/11/2024</v>
          </cell>
          <cell r="D3731" t="str">
            <v>18:07</v>
          </cell>
          <cell r="E3731" t="str">
            <v>LIS991</v>
          </cell>
          <cell r="F3731" t="str">
            <v>OC 124276 OPERATIVOS - SSCJ</v>
          </cell>
          <cell r="G3731" t="str">
            <v>BIOACEM B8</v>
          </cell>
          <cell r="H3731">
            <v>33123.86</v>
          </cell>
          <cell r="I3731">
            <v>3.4540000000000002</v>
          </cell>
          <cell r="J3731" t="str">
            <v>18439</v>
          </cell>
          <cell r="K3731">
            <v>9590</v>
          </cell>
          <cell r="L3731">
            <v>9590</v>
          </cell>
        </row>
        <row r="3732">
          <cell r="B3732" t="str">
            <v>03219280</v>
          </cell>
          <cell r="C3732" t="str">
            <v>08/11/2024</v>
          </cell>
          <cell r="D3732" t="str">
            <v>19:34</v>
          </cell>
          <cell r="E3732" t="str">
            <v>LIS826</v>
          </cell>
          <cell r="F3732" t="str">
            <v>OC 124276 OPERATIVOS - SSCJ</v>
          </cell>
          <cell r="G3732" t="str">
            <v>BIOACEM B8</v>
          </cell>
          <cell r="H3732">
            <v>38360</v>
          </cell>
          <cell r="I3732">
            <v>4</v>
          </cell>
          <cell r="J3732" t="str">
            <v>41840</v>
          </cell>
          <cell r="K3732">
            <v>9590</v>
          </cell>
          <cell r="L3732">
            <v>9590</v>
          </cell>
        </row>
        <row r="3733">
          <cell r="B3733" t="str">
            <v>03219316</v>
          </cell>
          <cell r="C3733" t="str">
            <v>08/11/2024</v>
          </cell>
          <cell r="D3733" t="str">
            <v>21:46</v>
          </cell>
          <cell r="E3733" t="str">
            <v>OLM893</v>
          </cell>
          <cell r="F3733" t="str">
            <v>OC 124276 OPERATIVOS - SSCJ</v>
          </cell>
          <cell r="G3733" t="str">
            <v>BIOACEM B8</v>
          </cell>
          <cell r="H3733">
            <v>38360</v>
          </cell>
          <cell r="I3733">
            <v>4</v>
          </cell>
          <cell r="J3733" t="str">
            <v>140120</v>
          </cell>
          <cell r="K3733">
            <v>9590</v>
          </cell>
          <cell r="L3733">
            <v>9590</v>
          </cell>
        </row>
        <row r="3734">
          <cell r="B3734" t="str">
            <v>03219415</v>
          </cell>
          <cell r="C3734" t="str">
            <v>09/11/2024</v>
          </cell>
          <cell r="D3734" t="str">
            <v>05:05</v>
          </cell>
          <cell r="E3734" t="str">
            <v>LIS826</v>
          </cell>
          <cell r="F3734" t="str">
            <v>OC 124276 OPERATIVOS - SSCJ</v>
          </cell>
          <cell r="G3734" t="str">
            <v>BIOACEM B8</v>
          </cell>
          <cell r="H3734">
            <v>38360</v>
          </cell>
          <cell r="I3734">
            <v>4</v>
          </cell>
          <cell r="J3734" t="str">
            <v>41950</v>
          </cell>
          <cell r="K3734">
            <v>9590</v>
          </cell>
          <cell r="L3734">
            <v>9590</v>
          </cell>
        </row>
        <row r="3735">
          <cell r="B3735" t="str">
            <v>03219382</v>
          </cell>
          <cell r="C3735" t="str">
            <v>09/11/2024</v>
          </cell>
          <cell r="D3735" t="str">
            <v>02:30</v>
          </cell>
          <cell r="E3735" t="str">
            <v>LIT150</v>
          </cell>
          <cell r="F3735" t="str">
            <v>OC 124276 OPERATIVOS - SSCJ</v>
          </cell>
          <cell r="G3735" t="str">
            <v>BIOACEM B8</v>
          </cell>
          <cell r="H3735">
            <v>38360</v>
          </cell>
          <cell r="I3735">
            <v>4</v>
          </cell>
          <cell r="J3735" t="str">
            <v>21235</v>
          </cell>
          <cell r="K3735">
            <v>9590</v>
          </cell>
          <cell r="L3735">
            <v>9590</v>
          </cell>
        </row>
        <row r="3736">
          <cell r="B3736" t="str">
            <v>02250721</v>
          </cell>
          <cell r="C3736" t="str">
            <v>07/11/2024</v>
          </cell>
          <cell r="D3736" t="str">
            <v>06:06</v>
          </cell>
          <cell r="E3736" t="str">
            <v>OFY89E</v>
          </cell>
          <cell r="F3736" t="str">
            <v>OC 124276 OPERATIVOS - SSCJ</v>
          </cell>
          <cell r="G3736" t="str">
            <v>GASOLINA CORRIENTE 4% OXIGENADA</v>
          </cell>
          <cell r="H3736">
            <v>23545.5</v>
          </cell>
          <cell r="I3736">
            <v>1.5</v>
          </cell>
          <cell r="J3736" t="str">
            <v>80786</v>
          </cell>
          <cell r="K3736">
            <v>15697</v>
          </cell>
          <cell r="L3736">
            <v>15697</v>
          </cell>
        </row>
        <row r="3737">
          <cell r="B3737" t="str">
            <v>02250777</v>
          </cell>
          <cell r="C3737" t="str">
            <v>07/11/2024</v>
          </cell>
          <cell r="D3737" t="str">
            <v>07:28</v>
          </cell>
          <cell r="E3737" t="str">
            <v>OFY95E</v>
          </cell>
          <cell r="F3737" t="str">
            <v>OC 124276 OPERATIVOS - SSCJ</v>
          </cell>
          <cell r="G3737" t="str">
            <v>GASOLINA CORRIENTE 4% OXIGENADA</v>
          </cell>
          <cell r="H3737">
            <v>23545.5</v>
          </cell>
          <cell r="I3737">
            <v>1.5</v>
          </cell>
          <cell r="J3737" t="str">
            <v>56074</v>
          </cell>
          <cell r="K3737">
            <v>15697</v>
          </cell>
          <cell r="L3737">
            <v>15697</v>
          </cell>
        </row>
        <row r="3738">
          <cell r="B3738" t="str">
            <v>01264071</v>
          </cell>
          <cell r="C3738" t="str">
            <v>07/11/2024</v>
          </cell>
          <cell r="D3738" t="str">
            <v>17:53</v>
          </cell>
          <cell r="E3738" t="str">
            <v>OFY90E</v>
          </cell>
          <cell r="F3738" t="str">
            <v>OC 124276 OPERATIVOS - SSCJ</v>
          </cell>
          <cell r="G3738" t="str">
            <v>GASOLINA CORRIENTE 4% OXIGENADA</v>
          </cell>
          <cell r="H3738">
            <v>23545.5</v>
          </cell>
          <cell r="I3738">
            <v>1.5</v>
          </cell>
          <cell r="J3738" t="str">
            <v>67070</v>
          </cell>
          <cell r="K3738">
            <v>15697</v>
          </cell>
          <cell r="L3738">
            <v>15697</v>
          </cell>
        </row>
        <row r="3739">
          <cell r="B3739" t="str">
            <v>02251460</v>
          </cell>
          <cell r="C3739" t="str">
            <v>08/11/2024</v>
          </cell>
          <cell r="D3739" t="str">
            <v>13:45</v>
          </cell>
          <cell r="E3739" t="str">
            <v>OFY85E</v>
          </cell>
          <cell r="F3739" t="str">
            <v>OC 124276 OPERATIVOS - SSCJ</v>
          </cell>
          <cell r="G3739" t="str">
            <v>GASOLINA CORRIENTE 4% OXIGENADA</v>
          </cell>
          <cell r="H3739">
            <v>23545.5</v>
          </cell>
          <cell r="I3739">
            <v>1.5</v>
          </cell>
          <cell r="J3739" t="str">
            <v>54366</v>
          </cell>
          <cell r="K3739">
            <v>15697</v>
          </cell>
          <cell r="L3739">
            <v>15697</v>
          </cell>
        </row>
        <row r="3740">
          <cell r="B3740" t="str">
            <v>02253242</v>
          </cell>
          <cell r="C3740" t="str">
            <v>12/11/2024</v>
          </cell>
          <cell r="D3740" t="str">
            <v>16:08</v>
          </cell>
          <cell r="E3740" t="str">
            <v>OFY85E</v>
          </cell>
          <cell r="F3740" t="str">
            <v>OC 124276 OPERATIVOS - SSCJ</v>
          </cell>
          <cell r="G3740" t="str">
            <v>GASOLINA CORRIENTE 4% OXIGENADA</v>
          </cell>
          <cell r="H3740">
            <v>23545.5</v>
          </cell>
          <cell r="I3740">
            <v>1.5</v>
          </cell>
          <cell r="J3740" t="str">
            <v>54612</v>
          </cell>
          <cell r="K3740">
            <v>15697</v>
          </cell>
          <cell r="L3740">
            <v>15697</v>
          </cell>
        </row>
        <row r="3741">
          <cell r="B3741" t="str">
            <v>02252833</v>
          </cell>
          <cell r="C3741" t="str">
            <v>11/11/2024</v>
          </cell>
          <cell r="D3741" t="str">
            <v>17:40</v>
          </cell>
          <cell r="E3741" t="str">
            <v>OFY96E</v>
          </cell>
          <cell r="F3741" t="str">
            <v>OC 124276 OPERATIVOS - SSCJ</v>
          </cell>
          <cell r="G3741" t="str">
            <v>GASOLINA CORRIENTE 4% OXIGENADA</v>
          </cell>
          <cell r="H3741">
            <v>23545.5</v>
          </cell>
          <cell r="I3741">
            <v>1.5</v>
          </cell>
          <cell r="J3741" t="str">
            <v>47889</v>
          </cell>
          <cell r="K3741">
            <v>15697</v>
          </cell>
          <cell r="L3741">
            <v>15697</v>
          </cell>
        </row>
        <row r="3742">
          <cell r="B3742" t="str">
            <v>02252821</v>
          </cell>
          <cell r="C3742" t="str">
            <v>11/11/2024</v>
          </cell>
          <cell r="D3742" t="str">
            <v>17:14</v>
          </cell>
          <cell r="E3742" t="str">
            <v>OGA15E</v>
          </cell>
          <cell r="F3742" t="str">
            <v>OC 124276 OPERATIVOS - SSCJ</v>
          </cell>
          <cell r="G3742" t="str">
            <v>GASOLINA CORRIENTE 4% OXIGENADA</v>
          </cell>
          <cell r="H3742">
            <v>23545.5</v>
          </cell>
          <cell r="I3742">
            <v>1.5</v>
          </cell>
          <cell r="J3742" t="str">
            <v>46850</v>
          </cell>
          <cell r="K3742">
            <v>15697</v>
          </cell>
          <cell r="L3742">
            <v>15697</v>
          </cell>
        </row>
        <row r="3743">
          <cell r="B3743" t="str">
            <v>01265550</v>
          </cell>
          <cell r="C3743" t="str">
            <v>11/11/2024</v>
          </cell>
          <cell r="D3743" t="str">
            <v>00:27</v>
          </cell>
          <cell r="E3743" t="str">
            <v>OJX040</v>
          </cell>
          <cell r="F3743" t="str">
            <v>OC 124276 OPERATIVOS - SSCJ</v>
          </cell>
          <cell r="G3743" t="str">
            <v>GASOLINA CORRIENTE 4% OXIGENADA</v>
          </cell>
          <cell r="H3743">
            <v>78485</v>
          </cell>
          <cell r="I3743">
            <v>5</v>
          </cell>
          <cell r="J3743" t="str">
            <v>216758</v>
          </cell>
          <cell r="K3743">
            <v>15697</v>
          </cell>
          <cell r="L3743">
            <v>15697</v>
          </cell>
        </row>
        <row r="3744">
          <cell r="B3744" t="str">
            <v>02252541</v>
          </cell>
          <cell r="C3744" t="str">
            <v>11/11/2024</v>
          </cell>
          <cell r="D3744" t="str">
            <v>00:19</v>
          </cell>
          <cell r="E3744" t="str">
            <v>OFY85E</v>
          </cell>
          <cell r="F3744" t="str">
            <v>OC 124276 OPERATIVOS - SSCJ</v>
          </cell>
          <cell r="G3744" t="str">
            <v>GASOLINA CORRIENTE 4% OXIGENADA</v>
          </cell>
          <cell r="H3744">
            <v>23545.5</v>
          </cell>
          <cell r="I3744">
            <v>1.5</v>
          </cell>
          <cell r="J3744" t="str">
            <v>54517</v>
          </cell>
          <cell r="K3744">
            <v>15697</v>
          </cell>
          <cell r="L3744">
            <v>15697</v>
          </cell>
        </row>
        <row r="3745">
          <cell r="B3745" t="str">
            <v>01265559</v>
          </cell>
          <cell r="C3745" t="str">
            <v>11/11/2024</v>
          </cell>
          <cell r="D3745" t="str">
            <v>01:08</v>
          </cell>
          <cell r="E3745" t="str">
            <v>DDT62E</v>
          </cell>
          <cell r="F3745" t="str">
            <v>OC 124276 OPERATIVOS - SSCJ</v>
          </cell>
          <cell r="G3745" t="str">
            <v>GASOLINA CORRIENTE 4% OXIGENADA</v>
          </cell>
          <cell r="H3745">
            <v>23545.5</v>
          </cell>
          <cell r="I3745">
            <v>1.5</v>
          </cell>
          <cell r="J3745" t="str">
            <v>53414</v>
          </cell>
          <cell r="K3745">
            <v>15697</v>
          </cell>
          <cell r="L3745">
            <v>15697</v>
          </cell>
        </row>
        <row r="3746">
          <cell r="B3746" t="str">
            <v>02252569</v>
          </cell>
          <cell r="C3746" t="str">
            <v>11/11/2024</v>
          </cell>
          <cell r="D3746" t="str">
            <v>06:41</v>
          </cell>
          <cell r="E3746" t="str">
            <v>OFY90E</v>
          </cell>
          <cell r="F3746" t="str">
            <v>OC 124276 OPERATIVOS - SSCJ</v>
          </cell>
          <cell r="G3746" t="str">
            <v>GASOLINA CORRIENTE 4% OXIGENADA</v>
          </cell>
          <cell r="H3746">
            <v>23545.5</v>
          </cell>
          <cell r="I3746">
            <v>1.5</v>
          </cell>
          <cell r="J3746" t="str">
            <v>67423</v>
          </cell>
          <cell r="K3746">
            <v>15697</v>
          </cell>
          <cell r="L3746">
            <v>15697</v>
          </cell>
        </row>
        <row r="3747">
          <cell r="B3747" t="str">
            <v>02251689</v>
          </cell>
          <cell r="C3747" t="str">
            <v>09/11/2024</v>
          </cell>
          <cell r="D3747" t="str">
            <v>04:55</v>
          </cell>
          <cell r="E3747" t="str">
            <v>OFY96E</v>
          </cell>
          <cell r="F3747" t="str">
            <v>OC 124276 OPERATIVOS - SSCJ</v>
          </cell>
          <cell r="G3747" t="str">
            <v>GASOLINA CORRIENTE 4% OXIGENADA</v>
          </cell>
          <cell r="H3747">
            <v>23545.5</v>
          </cell>
          <cell r="I3747">
            <v>1.5</v>
          </cell>
          <cell r="J3747" t="str">
            <v>47754</v>
          </cell>
          <cell r="K3747">
            <v>15697</v>
          </cell>
          <cell r="L3747">
            <v>15697</v>
          </cell>
        </row>
        <row r="3748">
          <cell r="B3748" t="str">
            <v>01265000</v>
          </cell>
          <cell r="C3748" t="str">
            <v>09/11/2024</v>
          </cell>
          <cell r="D3748" t="str">
            <v>15:47</v>
          </cell>
          <cell r="E3748" t="str">
            <v>OFY90E</v>
          </cell>
          <cell r="F3748" t="str">
            <v>OC 124276 OPERATIVOS - SSCJ</v>
          </cell>
          <cell r="G3748" t="str">
            <v>GASOLINA CORRIENTE 4% OXIGENADA</v>
          </cell>
          <cell r="H3748">
            <v>23545.5</v>
          </cell>
          <cell r="I3748">
            <v>1.5</v>
          </cell>
          <cell r="J3748" t="str">
            <v>67272</v>
          </cell>
          <cell r="K3748">
            <v>15697</v>
          </cell>
          <cell r="L3748">
            <v>15697</v>
          </cell>
        </row>
        <row r="3749">
          <cell r="B3749" t="str">
            <v>01265443</v>
          </cell>
          <cell r="C3749" t="str">
            <v>10/11/2024</v>
          </cell>
          <cell r="D3749" t="str">
            <v>17:04</v>
          </cell>
          <cell r="E3749" t="str">
            <v>OFL30E</v>
          </cell>
          <cell r="F3749" t="str">
            <v>OC 124276 OPERATIVOS - SSCJ</v>
          </cell>
          <cell r="G3749" t="str">
            <v>GASOLINA CORRIENTE 4% OXIGENADA</v>
          </cell>
          <cell r="H3749">
            <v>23545.5</v>
          </cell>
          <cell r="I3749">
            <v>1.5</v>
          </cell>
          <cell r="J3749" t="str">
            <v>29302</v>
          </cell>
          <cell r="K3749">
            <v>15697</v>
          </cell>
          <cell r="L3749">
            <v>15697</v>
          </cell>
        </row>
        <row r="3750">
          <cell r="B3750" t="str">
            <v>01265323</v>
          </cell>
          <cell r="C3750" t="str">
            <v>10/11/2024</v>
          </cell>
          <cell r="D3750" t="str">
            <v>12:52</v>
          </cell>
          <cell r="E3750" t="str">
            <v>OFX84E</v>
          </cell>
          <cell r="F3750" t="str">
            <v>OC 124276 OPERATIVOS - SSCJ</v>
          </cell>
          <cell r="G3750" t="str">
            <v>GASOLINA CORRIENTE 4% OXIGENADA</v>
          </cell>
          <cell r="H3750">
            <v>23545.5</v>
          </cell>
          <cell r="I3750">
            <v>1.5</v>
          </cell>
          <cell r="J3750" t="str">
            <v>50890</v>
          </cell>
          <cell r="K3750">
            <v>15697</v>
          </cell>
          <cell r="L3750">
            <v>15697</v>
          </cell>
        </row>
        <row r="3751">
          <cell r="B3751" t="str">
            <v>02252398</v>
          </cell>
          <cell r="C3751" t="str">
            <v>10/11/2024</v>
          </cell>
          <cell r="D3751" t="str">
            <v>15:22</v>
          </cell>
          <cell r="E3751" t="str">
            <v>OFY84E</v>
          </cell>
          <cell r="F3751" t="str">
            <v>OC 124276 OPERATIVOS - SSCJ</v>
          </cell>
          <cell r="G3751" t="str">
            <v>GASOLINA CORRIENTE 4% OXIGENADA</v>
          </cell>
          <cell r="H3751">
            <v>23545.5</v>
          </cell>
          <cell r="I3751">
            <v>1.5</v>
          </cell>
          <cell r="J3751" t="str">
            <v>32277</v>
          </cell>
          <cell r="K3751">
            <v>15697</v>
          </cell>
          <cell r="L3751">
            <v>15697</v>
          </cell>
        </row>
        <row r="3752">
          <cell r="B3752" t="str">
            <v>02253388</v>
          </cell>
          <cell r="C3752" t="str">
            <v>12/11/2024</v>
          </cell>
          <cell r="D3752" t="str">
            <v>23:21</v>
          </cell>
          <cell r="E3752" t="str">
            <v>OFX78E</v>
          </cell>
          <cell r="F3752" t="str">
            <v>OC 124276 OPERATIVOS - SSCJ</v>
          </cell>
          <cell r="G3752" t="str">
            <v>GASOLINA CORRIENTE 4% OXIGENADA</v>
          </cell>
          <cell r="H3752">
            <v>23545.5</v>
          </cell>
          <cell r="I3752">
            <v>1.5</v>
          </cell>
          <cell r="J3752" t="str">
            <v>61149</v>
          </cell>
          <cell r="K3752">
            <v>15697</v>
          </cell>
          <cell r="L3752">
            <v>15697</v>
          </cell>
        </row>
        <row r="3753">
          <cell r="B3753" t="str">
            <v>02252203</v>
          </cell>
          <cell r="C3753" t="str">
            <v>10/11/2024</v>
          </cell>
          <cell r="D3753" t="str">
            <v>05:36</v>
          </cell>
          <cell r="E3753" t="str">
            <v>GCX119</v>
          </cell>
          <cell r="F3753" t="str">
            <v>OC 124276 OPERATIVOS - SSCJ</v>
          </cell>
          <cell r="G3753" t="str">
            <v>BIOACEM B10</v>
          </cell>
          <cell r="H3753">
            <v>39724</v>
          </cell>
          <cell r="I3753">
            <v>4</v>
          </cell>
          <cell r="J3753" t="str">
            <v>93464</v>
          </cell>
          <cell r="K3753">
            <v>9931</v>
          </cell>
          <cell r="L3753">
            <v>9931</v>
          </cell>
        </row>
        <row r="3754">
          <cell r="B3754" t="str">
            <v>02252190</v>
          </cell>
          <cell r="C3754" t="str">
            <v>10/11/2024</v>
          </cell>
          <cell r="D3754" t="str">
            <v>02:12</v>
          </cell>
          <cell r="E3754" t="str">
            <v>GCX126</v>
          </cell>
          <cell r="F3754" t="str">
            <v>OC 124276 OPERATIVOS - SSCJ</v>
          </cell>
          <cell r="G3754" t="str">
            <v>BIOACEM B10</v>
          </cell>
          <cell r="H3754">
            <v>39724</v>
          </cell>
          <cell r="I3754">
            <v>4</v>
          </cell>
          <cell r="J3754" t="str">
            <v>93534</v>
          </cell>
          <cell r="K3754">
            <v>9931</v>
          </cell>
          <cell r="L3754">
            <v>9931</v>
          </cell>
        </row>
        <row r="3755">
          <cell r="B3755" t="str">
            <v>03379250</v>
          </cell>
          <cell r="C3755" t="str">
            <v>09/11/2024</v>
          </cell>
          <cell r="D3755" t="str">
            <v>08:57</v>
          </cell>
          <cell r="E3755" t="str">
            <v>OBI876</v>
          </cell>
          <cell r="F3755" t="str">
            <v>FDL Engativa calle 71 73 A 44 - OC 127635</v>
          </cell>
          <cell r="G3755" t="str">
            <v>BIOACEM B8</v>
          </cell>
          <cell r="H3755">
            <v>57803.5</v>
          </cell>
          <cell r="I3755">
            <v>5.99</v>
          </cell>
          <cell r="J3755" t="str">
            <v>147936</v>
          </cell>
          <cell r="K3755">
            <v>9650</v>
          </cell>
          <cell r="L3755">
            <v>9650</v>
          </cell>
        </row>
        <row r="3756">
          <cell r="B3756" t="str">
            <v>03379399</v>
          </cell>
          <cell r="C3756" t="str">
            <v>09/11/2024</v>
          </cell>
          <cell r="D3756" t="str">
            <v>11:20</v>
          </cell>
          <cell r="E3756" t="str">
            <v>OKZ734</v>
          </cell>
          <cell r="F3756" t="str">
            <v>FDL Engativa calle 71 73 A 44 - OC 127635</v>
          </cell>
          <cell r="G3756" t="str">
            <v>BIOACEM B8</v>
          </cell>
          <cell r="H3756">
            <v>109778.4</v>
          </cell>
          <cell r="I3756">
            <v>11.375999999999999</v>
          </cell>
          <cell r="J3756" t="str">
            <v>78334</v>
          </cell>
          <cell r="K3756">
            <v>9650</v>
          </cell>
          <cell r="L3756">
            <v>9650</v>
          </cell>
        </row>
        <row r="3757">
          <cell r="B3757" t="str">
            <v>03425938</v>
          </cell>
          <cell r="C3757" t="str">
            <v>07/11/2024</v>
          </cell>
          <cell r="D3757" t="str">
            <v>02:38</v>
          </cell>
          <cell r="E3757" t="str">
            <v>OFJ67E</v>
          </cell>
          <cell r="F3757" t="str">
            <v>OC 124276 OPERATIVOS - SSCJ</v>
          </cell>
          <cell r="G3757" t="str">
            <v>GASOLINA CORRIENTE OXIGENADA 10%</v>
          </cell>
          <cell r="H3757">
            <v>22980</v>
          </cell>
          <cell r="I3757">
            <v>1.5</v>
          </cell>
          <cell r="J3757" t="str">
            <v>29114</v>
          </cell>
          <cell r="K3757">
            <v>15320</v>
          </cell>
          <cell r="L3757">
            <v>15320</v>
          </cell>
        </row>
        <row r="3758">
          <cell r="B3758" t="str">
            <v>02465907</v>
          </cell>
          <cell r="C3758" t="str">
            <v>07/11/2024</v>
          </cell>
          <cell r="D3758" t="str">
            <v>02:09</v>
          </cell>
          <cell r="E3758" t="str">
            <v>OFJ75E</v>
          </cell>
          <cell r="F3758" t="str">
            <v>OC 124276 OPERATIVOS - SSCJ</v>
          </cell>
          <cell r="G3758" t="str">
            <v>GASOLINA CORRIENTE OXIGENADA 10%</v>
          </cell>
          <cell r="H3758">
            <v>22980</v>
          </cell>
          <cell r="I3758">
            <v>1.5</v>
          </cell>
          <cell r="J3758" t="str">
            <v>47464</v>
          </cell>
          <cell r="K3758">
            <v>15320</v>
          </cell>
          <cell r="L3758">
            <v>15320</v>
          </cell>
        </row>
        <row r="3759">
          <cell r="B3759" t="str">
            <v>03426131</v>
          </cell>
          <cell r="C3759" t="str">
            <v>07/11/2024</v>
          </cell>
          <cell r="D3759" t="str">
            <v>07:45</v>
          </cell>
          <cell r="E3759" t="str">
            <v>OGA55E</v>
          </cell>
          <cell r="F3759" t="str">
            <v>OC 124276 OPERATIVOS - SSCJ</v>
          </cell>
          <cell r="G3759" t="str">
            <v>GASOLINA CORRIENTE OXIGENADA 10%</v>
          </cell>
          <cell r="H3759">
            <v>21953.56</v>
          </cell>
          <cell r="I3759">
            <v>1.4330000000000001</v>
          </cell>
          <cell r="J3759" t="str">
            <v>45929</v>
          </cell>
          <cell r="K3759">
            <v>15320</v>
          </cell>
          <cell r="L3759">
            <v>15320</v>
          </cell>
        </row>
        <row r="3760">
          <cell r="B3760" t="str">
            <v>01495921</v>
          </cell>
          <cell r="C3760" t="str">
            <v>07/11/2024</v>
          </cell>
          <cell r="D3760" t="str">
            <v>03:45</v>
          </cell>
          <cell r="E3760" t="str">
            <v>LBO95F</v>
          </cell>
          <cell r="F3760" t="str">
            <v>OC 124276 OPERATIVOS - SSCJ</v>
          </cell>
          <cell r="G3760" t="str">
            <v>GASOLINA CORRIENTE OXIGENADA 10%</v>
          </cell>
          <cell r="H3760">
            <v>22980</v>
          </cell>
          <cell r="I3760">
            <v>1.5</v>
          </cell>
          <cell r="J3760" t="str">
            <v>32334</v>
          </cell>
          <cell r="K3760">
            <v>15320</v>
          </cell>
          <cell r="L3760">
            <v>15320</v>
          </cell>
        </row>
        <row r="3761">
          <cell r="B3761" t="str">
            <v>01496048</v>
          </cell>
          <cell r="C3761" t="str">
            <v>07/11/2024</v>
          </cell>
          <cell r="D3761" t="str">
            <v>06:31</v>
          </cell>
          <cell r="E3761" t="str">
            <v>LBL90F</v>
          </cell>
          <cell r="F3761" t="str">
            <v>OC 124276 OPERATIVOS - SSCJ</v>
          </cell>
          <cell r="G3761" t="str">
            <v>GASOLINA CORRIENTE OXIGENADA 10%</v>
          </cell>
          <cell r="H3761">
            <v>22980</v>
          </cell>
          <cell r="I3761">
            <v>1.5</v>
          </cell>
          <cell r="J3761" t="str">
            <v>43237</v>
          </cell>
          <cell r="K3761">
            <v>15320</v>
          </cell>
          <cell r="L3761">
            <v>15320</v>
          </cell>
        </row>
        <row r="3762">
          <cell r="B3762" t="str">
            <v>01495925</v>
          </cell>
          <cell r="C3762" t="str">
            <v>07/11/2024</v>
          </cell>
          <cell r="D3762" t="str">
            <v>03:51</v>
          </cell>
          <cell r="E3762" t="str">
            <v>OFJ86E</v>
          </cell>
          <cell r="F3762" t="str">
            <v>OC 124276 OPERATIVOS - SSCJ</v>
          </cell>
          <cell r="G3762" t="str">
            <v>GASOLINA CORRIENTE OXIGENADA 10%</v>
          </cell>
          <cell r="H3762">
            <v>22980</v>
          </cell>
          <cell r="I3762">
            <v>1.5</v>
          </cell>
          <cell r="J3762" t="str">
            <v>48407</v>
          </cell>
          <cell r="K3762">
            <v>15320</v>
          </cell>
          <cell r="L3762">
            <v>15320</v>
          </cell>
        </row>
        <row r="3763">
          <cell r="B3763" t="str">
            <v>01495935</v>
          </cell>
          <cell r="C3763" t="str">
            <v>07/11/2024</v>
          </cell>
          <cell r="D3763" t="str">
            <v>04:23</v>
          </cell>
          <cell r="E3763" t="str">
            <v>LHB61F</v>
          </cell>
          <cell r="F3763" t="str">
            <v>OC 124276 OPERATIVOS - SSCJ</v>
          </cell>
          <cell r="G3763" t="str">
            <v>GASOLINA CORRIENTE OXIGENADA 10%</v>
          </cell>
          <cell r="H3763">
            <v>22980</v>
          </cell>
          <cell r="I3763">
            <v>1.5</v>
          </cell>
          <cell r="J3763" t="str">
            <v>7838</v>
          </cell>
          <cell r="K3763">
            <v>15320</v>
          </cell>
          <cell r="L3763">
            <v>15320</v>
          </cell>
        </row>
        <row r="3764">
          <cell r="B3764" t="str">
            <v>02466063</v>
          </cell>
          <cell r="C3764" t="str">
            <v>07/11/2024</v>
          </cell>
          <cell r="D3764" t="str">
            <v>07:03</v>
          </cell>
          <cell r="E3764" t="str">
            <v>LBL84F</v>
          </cell>
          <cell r="F3764" t="str">
            <v>OC 124276 OPERATIVOS - SSCJ</v>
          </cell>
          <cell r="G3764" t="str">
            <v>GASOLINA CORRIENTE OXIGENADA 10%</v>
          </cell>
          <cell r="H3764">
            <v>22980</v>
          </cell>
          <cell r="I3764">
            <v>1.5</v>
          </cell>
          <cell r="J3764" t="str">
            <v>39487</v>
          </cell>
          <cell r="K3764">
            <v>15320</v>
          </cell>
          <cell r="L3764">
            <v>15320</v>
          </cell>
        </row>
        <row r="3765">
          <cell r="B3765" t="str">
            <v>02466282</v>
          </cell>
          <cell r="C3765" t="str">
            <v>07/11/2024</v>
          </cell>
          <cell r="D3765" t="str">
            <v>11:31</v>
          </cell>
          <cell r="E3765" t="str">
            <v>OFJ93E</v>
          </cell>
          <cell r="F3765" t="str">
            <v>OC 124276 OPERATIVOS - SSCJ</v>
          </cell>
          <cell r="G3765" t="str">
            <v>GASOLINA CORRIENTE OXIGENADA 10%</v>
          </cell>
          <cell r="H3765">
            <v>22980</v>
          </cell>
          <cell r="I3765">
            <v>1.5</v>
          </cell>
          <cell r="J3765" t="str">
            <v>52506</v>
          </cell>
          <cell r="K3765">
            <v>15320</v>
          </cell>
          <cell r="L3765">
            <v>15320</v>
          </cell>
        </row>
        <row r="3766">
          <cell r="B3766" t="str">
            <v>01496582</v>
          </cell>
          <cell r="C3766" t="str">
            <v>07/11/2024</v>
          </cell>
          <cell r="D3766" t="str">
            <v>15:19</v>
          </cell>
          <cell r="E3766" t="str">
            <v>DDR15E</v>
          </cell>
          <cell r="F3766" t="str">
            <v>OC 124276 OPERATIVOS - SSCJ</v>
          </cell>
          <cell r="G3766" t="str">
            <v>GASOLINA CORRIENTE OXIGENADA 10%</v>
          </cell>
          <cell r="H3766">
            <v>22980</v>
          </cell>
          <cell r="I3766">
            <v>1.5</v>
          </cell>
          <cell r="J3766" t="str">
            <v>71434</v>
          </cell>
          <cell r="K3766">
            <v>15320</v>
          </cell>
          <cell r="L3766">
            <v>15320</v>
          </cell>
        </row>
        <row r="3767">
          <cell r="B3767" t="str">
            <v>01496556</v>
          </cell>
          <cell r="C3767" t="str">
            <v>07/11/2024</v>
          </cell>
          <cell r="D3767" t="str">
            <v>14:56</v>
          </cell>
          <cell r="E3767" t="str">
            <v>OFK07E</v>
          </cell>
          <cell r="F3767" t="str">
            <v>OC 124276 OPERATIVOS - SSCJ</v>
          </cell>
          <cell r="G3767" t="str">
            <v>GASOLINA CORRIENTE OXIGENADA 10%</v>
          </cell>
          <cell r="H3767">
            <v>22980</v>
          </cell>
          <cell r="I3767">
            <v>1.5</v>
          </cell>
          <cell r="J3767" t="str">
            <v>56250</v>
          </cell>
          <cell r="K3767">
            <v>15320</v>
          </cell>
          <cell r="L3767">
            <v>15320</v>
          </cell>
        </row>
        <row r="3768">
          <cell r="B3768" t="str">
            <v>01496791</v>
          </cell>
          <cell r="C3768" t="str">
            <v>07/11/2024</v>
          </cell>
          <cell r="D3768" t="str">
            <v>18:24</v>
          </cell>
          <cell r="E3768" t="str">
            <v>OFM97E</v>
          </cell>
          <cell r="F3768" t="str">
            <v>OC 124276 OPERATIVOS - SSCJ</v>
          </cell>
          <cell r="G3768" t="str">
            <v>GASOLINA CORRIENTE OXIGENADA 10%</v>
          </cell>
          <cell r="H3768">
            <v>22980</v>
          </cell>
          <cell r="I3768">
            <v>1.5</v>
          </cell>
          <cell r="J3768" t="str">
            <v>43583</v>
          </cell>
          <cell r="K3768">
            <v>15320</v>
          </cell>
          <cell r="L3768">
            <v>15320</v>
          </cell>
        </row>
        <row r="3769">
          <cell r="B3769" t="str">
            <v>01496880</v>
          </cell>
          <cell r="C3769" t="str">
            <v>07/11/2024</v>
          </cell>
          <cell r="D3769" t="str">
            <v>20:03</v>
          </cell>
          <cell r="E3769" t="str">
            <v>OFJ52E</v>
          </cell>
          <cell r="F3769" t="str">
            <v>OC 124276 OPERATIVOS - SSCJ</v>
          </cell>
          <cell r="G3769" t="str">
            <v>GASOLINA CORRIENTE OXIGENADA 10%</v>
          </cell>
          <cell r="H3769">
            <v>22980</v>
          </cell>
          <cell r="I3769">
            <v>1.5</v>
          </cell>
          <cell r="J3769" t="str">
            <v>56990</v>
          </cell>
          <cell r="K3769">
            <v>15320</v>
          </cell>
          <cell r="L3769">
            <v>15320</v>
          </cell>
        </row>
        <row r="3770">
          <cell r="B3770" t="str">
            <v>02466775</v>
          </cell>
          <cell r="C3770" t="str">
            <v>07/11/2024</v>
          </cell>
          <cell r="D3770" t="str">
            <v>21:23</v>
          </cell>
          <cell r="E3770" t="str">
            <v>OLN283</v>
          </cell>
          <cell r="F3770" t="str">
            <v>OC 124276 OPERATIVOS - SSCJ</v>
          </cell>
          <cell r="G3770" t="str">
            <v>GASOLINA CORRIENTE OXIGENADA 10%</v>
          </cell>
          <cell r="H3770">
            <v>45960</v>
          </cell>
          <cell r="I3770">
            <v>3</v>
          </cell>
          <cell r="J3770" t="str">
            <v>122709</v>
          </cell>
          <cell r="K3770">
            <v>15320</v>
          </cell>
          <cell r="L3770">
            <v>15320</v>
          </cell>
        </row>
        <row r="3771">
          <cell r="B3771" t="str">
            <v>02466657</v>
          </cell>
          <cell r="C3771" t="str">
            <v>07/11/2024</v>
          </cell>
          <cell r="D3771" t="str">
            <v>19:22</v>
          </cell>
          <cell r="E3771" t="str">
            <v>DDX91E</v>
          </cell>
          <cell r="F3771" t="str">
            <v>OC 124276 OPERATIVOS - SSCJ</v>
          </cell>
          <cell r="G3771" t="str">
            <v>GASOLINA CORRIENTE OXIGENADA 10%</v>
          </cell>
          <cell r="H3771">
            <v>15320</v>
          </cell>
          <cell r="I3771">
            <v>1</v>
          </cell>
          <cell r="J3771" t="str">
            <v>87701</v>
          </cell>
          <cell r="K3771">
            <v>15320</v>
          </cell>
          <cell r="L3771">
            <v>15320</v>
          </cell>
        </row>
        <row r="3772">
          <cell r="B3772" t="str">
            <v>03426780</v>
          </cell>
          <cell r="C3772" t="str">
            <v>07/11/2024</v>
          </cell>
          <cell r="D3772" t="str">
            <v>23:05</v>
          </cell>
          <cell r="E3772" t="str">
            <v>LHF18F</v>
          </cell>
          <cell r="F3772" t="str">
            <v>OC 124276 OPERATIVOS - SSCJ</v>
          </cell>
          <cell r="G3772" t="str">
            <v>GASOLINA CORRIENTE OXIGENADA 10%</v>
          </cell>
          <cell r="H3772">
            <v>22980</v>
          </cell>
          <cell r="I3772">
            <v>1.5</v>
          </cell>
          <cell r="J3772" t="str">
            <v>12958</v>
          </cell>
          <cell r="K3772">
            <v>15320</v>
          </cell>
          <cell r="L3772">
            <v>15320</v>
          </cell>
        </row>
        <row r="3773">
          <cell r="B3773" t="str">
            <v>03426769</v>
          </cell>
          <cell r="C3773" t="str">
            <v>07/11/2024</v>
          </cell>
          <cell r="D3773" t="str">
            <v>22:51</v>
          </cell>
          <cell r="E3773" t="str">
            <v>LBL91F</v>
          </cell>
          <cell r="F3773" t="str">
            <v>OC 124276 OPERATIVOS - SSCJ</v>
          </cell>
          <cell r="G3773" t="str">
            <v>GASOLINA CORRIENTE OXIGENADA 10%</v>
          </cell>
          <cell r="H3773">
            <v>22980</v>
          </cell>
          <cell r="I3773">
            <v>1.5</v>
          </cell>
          <cell r="J3773" t="str">
            <v>35816</v>
          </cell>
          <cell r="K3773">
            <v>15320</v>
          </cell>
          <cell r="L3773">
            <v>15320</v>
          </cell>
        </row>
        <row r="3774">
          <cell r="B3774" t="str">
            <v>02467785</v>
          </cell>
          <cell r="C3774" t="str">
            <v>09/11/2024</v>
          </cell>
          <cell r="D3774" t="str">
            <v>00:32</v>
          </cell>
          <cell r="E3774" t="str">
            <v>DDR34E</v>
          </cell>
          <cell r="F3774" t="str">
            <v>OC 124276 OPERATIVOS - SSCJ</v>
          </cell>
          <cell r="G3774" t="str">
            <v>GASOLINA CORRIENTE OXIGENADA 10%</v>
          </cell>
          <cell r="H3774">
            <v>17587.36</v>
          </cell>
          <cell r="I3774">
            <v>1.1479999999999999</v>
          </cell>
          <cell r="J3774" t="str">
            <v>92447</v>
          </cell>
          <cell r="K3774">
            <v>15320</v>
          </cell>
          <cell r="L3774">
            <v>15320</v>
          </cell>
        </row>
        <row r="3775">
          <cell r="B3775" t="str">
            <v>03427726</v>
          </cell>
          <cell r="C3775" t="str">
            <v>09/11/2024</v>
          </cell>
          <cell r="D3775" t="str">
            <v>00:36</v>
          </cell>
          <cell r="E3775" t="str">
            <v>OFO91E</v>
          </cell>
          <cell r="F3775" t="str">
            <v>OC 124276 OPERATIVOS - SSCJ</v>
          </cell>
          <cell r="G3775" t="str">
            <v>GASOLINA CORRIENTE OXIGENADA 10%</v>
          </cell>
          <cell r="H3775">
            <v>22980</v>
          </cell>
          <cell r="I3775">
            <v>1.5</v>
          </cell>
          <cell r="J3775" t="str">
            <v>59419</v>
          </cell>
          <cell r="K3775">
            <v>15320</v>
          </cell>
          <cell r="L3775">
            <v>15320</v>
          </cell>
        </row>
        <row r="3776">
          <cell r="B3776" t="str">
            <v>01498142</v>
          </cell>
          <cell r="C3776" t="str">
            <v>09/11/2024</v>
          </cell>
          <cell r="D3776" t="str">
            <v>03:31</v>
          </cell>
          <cell r="E3776" t="str">
            <v>LHB66F</v>
          </cell>
          <cell r="F3776" t="str">
            <v>OC 124276 OPERATIVOS - SSCJ</v>
          </cell>
          <cell r="G3776" t="str">
            <v>GASOLINA CORRIENTE OXIGENADA 10%</v>
          </cell>
          <cell r="H3776">
            <v>22980</v>
          </cell>
          <cell r="I3776">
            <v>1.5</v>
          </cell>
          <cell r="J3776" t="str">
            <v>10900</v>
          </cell>
          <cell r="K3776">
            <v>15320</v>
          </cell>
          <cell r="L3776">
            <v>15320</v>
          </cell>
        </row>
        <row r="3777">
          <cell r="B3777" t="str">
            <v>01498257</v>
          </cell>
          <cell r="C3777" t="str">
            <v>09/11/2024</v>
          </cell>
          <cell r="D3777" t="str">
            <v>06:37</v>
          </cell>
          <cell r="E3777" t="str">
            <v>OFW01E</v>
          </cell>
          <cell r="F3777" t="str">
            <v>OC 124276 OPERATIVOS - SSCJ</v>
          </cell>
          <cell r="G3777" t="str">
            <v>GASOLINA CORRIENTE OXIGENADA 10%</v>
          </cell>
          <cell r="H3777">
            <v>22980</v>
          </cell>
          <cell r="I3777">
            <v>1.5</v>
          </cell>
          <cell r="J3777" t="str">
            <v>72226</v>
          </cell>
          <cell r="K3777">
            <v>15320</v>
          </cell>
          <cell r="L3777">
            <v>15320</v>
          </cell>
        </row>
        <row r="3778">
          <cell r="B3778" t="str">
            <v>03427937</v>
          </cell>
          <cell r="C3778" t="str">
            <v>09/11/2024</v>
          </cell>
          <cell r="D3778" t="str">
            <v>07:03</v>
          </cell>
          <cell r="E3778" t="str">
            <v>OFJ60E</v>
          </cell>
          <cell r="F3778" t="str">
            <v>OC 124276 OPERATIVOS - SSCJ</v>
          </cell>
          <cell r="G3778" t="str">
            <v>GASOLINA CORRIENTE OXIGENADA 10%</v>
          </cell>
          <cell r="H3778">
            <v>22980</v>
          </cell>
          <cell r="I3778">
            <v>1.5</v>
          </cell>
          <cell r="J3778" t="str">
            <v>42197</v>
          </cell>
          <cell r="K3778">
            <v>15320</v>
          </cell>
          <cell r="L3778">
            <v>15320</v>
          </cell>
        </row>
        <row r="3779">
          <cell r="B3779" t="str">
            <v>03427963</v>
          </cell>
          <cell r="C3779" t="str">
            <v>09/11/2024</v>
          </cell>
          <cell r="D3779" t="str">
            <v>07:39</v>
          </cell>
          <cell r="E3779" t="str">
            <v>OGA66E</v>
          </cell>
          <cell r="F3779" t="str">
            <v>OC 124276 OPERATIVOS - SSCJ</v>
          </cell>
          <cell r="G3779" t="str">
            <v>GASOLINA CORRIENTE OXIGENADA 10%</v>
          </cell>
          <cell r="H3779">
            <v>22980</v>
          </cell>
          <cell r="I3779">
            <v>1.5</v>
          </cell>
          <cell r="J3779" t="str">
            <v>58485</v>
          </cell>
          <cell r="K3779">
            <v>15320</v>
          </cell>
          <cell r="L3779">
            <v>15320</v>
          </cell>
        </row>
        <row r="3780">
          <cell r="B3780" t="str">
            <v>01498423</v>
          </cell>
          <cell r="C3780" t="str">
            <v>09/11/2024</v>
          </cell>
          <cell r="D3780" t="str">
            <v>09:22</v>
          </cell>
          <cell r="E3780" t="str">
            <v>OFX35E</v>
          </cell>
          <cell r="F3780" t="str">
            <v>OC 124276 OPERATIVOS - SSCJ</v>
          </cell>
          <cell r="G3780" t="str">
            <v>GASOLINA CORRIENTE OXIGENADA 10%</v>
          </cell>
          <cell r="H3780">
            <v>22980</v>
          </cell>
          <cell r="I3780">
            <v>1.5</v>
          </cell>
          <cell r="J3780" t="str">
            <v>46375</v>
          </cell>
          <cell r="K3780">
            <v>15320</v>
          </cell>
          <cell r="L3780">
            <v>15320</v>
          </cell>
        </row>
        <row r="3781">
          <cell r="B3781" t="str">
            <v>01497404</v>
          </cell>
          <cell r="C3781" t="str">
            <v>08/11/2024</v>
          </cell>
          <cell r="D3781" t="str">
            <v>09:48</v>
          </cell>
          <cell r="E3781" t="str">
            <v>LHB67F</v>
          </cell>
          <cell r="F3781" t="str">
            <v>OC 124276 OPERATIVOS - SSCJ</v>
          </cell>
          <cell r="G3781" t="str">
            <v>GASOLINA CORRIENTE OXIGENADA 10%</v>
          </cell>
          <cell r="H3781">
            <v>20743.28</v>
          </cell>
          <cell r="I3781">
            <v>1.3540000000000001</v>
          </cell>
          <cell r="J3781" t="str">
            <v>10357</v>
          </cell>
          <cell r="K3781">
            <v>15320</v>
          </cell>
          <cell r="L3781">
            <v>15320</v>
          </cell>
        </row>
        <row r="3782">
          <cell r="B3782" t="str">
            <v>02467237</v>
          </cell>
          <cell r="C3782" t="str">
            <v>08/11/2024</v>
          </cell>
          <cell r="D3782" t="str">
            <v>11:15</v>
          </cell>
          <cell r="E3782" t="str">
            <v>OFJ68E</v>
          </cell>
          <cell r="F3782" t="str">
            <v>OC 124276 OPERATIVOS - SSCJ</v>
          </cell>
          <cell r="G3782" t="str">
            <v>GASOLINA CORRIENTE OXIGENADA 10%</v>
          </cell>
          <cell r="H3782">
            <v>22980</v>
          </cell>
          <cell r="I3782">
            <v>1.5</v>
          </cell>
          <cell r="J3782" t="str">
            <v>34402</v>
          </cell>
          <cell r="K3782">
            <v>15320</v>
          </cell>
          <cell r="L3782">
            <v>15320</v>
          </cell>
        </row>
        <row r="3783">
          <cell r="B3783" t="str">
            <v>01497438</v>
          </cell>
          <cell r="C3783" t="str">
            <v>08/11/2024</v>
          </cell>
          <cell r="D3783" t="str">
            <v>10:22</v>
          </cell>
          <cell r="E3783" t="str">
            <v>OFJ56E</v>
          </cell>
          <cell r="F3783" t="str">
            <v>OC 124276 OPERATIVOS - SSCJ</v>
          </cell>
          <cell r="G3783" t="str">
            <v>GASOLINA CORRIENTE OXIGENADA 10%</v>
          </cell>
          <cell r="H3783">
            <v>22980</v>
          </cell>
          <cell r="I3783">
            <v>1.5</v>
          </cell>
          <cell r="J3783" t="str">
            <v>75631</v>
          </cell>
          <cell r="K3783">
            <v>15320</v>
          </cell>
          <cell r="L3783">
            <v>15320</v>
          </cell>
        </row>
        <row r="3784">
          <cell r="B3784" t="str">
            <v>01497066</v>
          </cell>
          <cell r="C3784" t="str">
            <v>08/11/2024</v>
          </cell>
          <cell r="D3784" t="str">
            <v>00:26</v>
          </cell>
          <cell r="E3784" t="str">
            <v>LBL83F</v>
          </cell>
          <cell r="F3784" t="str">
            <v>OC 124276 OPERATIVOS - SSCJ</v>
          </cell>
          <cell r="G3784" t="str">
            <v>GASOLINA CORRIENTE OXIGENADA 10%</v>
          </cell>
          <cell r="H3784">
            <v>22980</v>
          </cell>
          <cell r="I3784">
            <v>1.5</v>
          </cell>
          <cell r="J3784" t="str">
            <v>19692</v>
          </cell>
          <cell r="K3784">
            <v>15320</v>
          </cell>
          <cell r="L3784">
            <v>15320</v>
          </cell>
        </row>
        <row r="3785">
          <cell r="B3785" t="str">
            <v>02466867</v>
          </cell>
          <cell r="C3785" t="str">
            <v>08/11/2024</v>
          </cell>
          <cell r="D3785" t="str">
            <v>00:12</v>
          </cell>
          <cell r="E3785" t="str">
            <v>DDY17E</v>
          </cell>
          <cell r="F3785" t="str">
            <v>OC 124276 OPERATIVOS - SSCJ</v>
          </cell>
          <cell r="G3785" t="str">
            <v>GASOLINA CORRIENTE OXIGENADA 10%</v>
          </cell>
          <cell r="H3785">
            <v>15320</v>
          </cell>
          <cell r="I3785">
            <v>1</v>
          </cell>
          <cell r="J3785" t="str">
            <v>75332</v>
          </cell>
          <cell r="K3785">
            <v>15320</v>
          </cell>
          <cell r="L3785">
            <v>15320</v>
          </cell>
        </row>
        <row r="3786">
          <cell r="B3786" t="str">
            <v>02467099</v>
          </cell>
          <cell r="C3786" t="str">
            <v>08/11/2024</v>
          </cell>
          <cell r="D3786" t="str">
            <v>07:48</v>
          </cell>
          <cell r="E3786" t="str">
            <v>OLN196</v>
          </cell>
          <cell r="F3786" t="str">
            <v>OC 124276 OPERATIVOS - SSCJ</v>
          </cell>
          <cell r="G3786" t="str">
            <v>GASOLINA CORRIENTE OXIGENADA 10%</v>
          </cell>
          <cell r="H3786">
            <v>61280</v>
          </cell>
          <cell r="I3786">
            <v>4</v>
          </cell>
          <cell r="J3786" t="str">
            <v>155832</v>
          </cell>
          <cell r="K3786">
            <v>15320</v>
          </cell>
          <cell r="L3786">
            <v>15320</v>
          </cell>
        </row>
        <row r="3787">
          <cell r="B3787" t="str">
            <v>02467524</v>
          </cell>
          <cell r="C3787" t="str">
            <v>08/11/2024</v>
          </cell>
          <cell r="D3787" t="str">
            <v>17:59</v>
          </cell>
          <cell r="E3787" t="str">
            <v>OFJ47E</v>
          </cell>
          <cell r="F3787" t="str">
            <v>OC 124276 OPERATIVOS - SSCJ</v>
          </cell>
          <cell r="G3787" t="str">
            <v>GASOLINA CORRIENTE OXIGENADA 10%</v>
          </cell>
          <cell r="H3787">
            <v>22980</v>
          </cell>
          <cell r="I3787">
            <v>1.5</v>
          </cell>
          <cell r="J3787" t="str">
            <v>59592</v>
          </cell>
          <cell r="K3787">
            <v>15320</v>
          </cell>
          <cell r="L3787">
            <v>15320</v>
          </cell>
        </row>
        <row r="3788">
          <cell r="B3788" t="str">
            <v>01497884</v>
          </cell>
          <cell r="C3788" t="str">
            <v>08/11/2024</v>
          </cell>
          <cell r="D3788" t="str">
            <v>19:57</v>
          </cell>
          <cell r="E3788" t="str">
            <v>OGA65E</v>
          </cell>
          <cell r="F3788" t="str">
            <v>OC 124276 OPERATIVOS - SSCJ</v>
          </cell>
          <cell r="G3788" t="str">
            <v>GASOLINA CORRIENTE OXIGENADA 10%</v>
          </cell>
          <cell r="H3788">
            <v>22980</v>
          </cell>
          <cell r="I3788">
            <v>1.5</v>
          </cell>
          <cell r="J3788" t="str">
            <v>41246</v>
          </cell>
          <cell r="K3788">
            <v>15320</v>
          </cell>
          <cell r="L3788">
            <v>15320</v>
          </cell>
        </row>
        <row r="3789">
          <cell r="B3789" t="str">
            <v>01498041</v>
          </cell>
          <cell r="C3789" t="str">
            <v>08/11/2024</v>
          </cell>
          <cell r="D3789" t="str">
            <v>23:10</v>
          </cell>
          <cell r="E3789" t="str">
            <v>OGG40E</v>
          </cell>
          <cell r="F3789" t="str">
            <v>OC 124276 OPERATIVOS - SSCJ</v>
          </cell>
          <cell r="G3789" t="str">
            <v>GASOLINA CORRIENTE OXIGENADA 10%</v>
          </cell>
          <cell r="H3789">
            <v>22980</v>
          </cell>
          <cell r="I3789">
            <v>1.5</v>
          </cell>
          <cell r="J3789" t="str">
            <v>57496</v>
          </cell>
          <cell r="K3789">
            <v>15320</v>
          </cell>
          <cell r="L3789">
            <v>15320</v>
          </cell>
        </row>
        <row r="3790">
          <cell r="B3790" t="str">
            <v>02468326</v>
          </cell>
          <cell r="C3790" t="str">
            <v>09/11/2024</v>
          </cell>
          <cell r="D3790" t="str">
            <v>13:35</v>
          </cell>
          <cell r="E3790" t="str">
            <v>LBL86F</v>
          </cell>
          <cell r="F3790" t="str">
            <v>OC 124276 OPERATIVOS - SSCJ</v>
          </cell>
          <cell r="G3790" t="str">
            <v>GASOLINA CORRIENTE OXIGENADA 10%</v>
          </cell>
          <cell r="H3790">
            <v>22980</v>
          </cell>
          <cell r="I3790">
            <v>1.5</v>
          </cell>
          <cell r="J3790" t="str">
            <v>39416</v>
          </cell>
          <cell r="K3790">
            <v>15320</v>
          </cell>
          <cell r="L3790">
            <v>15320</v>
          </cell>
        </row>
        <row r="3791">
          <cell r="B3791" t="str">
            <v>03428449</v>
          </cell>
          <cell r="C3791" t="str">
            <v>09/11/2024</v>
          </cell>
          <cell r="D3791" t="str">
            <v>20:04</v>
          </cell>
          <cell r="E3791" t="str">
            <v>OFX18E</v>
          </cell>
          <cell r="F3791" t="str">
            <v>OC 124276 OPERATIVOS - SSCJ</v>
          </cell>
          <cell r="G3791" t="str">
            <v>GASOLINA CORRIENTE OXIGENADA 10%</v>
          </cell>
          <cell r="H3791">
            <v>22980</v>
          </cell>
          <cell r="I3791">
            <v>1.5</v>
          </cell>
          <cell r="J3791" t="str">
            <v>63451</v>
          </cell>
          <cell r="K3791">
            <v>15320</v>
          </cell>
          <cell r="L3791">
            <v>15320</v>
          </cell>
        </row>
        <row r="3792">
          <cell r="B3792" t="str">
            <v>03428452</v>
          </cell>
          <cell r="C3792" t="str">
            <v>09/11/2024</v>
          </cell>
          <cell r="D3792" t="str">
            <v>20:06</v>
          </cell>
          <cell r="E3792" t="str">
            <v>DDP78E</v>
          </cell>
          <cell r="F3792" t="str">
            <v>OC 124276 OPERATIVOS - SSCJ</v>
          </cell>
          <cell r="G3792" t="str">
            <v>GASOLINA CORRIENTE OXIGENADA 10%</v>
          </cell>
          <cell r="H3792">
            <v>22980</v>
          </cell>
          <cell r="I3792">
            <v>1.5</v>
          </cell>
          <cell r="J3792" t="str">
            <v>64682</v>
          </cell>
          <cell r="K3792">
            <v>15320</v>
          </cell>
          <cell r="L3792">
            <v>15320</v>
          </cell>
        </row>
        <row r="3793">
          <cell r="B3793" t="str">
            <v>01499280</v>
          </cell>
          <cell r="C3793" t="str">
            <v>10/11/2024</v>
          </cell>
          <cell r="D3793" t="str">
            <v>10:23</v>
          </cell>
          <cell r="E3793" t="str">
            <v>OFJ87E</v>
          </cell>
          <cell r="F3793" t="str">
            <v>OC 124276 OPERATIVOS - SSCJ</v>
          </cell>
          <cell r="G3793" t="str">
            <v>GASOLINA CORRIENTE OXIGENADA 10%</v>
          </cell>
          <cell r="H3793">
            <v>22980</v>
          </cell>
          <cell r="I3793">
            <v>1.5</v>
          </cell>
          <cell r="J3793" t="str">
            <v>38601</v>
          </cell>
          <cell r="K3793">
            <v>15320</v>
          </cell>
          <cell r="L3793">
            <v>15320</v>
          </cell>
        </row>
        <row r="3794">
          <cell r="B3794" t="str">
            <v>03429373</v>
          </cell>
          <cell r="C3794" t="str">
            <v>10/11/2024</v>
          </cell>
          <cell r="D3794" t="str">
            <v>23:35</v>
          </cell>
          <cell r="E3794" t="str">
            <v>DDR29E</v>
          </cell>
          <cell r="F3794" t="str">
            <v>OC 124276 OPERATIVOS - SSCJ</v>
          </cell>
          <cell r="G3794" t="str">
            <v>GASOLINA CORRIENTE OXIGENADA 10%</v>
          </cell>
          <cell r="H3794">
            <v>22980</v>
          </cell>
          <cell r="I3794">
            <v>1.5</v>
          </cell>
          <cell r="J3794" t="str">
            <v>34570</v>
          </cell>
          <cell r="K3794">
            <v>15320</v>
          </cell>
          <cell r="L3794">
            <v>15320</v>
          </cell>
        </row>
        <row r="3795">
          <cell r="B3795" t="str">
            <v>02469469</v>
          </cell>
          <cell r="C3795" t="str">
            <v>10/11/2024</v>
          </cell>
          <cell r="D3795" t="str">
            <v>20:42</v>
          </cell>
          <cell r="E3795" t="str">
            <v>LBL85F</v>
          </cell>
          <cell r="F3795" t="str">
            <v>OC 124276 OPERATIVOS - SSCJ</v>
          </cell>
          <cell r="G3795" t="str">
            <v>GASOLINA CORRIENTE OXIGENADA 10%</v>
          </cell>
          <cell r="H3795">
            <v>22980</v>
          </cell>
          <cell r="I3795">
            <v>1.5</v>
          </cell>
          <cell r="J3795" t="str">
            <v>18606</v>
          </cell>
          <cell r="K3795">
            <v>15320</v>
          </cell>
          <cell r="L3795">
            <v>15320</v>
          </cell>
        </row>
        <row r="3796">
          <cell r="B3796" t="str">
            <v>01499829</v>
          </cell>
          <cell r="C3796" t="str">
            <v>10/11/2024</v>
          </cell>
          <cell r="D3796" t="str">
            <v>21:31</v>
          </cell>
          <cell r="E3796" t="str">
            <v>LBL84F</v>
          </cell>
          <cell r="F3796" t="str">
            <v>OC 124276 OPERATIVOS - SSCJ</v>
          </cell>
          <cell r="G3796" t="str">
            <v>GASOLINA CORRIENTE OXIGENADA 10%</v>
          </cell>
          <cell r="H3796">
            <v>22980</v>
          </cell>
          <cell r="I3796">
            <v>1.5</v>
          </cell>
          <cell r="J3796" t="str">
            <v>39618</v>
          </cell>
          <cell r="K3796">
            <v>15320</v>
          </cell>
          <cell r="L3796">
            <v>15320</v>
          </cell>
        </row>
        <row r="3797">
          <cell r="B3797" t="str">
            <v>03429401</v>
          </cell>
          <cell r="C3797" t="str">
            <v>11/11/2024</v>
          </cell>
          <cell r="D3797" t="str">
            <v>00:21</v>
          </cell>
          <cell r="E3797" t="str">
            <v>DDQ04E</v>
          </cell>
          <cell r="F3797" t="str">
            <v>OC 124276 OPERATIVOS - SSCJ</v>
          </cell>
          <cell r="G3797" t="str">
            <v>GASOLINA CORRIENTE OXIGENADA 10%</v>
          </cell>
          <cell r="H3797">
            <v>22980</v>
          </cell>
          <cell r="I3797">
            <v>1.5</v>
          </cell>
          <cell r="J3797" t="str">
            <v>72680</v>
          </cell>
          <cell r="K3797">
            <v>15320</v>
          </cell>
          <cell r="L3797">
            <v>15320</v>
          </cell>
        </row>
        <row r="3798">
          <cell r="B3798" t="str">
            <v>01499910</v>
          </cell>
          <cell r="C3798" t="str">
            <v>11/11/2024</v>
          </cell>
          <cell r="D3798" t="str">
            <v>01:22</v>
          </cell>
          <cell r="E3798" t="str">
            <v>DDR12E</v>
          </cell>
          <cell r="F3798" t="str">
            <v>OC 124276 OPERATIVOS - SSCJ</v>
          </cell>
          <cell r="G3798" t="str">
            <v>GASOLINA CORRIENTE OXIGENADA 10%</v>
          </cell>
          <cell r="H3798">
            <v>16285.16</v>
          </cell>
          <cell r="I3798">
            <v>1.0629999999999999</v>
          </cell>
          <cell r="J3798" t="str">
            <v>65388</v>
          </cell>
          <cell r="K3798">
            <v>15320</v>
          </cell>
          <cell r="L3798">
            <v>15320</v>
          </cell>
        </row>
        <row r="3799">
          <cell r="B3799" t="str">
            <v>02469561</v>
          </cell>
          <cell r="C3799" t="str">
            <v>11/11/2024</v>
          </cell>
          <cell r="D3799" t="str">
            <v>01:58</v>
          </cell>
          <cell r="E3799" t="str">
            <v>OFJ67E</v>
          </cell>
          <cell r="F3799" t="str">
            <v>OC 124276 OPERATIVOS - SSCJ</v>
          </cell>
          <cell r="G3799" t="str">
            <v>GASOLINA CORRIENTE OXIGENADA 10%</v>
          </cell>
          <cell r="H3799">
            <v>22980</v>
          </cell>
          <cell r="I3799">
            <v>1.5</v>
          </cell>
          <cell r="J3799" t="str">
            <v>29253</v>
          </cell>
          <cell r="K3799">
            <v>15320</v>
          </cell>
          <cell r="L3799">
            <v>15320</v>
          </cell>
        </row>
        <row r="3800">
          <cell r="B3800" t="str">
            <v>02469571</v>
          </cell>
          <cell r="C3800" t="str">
            <v>11/11/2024</v>
          </cell>
          <cell r="D3800" t="str">
            <v>02:25</v>
          </cell>
          <cell r="E3800" t="str">
            <v>OFJ53E</v>
          </cell>
          <cell r="F3800" t="str">
            <v>OC 124276 OPERATIVOS - SSCJ</v>
          </cell>
          <cell r="G3800" t="str">
            <v>GASOLINA CORRIENTE OXIGENADA 10%</v>
          </cell>
          <cell r="H3800">
            <v>22980</v>
          </cell>
          <cell r="I3800">
            <v>1.5</v>
          </cell>
          <cell r="J3800" t="str">
            <v>53498</v>
          </cell>
          <cell r="K3800">
            <v>15320</v>
          </cell>
          <cell r="L3800">
            <v>15320</v>
          </cell>
        </row>
        <row r="3801">
          <cell r="B3801" t="str">
            <v>03429434</v>
          </cell>
          <cell r="C3801" t="str">
            <v>11/11/2024</v>
          </cell>
          <cell r="D3801" t="str">
            <v>03:08</v>
          </cell>
          <cell r="E3801" t="str">
            <v>LBL91F</v>
          </cell>
          <cell r="F3801" t="str">
            <v>OC 124276 OPERATIVOS - SSCJ</v>
          </cell>
          <cell r="G3801" t="str">
            <v>GASOLINA CORRIENTE OXIGENADA 10%</v>
          </cell>
          <cell r="H3801">
            <v>22980</v>
          </cell>
          <cell r="I3801">
            <v>1.5</v>
          </cell>
          <cell r="J3801" t="str">
            <v>35960</v>
          </cell>
          <cell r="K3801">
            <v>15320</v>
          </cell>
          <cell r="L3801">
            <v>15320</v>
          </cell>
        </row>
        <row r="3802">
          <cell r="B3802" t="str">
            <v>02469660</v>
          </cell>
          <cell r="C3802" t="str">
            <v>11/11/2024</v>
          </cell>
          <cell r="D3802" t="str">
            <v>06:59</v>
          </cell>
          <cell r="E3802" t="str">
            <v>OGG40E</v>
          </cell>
          <cell r="F3802" t="str">
            <v>OC 124276 OPERATIVOS - SSCJ</v>
          </cell>
          <cell r="G3802" t="str">
            <v>GASOLINA CORRIENTE OXIGENADA 10%</v>
          </cell>
          <cell r="H3802">
            <v>22980</v>
          </cell>
          <cell r="I3802">
            <v>1.5</v>
          </cell>
          <cell r="J3802" t="str">
            <v>57622</v>
          </cell>
          <cell r="K3802">
            <v>15320</v>
          </cell>
          <cell r="L3802">
            <v>15320</v>
          </cell>
        </row>
        <row r="3803">
          <cell r="B3803" t="str">
            <v>01500108</v>
          </cell>
          <cell r="C3803" t="str">
            <v>11/11/2024</v>
          </cell>
          <cell r="D3803" t="str">
            <v>09:23</v>
          </cell>
          <cell r="E3803" t="str">
            <v>OGA64E</v>
          </cell>
          <cell r="F3803" t="str">
            <v>OC 124276 OPERATIVOS - SSCJ</v>
          </cell>
          <cell r="G3803" t="str">
            <v>GASOLINA CORRIENTE OXIGENADA 10%</v>
          </cell>
          <cell r="H3803">
            <v>22842.12</v>
          </cell>
          <cell r="I3803">
            <v>1.4910000000000001</v>
          </cell>
          <cell r="J3803" t="str">
            <v>56258</v>
          </cell>
          <cell r="K3803">
            <v>15320</v>
          </cell>
          <cell r="L3803">
            <v>15320</v>
          </cell>
        </row>
        <row r="3804">
          <cell r="B3804" t="str">
            <v>02469801</v>
          </cell>
          <cell r="C3804" t="str">
            <v>11/11/2024</v>
          </cell>
          <cell r="D3804" t="str">
            <v>10:32</v>
          </cell>
          <cell r="E3804" t="str">
            <v>OFX31E</v>
          </cell>
          <cell r="F3804" t="str">
            <v>OC 124276 OPERATIVOS - SSCJ</v>
          </cell>
          <cell r="G3804" t="str">
            <v>GASOLINA CORRIENTE OXIGENADA 10%</v>
          </cell>
          <cell r="H3804">
            <v>22980</v>
          </cell>
          <cell r="I3804">
            <v>1.5</v>
          </cell>
          <cell r="J3804" t="str">
            <v>28517</v>
          </cell>
          <cell r="K3804">
            <v>15320</v>
          </cell>
          <cell r="L3804">
            <v>15320</v>
          </cell>
        </row>
        <row r="3805">
          <cell r="B3805" t="str">
            <v>01500168</v>
          </cell>
          <cell r="C3805" t="str">
            <v>11/11/2024</v>
          </cell>
          <cell r="D3805" t="str">
            <v>11:07</v>
          </cell>
          <cell r="E3805" t="str">
            <v>DDR15E</v>
          </cell>
          <cell r="F3805" t="str">
            <v>OC 124276 OPERATIVOS - SSCJ</v>
          </cell>
          <cell r="G3805" t="str">
            <v>GASOLINA CORRIENTE OXIGENADA 10%</v>
          </cell>
          <cell r="H3805">
            <v>22980</v>
          </cell>
          <cell r="I3805">
            <v>1.5</v>
          </cell>
          <cell r="J3805" t="str">
            <v>71704</v>
          </cell>
          <cell r="K3805">
            <v>15320</v>
          </cell>
          <cell r="L3805">
            <v>15320</v>
          </cell>
        </row>
        <row r="3806">
          <cell r="B3806" t="str">
            <v>01498506</v>
          </cell>
          <cell r="C3806" t="str">
            <v>09/11/2024</v>
          </cell>
          <cell r="D3806" t="str">
            <v>10:47</v>
          </cell>
          <cell r="E3806" t="str">
            <v>LBL89F</v>
          </cell>
          <cell r="F3806" t="str">
            <v>OC 124276 OPERATIVOS - SSCJ</v>
          </cell>
          <cell r="G3806" t="str">
            <v>GASOLINA CORRIENTE OXIGENADA 10%</v>
          </cell>
          <cell r="H3806">
            <v>22980</v>
          </cell>
          <cell r="I3806">
            <v>1.5</v>
          </cell>
          <cell r="J3806" t="str">
            <v>46681</v>
          </cell>
          <cell r="K3806">
            <v>15320</v>
          </cell>
          <cell r="L3806">
            <v>15320</v>
          </cell>
        </row>
        <row r="3807">
          <cell r="B3807" t="str">
            <v>02468769</v>
          </cell>
          <cell r="C3807" t="str">
            <v>10/11/2024</v>
          </cell>
          <cell r="D3807" t="str">
            <v>02:10</v>
          </cell>
          <cell r="E3807" t="str">
            <v>OFW28E</v>
          </cell>
          <cell r="F3807" t="str">
            <v>OC 124276 OPERATIVOS - SSCJ</v>
          </cell>
          <cell r="G3807" t="str">
            <v>GASOLINA CORRIENTE OXIGENADA 10%</v>
          </cell>
          <cell r="H3807">
            <v>22980</v>
          </cell>
          <cell r="I3807">
            <v>1.5</v>
          </cell>
          <cell r="J3807" t="str">
            <v>63004</v>
          </cell>
          <cell r="K3807">
            <v>15320</v>
          </cell>
          <cell r="L3807">
            <v>15320</v>
          </cell>
        </row>
        <row r="3808">
          <cell r="B3808" t="str">
            <v>01499049</v>
          </cell>
          <cell r="C3808" t="str">
            <v>10/11/2024</v>
          </cell>
          <cell r="D3808" t="str">
            <v>04:32</v>
          </cell>
          <cell r="E3808" t="str">
            <v>LBL82F</v>
          </cell>
          <cell r="F3808" t="str">
            <v>OC 124276 OPERATIVOS - SSCJ</v>
          </cell>
          <cell r="G3808" t="str">
            <v>GASOLINA CORRIENTE OXIGENADA 10%</v>
          </cell>
          <cell r="H3808">
            <v>22980</v>
          </cell>
          <cell r="I3808">
            <v>1.5</v>
          </cell>
          <cell r="J3808" t="str">
            <v>36535</v>
          </cell>
          <cell r="K3808">
            <v>15320</v>
          </cell>
          <cell r="L3808">
            <v>15320</v>
          </cell>
        </row>
        <row r="3809">
          <cell r="B3809" t="str">
            <v>02468744</v>
          </cell>
          <cell r="C3809" t="str">
            <v>10/11/2024</v>
          </cell>
          <cell r="D3809" t="str">
            <v>00:50</v>
          </cell>
          <cell r="E3809" t="str">
            <v>OFJ77E</v>
          </cell>
          <cell r="F3809" t="str">
            <v>OC 124276 OPERATIVOS - SSCJ</v>
          </cell>
          <cell r="G3809" t="str">
            <v>GASOLINA CORRIENTE OXIGENADA 10%</v>
          </cell>
          <cell r="H3809">
            <v>22980</v>
          </cell>
          <cell r="I3809">
            <v>1.5</v>
          </cell>
          <cell r="J3809" t="str">
            <v>58514</v>
          </cell>
          <cell r="K3809">
            <v>15320</v>
          </cell>
          <cell r="L3809">
            <v>15320</v>
          </cell>
        </row>
        <row r="3810">
          <cell r="B3810" t="str">
            <v>02468715</v>
          </cell>
          <cell r="C3810" t="str">
            <v>10/11/2024</v>
          </cell>
          <cell r="D3810" t="str">
            <v>00:03</v>
          </cell>
          <cell r="E3810" t="str">
            <v>OFU28E</v>
          </cell>
          <cell r="F3810" t="str">
            <v>OC 124276 OPERATIVOS - SSCJ</v>
          </cell>
          <cell r="G3810" t="str">
            <v>GASOLINA CORRIENTE OXIGENADA 10%</v>
          </cell>
          <cell r="H3810">
            <v>22980</v>
          </cell>
          <cell r="I3810">
            <v>1.5</v>
          </cell>
          <cell r="J3810" t="str">
            <v>29200</v>
          </cell>
          <cell r="K3810">
            <v>15320</v>
          </cell>
          <cell r="L3810">
            <v>15320</v>
          </cell>
        </row>
        <row r="3811">
          <cell r="B3811" t="str">
            <v>03428781</v>
          </cell>
          <cell r="C3811" t="str">
            <v>10/11/2024</v>
          </cell>
          <cell r="D3811" t="str">
            <v>08:16</v>
          </cell>
          <cell r="E3811" t="str">
            <v>OFS79E</v>
          </cell>
          <cell r="F3811" t="str">
            <v>OC 124276 OPERATIVOS - SSCJ</v>
          </cell>
          <cell r="G3811" t="str">
            <v>GASOLINA CORRIENTE OXIGENADA 10%</v>
          </cell>
          <cell r="H3811">
            <v>22980</v>
          </cell>
          <cell r="I3811">
            <v>1.5</v>
          </cell>
          <cell r="J3811" t="str">
            <v>46620</v>
          </cell>
          <cell r="K3811">
            <v>15320</v>
          </cell>
          <cell r="L3811">
            <v>15320</v>
          </cell>
        </row>
        <row r="3812">
          <cell r="B3812" t="str">
            <v>03428728</v>
          </cell>
          <cell r="C3812" t="str">
            <v>10/11/2024</v>
          </cell>
          <cell r="D3812" t="str">
            <v>06:37</v>
          </cell>
          <cell r="E3812" t="str">
            <v>LBL87F</v>
          </cell>
          <cell r="F3812" t="str">
            <v>OC 124276 OPERATIVOS - SSCJ</v>
          </cell>
          <cell r="G3812" t="str">
            <v>GASOLINA CORRIENTE OXIGENADA 10%</v>
          </cell>
          <cell r="H3812">
            <v>22980</v>
          </cell>
          <cell r="I3812">
            <v>1.5</v>
          </cell>
          <cell r="J3812" t="str">
            <v>33381</v>
          </cell>
          <cell r="K3812">
            <v>15320</v>
          </cell>
          <cell r="L3812">
            <v>15320</v>
          </cell>
        </row>
        <row r="3813">
          <cell r="B3813" t="str">
            <v>01500351</v>
          </cell>
          <cell r="C3813" t="str">
            <v>11/11/2024</v>
          </cell>
          <cell r="D3813" t="str">
            <v>15:13</v>
          </cell>
          <cell r="E3813" t="str">
            <v>DDR27E</v>
          </cell>
          <cell r="F3813" t="str">
            <v>OC 124276 OPERATIVOS - SSCJ</v>
          </cell>
          <cell r="G3813" t="str">
            <v>GASOLINA CORRIENTE OXIGENADA 10%</v>
          </cell>
          <cell r="H3813">
            <v>22980</v>
          </cell>
          <cell r="I3813">
            <v>1.5</v>
          </cell>
          <cell r="J3813" t="str">
            <v>78492</v>
          </cell>
          <cell r="K3813">
            <v>15320</v>
          </cell>
          <cell r="L3813">
            <v>15320</v>
          </cell>
        </row>
        <row r="3814">
          <cell r="B3814" t="str">
            <v>03429845</v>
          </cell>
          <cell r="C3814" t="str">
            <v>11/11/2024</v>
          </cell>
          <cell r="D3814" t="str">
            <v>15:01</v>
          </cell>
          <cell r="E3814" t="str">
            <v>OFU68E</v>
          </cell>
          <cell r="F3814" t="str">
            <v>OC 124276 OPERATIVOS - SSCJ</v>
          </cell>
          <cell r="G3814" t="str">
            <v>GASOLINA CORRIENTE OXIGENADA 10%</v>
          </cell>
          <cell r="H3814">
            <v>22980</v>
          </cell>
          <cell r="I3814">
            <v>1.5</v>
          </cell>
          <cell r="J3814" t="str">
            <v>33714</v>
          </cell>
          <cell r="K3814">
            <v>15320</v>
          </cell>
          <cell r="L3814">
            <v>15320</v>
          </cell>
        </row>
        <row r="3815">
          <cell r="B3815" t="str">
            <v>02470014</v>
          </cell>
          <cell r="C3815" t="str">
            <v>11/11/2024</v>
          </cell>
          <cell r="D3815" t="str">
            <v>15:44</v>
          </cell>
          <cell r="E3815" t="str">
            <v>DDW77E</v>
          </cell>
          <cell r="F3815" t="str">
            <v>OC 124276 OPERATIVOS - SSCJ</v>
          </cell>
          <cell r="G3815" t="str">
            <v>GASOLINA CORRIENTE OXIGENADA 10%</v>
          </cell>
          <cell r="H3815">
            <v>22980</v>
          </cell>
          <cell r="I3815">
            <v>1.5</v>
          </cell>
          <cell r="J3815" t="str">
            <v>70739</v>
          </cell>
          <cell r="K3815">
            <v>15320</v>
          </cell>
          <cell r="L3815">
            <v>15320</v>
          </cell>
        </row>
        <row r="3816">
          <cell r="B3816" t="str">
            <v>02470030</v>
          </cell>
          <cell r="C3816" t="str">
            <v>11/11/2024</v>
          </cell>
          <cell r="D3816" t="str">
            <v>15:56</v>
          </cell>
          <cell r="E3816" t="str">
            <v>OGF60E</v>
          </cell>
          <cell r="F3816" t="str">
            <v>OC 124276 OPERATIVOS - SSCJ</v>
          </cell>
          <cell r="G3816" t="str">
            <v>GASOLINA CORRIENTE OXIGENADA 10%</v>
          </cell>
          <cell r="H3816">
            <v>22980</v>
          </cell>
          <cell r="I3816">
            <v>1.5</v>
          </cell>
          <cell r="J3816" t="str">
            <v>54724</v>
          </cell>
          <cell r="K3816">
            <v>15320</v>
          </cell>
          <cell r="L3816">
            <v>15320</v>
          </cell>
        </row>
        <row r="3817">
          <cell r="B3817" t="str">
            <v>02471028</v>
          </cell>
          <cell r="C3817" t="str">
            <v>12/11/2024</v>
          </cell>
          <cell r="D3817" t="str">
            <v>16:24</v>
          </cell>
          <cell r="E3817" t="str">
            <v>OFK66E</v>
          </cell>
          <cell r="F3817" t="str">
            <v>OC 124276 OPERATIVOS - SSCJ</v>
          </cell>
          <cell r="G3817" t="str">
            <v>GASOLINA CORRIENTE OXIGENADA 10%</v>
          </cell>
          <cell r="H3817">
            <v>22980</v>
          </cell>
          <cell r="I3817">
            <v>1.5</v>
          </cell>
          <cell r="J3817" t="str">
            <v>47038</v>
          </cell>
          <cell r="K3817">
            <v>15320</v>
          </cell>
          <cell r="L3817">
            <v>15320</v>
          </cell>
        </row>
        <row r="3818">
          <cell r="B3818" t="str">
            <v>02470979</v>
          </cell>
          <cell r="C3818" t="str">
            <v>12/11/2024</v>
          </cell>
          <cell r="D3818" t="str">
            <v>15:23</v>
          </cell>
          <cell r="E3818" t="str">
            <v>LBL90F</v>
          </cell>
          <cell r="F3818" t="str">
            <v>OC 124276 OPERATIVOS - SSCJ</v>
          </cell>
          <cell r="G3818" t="str">
            <v>GASOLINA CORRIENTE OXIGENADA 10%</v>
          </cell>
          <cell r="H3818">
            <v>22980</v>
          </cell>
          <cell r="I3818">
            <v>1.5</v>
          </cell>
          <cell r="J3818" t="str">
            <v>43533</v>
          </cell>
          <cell r="K3818">
            <v>15320</v>
          </cell>
          <cell r="L3818">
            <v>15320</v>
          </cell>
        </row>
        <row r="3819">
          <cell r="B3819" t="str">
            <v>02470959</v>
          </cell>
          <cell r="C3819" t="str">
            <v>12/11/2024</v>
          </cell>
          <cell r="D3819" t="str">
            <v>15:05</v>
          </cell>
          <cell r="E3819" t="str">
            <v>OGA67E</v>
          </cell>
          <cell r="F3819" t="str">
            <v>OC 124276 OPERATIVOS - SSCJ</v>
          </cell>
          <cell r="G3819" t="str">
            <v>GASOLINA CORRIENTE OXIGENADA 10%</v>
          </cell>
          <cell r="H3819">
            <v>22980</v>
          </cell>
          <cell r="I3819">
            <v>1.5</v>
          </cell>
          <cell r="J3819" t="str">
            <v>73505</v>
          </cell>
          <cell r="K3819">
            <v>15320</v>
          </cell>
          <cell r="L3819">
            <v>15320</v>
          </cell>
        </row>
        <row r="3820">
          <cell r="B3820" t="str">
            <v>01500482</v>
          </cell>
          <cell r="C3820" t="str">
            <v>11/11/2024</v>
          </cell>
          <cell r="D3820" t="str">
            <v>17:29</v>
          </cell>
          <cell r="E3820" t="str">
            <v>LBL74F</v>
          </cell>
          <cell r="F3820" t="str">
            <v>OC 124276 OPERATIVOS - SSCJ</v>
          </cell>
          <cell r="G3820" t="str">
            <v>GASOLINA CORRIENTE OXIGENADA 10%</v>
          </cell>
          <cell r="H3820">
            <v>22980</v>
          </cell>
          <cell r="I3820">
            <v>1.5</v>
          </cell>
          <cell r="J3820" t="str">
            <v>57197</v>
          </cell>
          <cell r="K3820">
            <v>15320</v>
          </cell>
          <cell r="L3820">
            <v>15320</v>
          </cell>
        </row>
        <row r="3821">
          <cell r="B3821" t="str">
            <v>01500476</v>
          </cell>
          <cell r="C3821" t="str">
            <v>11/11/2024</v>
          </cell>
          <cell r="D3821" t="str">
            <v>17:24</v>
          </cell>
          <cell r="E3821" t="str">
            <v>OFK04E</v>
          </cell>
          <cell r="F3821" t="str">
            <v>OC 124276 OPERATIVOS - SSCJ</v>
          </cell>
          <cell r="G3821" t="str">
            <v>GASOLINA CORRIENTE OXIGENADA 10%</v>
          </cell>
          <cell r="H3821">
            <v>22980</v>
          </cell>
          <cell r="I3821">
            <v>1.5</v>
          </cell>
          <cell r="J3821" t="str">
            <v>45498</v>
          </cell>
          <cell r="K3821">
            <v>15320</v>
          </cell>
          <cell r="L3821">
            <v>15320</v>
          </cell>
        </row>
        <row r="3822">
          <cell r="B3822" t="str">
            <v>03429977</v>
          </cell>
          <cell r="C3822" t="str">
            <v>11/11/2024</v>
          </cell>
          <cell r="D3822" t="str">
            <v>17:27</v>
          </cell>
          <cell r="E3822" t="str">
            <v>OFU28E</v>
          </cell>
          <cell r="F3822" t="str">
            <v>OC 124276 OPERATIVOS - SSCJ</v>
          </cell>
          <cell r="G3822" t="str">
            <v>GASOLINA CORRIENTE OXIGENADA 10%</v>
          </cell>
          <cell r="H3822">
            <v>22980</v>
          </cell>
          <cell r="I3822">
            <v>1.5</v>
          </cell>
          <cell r="J3822" t="str">
            <v>29360</v>
          </cell>
          <cell r="K3822">
            <v>15320</v>
          </cell>
          <cell r="L3822">
            <v>15320</v>
          </cell>
        </row>
        <row r="3823">
          <cell r="B3823" t="str">
            <v>02470164</v>
          </cell>
          <cell r="C3823" t="str">
            <v>11/11/2024</v>
          </cell>
          <cell r="D3823" t="str">
            <v>18:45</v>
          </cell>
          <cell r="E3823" t="str">
            <v>OFR11E</v>
          </cell>
          <cell r="F3823" t="str">
            <v>OC 124276 OPERATIVOS - SSCJ</v>
          </cell>
          <cell r="G3823" t="str">
            <v>GASOLINA CORRIENTE OXIGENADA 10%</v>
          </cell>
          <cell r="H3823">
            <v>22980</v>
          </cell>
          <cell r="I3823">
            <v>1.5</v>
          </cell>
          <cell r="J3823" t="str">
            <v>51298</v>
          </cell>
          <cell r="K3823">
            <v>15320</v>
          </cell>
          <cell r="L3823">
            <v>15320</v>
          </cell>
        </row>
        <row r="3824">
          <cell r="B3824" t="str">
            <v>03430235</v>
          </cell>
          <cell r="C3824" t="str">
            <v>11/11/2024</v>
          </cell>
          <cell r="D3824" t="str">
            <v>23:47</v>
          </cell>
          <cell r="E3824" t="str">
            <v>OFR09E</v>
          </cell>
          <cell r="F3824" t="str">
            <v>OC 124276 OPERATIVOS - SSCJ</v>
          </cell>
          <cell r="G3824" t="str">
            <v>GASOLINA CORRIENTE OXIGENADA 10%</v>
          </cell>
          <cell r="H3824">
            <v>22980</v>
          </cell>
          <cell r="I3824">
            <v>1.5</v>
          </cell>
          <cell r="J3824" t="str">
            <v>69021</v>
          </cell>
          <cell r="K3824">
            <v>15320</v>
          </cell>
          <cell r="L3824">
            <v>15320</v>
          </cell>
        </row>
        <row r="3825">
          <cell r="B3825" t="str">
            <v>03430984</v>
          </cell>
          <cell r="C3825" t="str">
            <v>12/11/2024</v>
          </cell>
          <cell r="D3825" t="str">
            <v>20:43</v>
          </cell>
          <cell r="E3825" t="str">
            <v>OAN11E</v>
          </cell>
          <cell r="F3825" t="str">
            <v>OC 124276 OPERATIVOS - SSCJ</v>
          </cell>
          <cell r="G3825" t="str">
            <v>GASOLINA CORRIENTE OXIGENADA 10%</v>
          </cell>
          <cell r="H3825">
            <v>22980</v>
          </cell>
          <cell r="I3825">
            <v>1.5</v>
          </cell>
          <cell r="J3825" t="str">
            <v>75321</v>
          </cell>
          <cell r="K3825">
            <v>15320</v>
          </cell>
          <cell r="L3825">
            <v>15320</v>
          </cell>
        </row>
        <row r="3826">
          <cell r="B3826" t="str">
            <v>01501825</v>
          </cell>
          <cell r="C3826" t="str">
            <v>12/11/2024</v>
          </cell>
          <cell r="D3826" t="str">
            <v>21:45</v>
          </cell>
          <cell r="E3826" t="str">
            <v>OEU953</v>
          </cell>
          <cell r="F3826" t="str">
            <v>OC 124276 OPERATIVOS - SSCJ</v>
          </cell>
          <cell r="G3826" t="str">
            <v>GASOLINA CORRIENTE OXIGENADA 10%</v>
          </cell>
          <cell r="H3826">
            <v>67607.16</v>
          </cell>
          <cell r="I3826">
            <v>4.4130000000000003</v>
          </cell>
          <cell r="J3826" t="str">
            <v>164053</v>
          </cell>
          <cell r="K3826">
            <v>15320</v>
          </cell>
          <cell r="L3826">
            <v>15320</v>
          </cell>
        </row>
        <row r="3827">
          <cell r="B3827" t="str">
            <v>02471336</v>
          </cell>
          <cell r="C3827" t="str">
            <v>12/11/2024</v>
          </cell>
          <cell r="D3827" t="str">
            <v>22:38</v>
          </cell>
          <cell r="E3827" t="str">
            <v>DDW77E</v>
          </cell>
          <cell r="F3827" t="str">
            <v>OC 124276 OPERATIVOS - SSCJ</v>
          </cell>
          <cell r="G3827" t="str">
            <v>GASOLINA CORRIENTE OXIGENADA 10%</v>
          </cell>
          <cell r="H3827">
            <v>22980</v>
          </cell>
          <cell r="I3827">
            <v>1.5</v>
          </cell>
          <cell r="J3827" t="str">
            <v>70850</v>
          </cell>
          <cell r="K3827">
            <v>15320</v>
          </cell>
          <cell r="L3827">
            <v>15320</v>
          </cell>
        </row>
        <row r="3828">
          <cell r="B3828" t="str">
            <v>02470399</v>
          </cell>
          <cell r="C3828" t="str">
            <v>12/11/2024</v>
          </cell>
          <cell r="D3828" t="str">
            <v>01:09</v>
          </cell>
          <cell r="E3828" t="str">
            <v>DDR38E</v>
          </cell>
          <cell r="F3828" t="str">
            <v>OC 124276 OPERATIVOS - SSCJ</v>
          </cell>
          <cell r="G3828" t="str">
            <v>GASOLINA CORRIENTE OXIGENADA 10%</v>
          </cell>
          <cell r="H3828">
            <v>22980</v>
          </cell>
          <cell r="I3828">
            <v>1.5</v>
          </cell>
          <cell r="J3828" t="str">
            <v>72955</v>
          </cell>
          <cell r="K3828">
            <v>15320</v>
          </cell>
          <cell r="L3828">
            <v>15320</v>
          </cell>
        </row>
        <row r="3829">
          <cell r="B3829" t="str">
            <v>02470394</v>
          </cell>
          <cell r="C3829" t="str">
            <v>12/11/2024</v>
          </cell>
          <cell r="D3829" t="str">
            <v>01:05</v>
          </cell>
          <cell r="E3829" t="str">
            <v>DDR36E</v>
          </cell>
          <cell r="F3829" t="str">
            <v>OC 124276 OPERATIVOS - SSCJ</v>
          </cell>
          <cell r="G3829" t="str">
            <v>GASOLINA CORRIENTE OXIGENADA 10%</v>
          </cell>
          <cell r="H3829">
            <v>22980</v>
          </cell>
          <cell r="I3829">
            <v>1.5</v>
          </cell>
          <cell r="J3829" t="str">
            <v>81784</v>
          </cell>
          <cell r="K3829">
            <v>15320</v>
          </cell>
          <cell r="L3829">
            <v>15320</v>
          </cell>
        </row>
        <row r="3830">
          <cell r="B3830" t="str">
            <v>02470397</v>
          </cell>
          <cell r="C3830" t="str">
            <v>12/11/2024</v>
          </cell>
          <cell r="D3830" t="str">
            <v>01:08</v>
          </cell>
          <cell r="E3830" t="str">
            <v>OFO91E</v>
          </cell>
          <cell r="F3830" t="str">
            <v>OC 124276 OPERATIVOS - SSCJ</v>
          </cell>
          <cell r="G3830" t="str">
            <v>GASOLINA CORRIENTE OXIGENADA 10%</v>
          </cell>
          <cell r="H3830">
            <v>22980</v>
          </cell>
          <cell r="I3830">
            <v>1.5</v>
          </cell>
          <cell r="J3830" t="str">
            <v>59508</v>
          </cell>
          <cell r="K3830">
            <v>15320</v>
          </cell>
          <cell r="L3830">
            <v>15320</v>
          </cell>
        </row>
        <row r="3831">
          <cell r="B3831" t="str">
            <v>01500826</v>
          </cell>
          <cell r="C3831" t="str">
            <v>12/11/2024</v>
          </cell>
          <cell r="D3831" t="str">
            <v>01:45</v>
          </cell>
          <cell r="E3831" t="str">
            <v>OFX24E</v>
          </cell>
          <cell r="F3831" t="str">
            <v>OC 124276 OPERATIVOS - SSCJ</v>
          </cell>
          <cell r="G3831" t="str">
            <v>GASOLINA CORRIENTE OXIGENADA 10%</v>
          </cell>
          <cell r="H3831">
            <v>22980</v>
          </cell>
          <cell r="I3831">
            <v>1.5</v>
          </cell>
          <cell r="J3831" t="str">
            <v>29976</v>
          </cell>
          <cell r="K3831">
            <v>15320</v>
          </cell>
          <cell r="L3831">
            <v>15320</v>
          </cell>
        </row>
        <row r="3832">
          <cell r="B3832" t="str">
            <v>03430271</v>
          </cell>
          <cell r="C3832" t="str">
            <v>12/11/2024</v>
          </cell>
          <cell r="D3832" t="str">
            <v>02:13</v>
          </cell>
          <cell r="E3832" t="str">
            <v>OFJ68E</v>
          </cell>
          <cell r="F3832" t="str">
            <v>OC 124276 OPERATIVOS - SSCJ</v>
          </cell>
          <cell r="G3832" t="str">
            <v>GASOLINA CORRIENTE OXIGENADA 10%</v>
          </cell>
          <cell r="H3832">
            <v>22980</v>
          </cell>
          <cell r="I3832">
            <v>1.5</v>
          </cell>
          <cell r="J3832" t="str">
            <v>34686</v>
          </cell>
          <cell r="K3832">
            <v>15320</v>
          </cell>
          <cell r="L3832">
            <v>15320</v>
          </cell>
        </row>
        <row r="3833">
          <cell r="B3833" t="str">
            <v>03430439</v>
          </cell>
          <cell r="C3833" t="str">
            <v>12/11/2024</v>
          </cell>
          <cell r="D3833" t="str">
            <v>07:08</v>
          </cell>
          <cell r="E3833" t="str">
            <v>OFO98E</v>
          </cell>
          <cell r="F3833" t="str">
            <v>OC 124276 OPERATIVOS - SSCJ</v>
          </cell>
          <cell r="G3833" t="str">
            <v>GASOLINA CORRIENTE OXIGENADA 10%</v>
          </cell>
          <cell r="H3833">
            <v>22980</v>
          </cell>
          <cell r="I3833">
            <v>1.5</v>
          </cell>
          <cell r="J3833" t="str">
            <v>68109</v>
          </cell>
          <cell r="K3833">
            <v>15320</v>
          </cell>
          <cell r="L3833">
            <v>15320</v>
          </cell>
        </row>
        <row r="3834">
          <cell r="B3834" t="str">
            <v>02470771</v>
          </cell>
          <cell r="C3834" t="str">
            <v>12/11/2024</v>
          </cell>
          <cell r="D3834" t="str">
            <v>10:37</v>
          </cell>
          <cell r="E3834" t="str">
            <v>LBL89F</v>
          </cell>
          <cell r="F3834" t="str">
            <v>OC 124276 OPERATIVOS - SSCJ</v>
          </cell>
          <cell r="G3834" t="str">
            <v>GASOLINA CORRIENTE OXIGENADA 10%</v>
          </cell>
          <cell r="H3834">
            <v>22980</v>
          </cell>
          <cell r="I3834">
            <v>1.5</v>
          </cell>
          <cell r="J3834" t="str">
            <v>46841</v>
          </cell>
          <cell r="K3834">
            <v>15320</v>
          </cell>
          <cell r="L3834">
            <v>15320</v>
          </cell>
        </row>
        <row r="3835">
          <cell r="B3835" t="str">
            <v>01501211</v>
          </cell>
          <cell r="C3835" t="str">
            <v>12/11/2024</v>
          </cell>
          <cell r="D3835" t="str">
            <v>10:53</v>
          </cell>
          <cell r="E3835" t="str">
            <v>OFJ77E</v>
          </cell>
          <cell r="F3835" t="str">
            <v>OC 124276 OPERATIVOS - SSCJ</v>
          </cell>
          <cell r="G3835" t="str">
            <v>GASOLINA CORRIENTE OXIGENADA 10%</v>
          </cell>
          <cell r="H3835">
            <v>22980</v>
          </cell>
          <cell r="I3835">
            <v>1.5</v>
          </cell>
          <cell r="J3835" t="str">
            <v>58624</v>
          </cell>
          <cell r="K3835">
            <v>15320</v>
          </cell>
          <cell r="L3835">
            <v>15320</v>
          </cell>
        </row>
        <row r="3836">
          <cell r="B3836" t="str">
            <v>02470916</v>
          </cell>
          <cell r="C3836" t="str">
            <v>12/11/2024</v>
          </cell>
          <cell r="D3836" t="str">
            <v>13:54</v>
          </cell>
          <cell r="E3836" t="str">
            <v>LBL86F</v>
          </cell>
          <cell r="F3836" t="str">
            <v>OC 124276 OPERATIVOS - SSCJ</v>
          </cell>
          <cell r="G3836" t="str">
            <v>GASOLINA CORRIENTE OXIGENADA 10%</v>
          </cell>
          <cell r="H3836">
            <v>22980</v>
          </cell>
          <cell r="I3836">
            <v>1.5</v>
          </cell>
          <cell r="J3836" t="str">
            <v>39543</v>
          </cell>
          <cell r="K3836">
            <v>15320</v>
          </cell>
          <cell r="L3836">
            <v>15320</v>
          </cell>
        </row>
        <row r="3837">
          <cell r="B3837" t="str">
            <v>01501890</v>
          </cell>
          <cell r="C3837" t="str">
            <v>12/11/2024</v>
          </cell>
          <cell r="D3837" t="str">
            <v>23:08</v>
          </cell>
          <cell r="E3837" t="str">
            <v>LBO95F</v>
          </cell>
          <cell r="F3837" t="str">
            <v>OC 124276 OPERATIVOS - SSCJ</v>
          </cell>
          <cell r="G3837" t="str">
            <v>GASOLINA CORRIENTE OXIGENADA 10%</v>
          </cell>
          <cell r="H3837">
            <v>22980</v>
          </cell>
          <cell r="I3837">
            <v>1.5</v>
          </cell>
          <cell r="J3837" t="str">
            <v>32685</v>
          </cell>
          <cell r="K3837">
            <v>15320</v>
          </cell>
          <cell r="L3837">
            <v>15320</v>
          </cell>
        </row>
        <row r="3838">
          <cell r="B3838" t="str">
            <v>01496291</v>
          </cell>
          <cell r="C3838" t="str">
            <v>07/11/2024</v>
          </cell>
          <cell r="D3838" t="str">
            <v>10:31</v>
          </cell>
          <cell r="E3838" t="str">
            <v>GCX028</v>
          </cell>
          <cell r="F3838" t="str">
            <v>OC 124276 OPERATIVOS - SSCJ</v>
          </cell>
          <cell r="G3838" t="str">
            <v>BIOACEM B10</v>
          </cell>
          <cell r="H3838">
            <v>38760</v>
          </cell>
          <cell r="I3838">
            <v>4</v>
          </cell>
          <cell r="J3838" t="str">
            <v>104714</v>
          </cell>
          <cell r="K3838">
            <v>9690</v>
          </cell>
          <cell r="L3838">
            <v>9690</v>
          </cell>
        </row>
        <row r="3839">
          <cell r="B3839" t="str">
            <v>01496638</v>
          </cell>
          <cell r="C3839" t="str">
            <v>07/11/2024</v>
          </cell>
          <cell r="D3839" t="str">
            <v>16:08</v>
          </cell>
          <cell r="E3839" t="str">
            <v>JQV017</v>
          </cell>
          <cell r="F3839" t="str">
            <v>OC 124276 OPERATIVOS - SSCJ</v>
          </cell>
          <cell r="G3839" t="str">
            <v>BIOACEM B10</v>
          </cell>
          <cell r="H3839">
            <v>38760</v>
          </cell>
          <cell r="I3839">
            <v>4</v>
          </cell>
          <cell r="J3839" t="str">
            <v>85124</v>
          </cell>
          <cell r="K3839">
            <v>9690</v>
          </cell>
          <cell r="L3839">
            <v>9690</v>
          </cell>
        </row>
        <row r="3840">
          <cell r="B3840" t="str">
            <v>02467824</v>
          </cell>
          <cell r="C3840" t="str">
            <v>09/11/2024</v>
          </cell>
          <cell r="D3840" t="str">
            <v>02:00</v>
          </cell>
          <cell r="E3840" t="str">
            <v>GCX112</v>
          </cell>
          <cell r="F3840" t="str">
            <v>OC 124276 OPERATIVOS - SSCJ</v>
          </cell>
          <cell r="G3840" t="str">
            <v>BIOACEM B10</v>
          </cell>
          <cell r="H3840">
            <v>38760</v>
          </cell>
          <cell r="I3840">
            <v>4</v>
          </cell>
          <cell r="J3840" t="str">
            <v>113205</v>
          </cell>
          <cell r="K3840">
            <v>9690</v>
          </cell>
          <cell r="L3840">
            <v>9690</v>
          </cell>
        </row>
        <row r="3841">
          <cell r="B3841" t="str">
            <v>03427189</v>
          </cell>
          <cell r="C3841" t="str">
            <v>08/11/2024</v>
          </cell>
          <cell r="D3841" t="str">
            <v>12:28</v>
          </cell>
          <cell r="E3841" t="str">
            <v>LIS853</v>
          </cell>
          <cell r="F3841" t="str">
            <v>OC 124276 OPERATIVOS - SSCJ</v>
          </cell>
          <cell r="G3841" t="str">
            <v>BIOACEM B10</v>
          </cell>
          <cell r="H3841">
            <v>38760</v>
          </cell>
          <cell r="I3841">
            <v>4</v>
          </cell>
          <cell r="J3841" t="str">
            <v>3002</v>
          </cell>
          <cell r="K3841">
            <v>9690</v>
          </cell>
          <cell r="L3841">
            <v>9690</v>
          </cell>
        </row>
        <row r="3842">
          <cell r="B3842" t="str">
            <v>03426983</v>
          </cell>
          <cell r="C3842" t="str">
            <v>08/11/2024</v>
          </cell>
          <cell r="D3842" t="str">
            <v>07:32</v>
          </cell>
          <cell r="E3842" t="str">
            <v>GCX115</v>
          </cell>
          <cell r="F3842" t="str">
            <v>OC 124276 OPERATIVOS - SSCJ</v>
          </cell>
          <cell r="G3842" t="str">
            <v>BIOACEM B10</v>
          </cell>
          <cell r="H3842">
            <v>38760</v>
          </cell>
          <cell r="I3842">
            <v>4</v>
          </cell>
          <cell r="J3842" t="str">
            <v>108400</v>
          </cell>
          <cell r="K3842">
            <v>9690</v>
          </cell>
          <cell r="L3842">
            <v>9690</v>
          </cell>
        </row>
        <row r="3843">
          <cell r="B3843" t="str">
            <v>02467529</v>
          </cell>
          <cell r="C3843" t="str">
            <v>08/11/2024</v>
          </cell>
          <cell r="D3843" t="str">
            <v>18:04</v>
          </cell>
          <cell r="E3843" t="str">
            <v>OLO543</v>
          </cell>
          <cell r="F3843" t="str">
            <v>OC 124276 OPERATIVOS - SSCJ</v>
          </cell>
          <cell r="G3843" t="str">
            <v>BIOACEM B10</v>
          </cell>
          <cell r="H3843">
            <v>38760</v>
          </cell>
          <cell r="I3843">
            <v>4</v>
          </cell>
          <cell r="J3843" t="str">
            <v>105023</v>
          </cell>
          <cell r="K3843">
            <v>9690</v>
          </cell>
          <cell r="L3843">
            <v>9690</v>
          </cell>
        </row>
        <row r="3844">
          <cell r="B3844" t="str">
            <v>03427404</v>
          </cell>
          <cell r="C3844" t="str">
            <v>08/11/2024</v>
          </cell>
          <cell r="D3844" t="str">
            <v>16:59</v>
          </cell>
          <cell r="E3844" t="str">
            <v>OLO693</v>
          </cell>
          <cell r="F3844" t="str">
            <v>OC 124276 OPERATIVOS - SSCJ</v>
          </cell>
          <cell r="G3844" t="str">
            <v>BIOACEM B10</v>
          </cell>
          <cell r="H3844">
            <v>38760</v>
          </cell>
          <cell r="I3844">
            <v>4</v>
          </cell>
          <cell r="J3844" t="str">
            <v>123977</v>
          </cell>
          <cell r="K3844">
            <v>9690</v>
          </cell>
          <cell r="L3844">
            <v>9690</v>
          </cell>
        </row>
        <row r="3845">
          <cell r="B3845" t="str">
            <v>02467463</v>
          </cell>
          <cell r="C3845" t="str">
            <v>08/11/2024</v>
          </cell>
          <cell r="D3845" t="str">
            <v>16:28</v>
          </cell>
          <cell r="E3845" t="str">
            <v>LIS860</v>
          </cell>
          <cell r="F3845" t="str">
            <v>OC 124276 OPERATIVOS - SSCJ</v>
          </cell>
          <cell r="G3845" t="str">
            <v>BIOACEM B10</v>
          </cell>
          <cell r="H3845">
            <v>38760</v>
          </cell>
          <cell r="I3845">
            <v>4</v>
          </cell>
          <cell r="J3845" t="str">
            <v>12915</v>
          </cell>
          <cell r="K3845">
            <v>9690</v>
          </cell>
          <cell r="L3845">
            <v>9690</v>
          </cell>
        </row>
        <row r="3846">
          <cell r="B3846" t="str">
            <v>03428915</v>
          </cell>
          <cell r="C3846" t="str">
            <v>10/11/2024</v>
          </cell>
          <cell r="D3846" t="str">
            <v>11:46</v>
          </cell>
          <cell r="E3846" t="str">
            <v>GCX045</v>
          </cell>
          <cell r="F3846" t="str">
            <v>OC 124276 OPERATIVOS - SSCJ</v>
          </cell>
          <cell r="G3846" t="str">
            <v>BIOACEM B10</v>
          </cell>
          <cell r="H3846">
            <v>38760</v>
          </cell>
          <cell r="I3846">
            <v>4</v>
          </cell>
          <cell r="J3846" t="str">
            <v>98424</v>
          </cell>
          <cell r="K3846">
            <v>9690</v>
          </cell>
          <cell r="L3846">
            <v>9690</v>
          </cell>
        </row>
        <row r="3847">
          <cell r="B3847" t="str">
            <v>03428939</v>
          </cell>
          <cell r="C3847" t="str">
            <v>10/11/2024</v>
          </cell>
          <cell r="D3847" t="str">
            <v>12:28</v>
          </cell>
          <cell r="E3847" t="str">
            <v>GCX049</v>
          </cell>
          <cell r="F3847" t="str">
            <v>OC 124276 OPERATIVOS - SSCJ</v>
          </cell>
          <cell r="G3847" t="str">
            <v>BIOACEM B10</v>
          </cell>
          <cell r="H3847">
            <v>38760</v>
          </cell>
          <cell r="I3847">
            <v>4</v>
          </cell>
          <cell r="J3847" t="str">
            <v>96252</v>
          </cell>
          <cell r="K3847">
            <v>9690</v>
          </cell>
          <cell r="L3847">
            <v>9690</v>
          </cell>
        </row>
        <row r="3848">
          <cell r="B3848" t="str">
            <v>02469115</v>
          </cell>
          <cell r="C3848" t="str">
            <v>10/11/2024</v>
          </cell>
          <cell r="D3848" t="str">
            <v>12:22</v>
          </cell>
          <cell r="E3848" t="str">
            <v>GCX046</v>
          </cell>
          <cell r="F3848" t="str">
            <v>OC 124276 OPERATIVOS - SSCJ</v>
          </cell>
          <cell r="G3848" t="str">
            <v>BIOACEM B10</v>
          </cell>
          <cell r="H3848">
            <v>38760</v>
          </cell>
          <cell r="I3848">
            <v>4</v>
          </cell>
          <cell r="J3848" t="str">
            <v>76073</v>
          </cell>
          <cell r="K3848">
            <v>9690</v>
          </cell>
          <cell r="L3848">
            <v>9690</v>
          </cell>
        </row>
        <row r="3849">
          <cell r="B3849" t="str">
            <v>02469166</v>
          </cell>
          <cell r="C3849" t="str">
            <v>10/11/2024</v>
          </cell>
          <cell r="D3849" t="str">
            <v>13:17</v>
          </cell>
          <cell r="E3849" t="str">
            <v>OBI851</v>
          </cell>
          <cell r="F3849" t="str">
            <v>OC 124276 OPERATIVOS - SSCJ</v>
          </cell>
          <cell r="G3849" t="str">
            <v>BIOACEM B10</v>
          </cell>
          <cell r="H3849">
            <v>38760</v>
          </cell>
          <cell r="I3849">
            <v>4</v>
          </cell>
          <cell r="J3849" t="str">
            <v>332173</v>
          </cell>
          <cell r="K3849">
            <v>9690</v>
          </cell>
          <cell r="L3849">
            <v>9690</v>
          </cell>
        </row>
        <row r="3850">
          <cell r="B3850" t="str">
            <v>02469303</v>
          </cell>
          <cell r="C3850" t="str">
            <v>10/11/2024</v>
          </cell>
          <cell r="D3850" t="str">
            <v>16:01</v>
          </cell>
          <cell r="E3850" t="str">
            <v>OLO624</v>
          </cell>
          <cell r="F3850" t="str">
            <v>OC 124276 OPERATIVOS - SSCJ</v>
          </cell>
          <cell r="G3850" t="str">
            <v>BIOACEM B10</v>
          </cell>
          <cell r="H3850">
            <v>38760</v>
          </cell>
          <cell r="I3850">
            <v>4</v>
          </cell>
          <cell r="J3850" t="str">
            <v>115505</v>
          </cell>
          <cell r="K3850">
            <v>9690</v>
          </cell>
          <cell r="L3850">
            <v>9690</v>
          </cell>
        </row>
        <row r="3851">
          <cell r="B3851" t="str">
            <v>02469728</v>
          </cell>
          <cell r="C3851" t="str">
            <v>11/11/2024</v>
          </cell>
          <cell r="D3851" t="str">
            <v>08:45</v>
          </cell>
          <cell r="E3851" t="str">
            <v>GCX046</v>
          </cell>
          <cell r="F3851" t="str">
            <v>OC 124276 OPERATIVOS - SSCJ</v>
          </cell>
          <cell r="G3851" t="str">
            <v>BIOACEM B10</v>
          </cell>
          <cell r="H3851">
            <v>38760</v>
          </cell>
          <cell r="I3851">
            <v>4</v>
          </cell>
          <cell r="J3851" t="str">
            <v>76130</v>
          </cell>
          <cell r="K3851">
            <v>9690</v>
          </cell>
          <cell r="L3851">
            <v>9690</v>
          </cell>
        </row>
        <row r="3852">
          <cell r="B3852" t="str">
            <v>02468704</v>
          </cell>
          <cell r="C3852" t="str">
            <v>09/11/2024</v>
          </cell>
          <cell r="D3852" t="str">
            <v>23:42</v>
          </cell>
          <cell r="E3852" t="str">
            <v>GCX116</v>
          </cell>
          <cell r="F3852" t="str">
            <v>OC 124276 OPERATIVOS - SSCJ</v>
          </cell>
          <cell r="G3852" t="str">
            <v>BIOACEM B10</v>
          </cell>
          <cell r="H3852">
            <v>38760</v>
          </cell>
          <cell r="I3852">
            <v>4</v>
          </cell>
          <cell r="J3852" t="str">
            <v>84954</v>
          </cell>
          <cell r="K3852">
            <v>9690</v>
          </cell>
          <cell r="L3852">
            <v>9690</v>
          </cell>
        </row>
        <row r="3853">
          <cell r="B3853" t="str">
            <v>03428797</v>
          </cell>
          <cell r="C3853" t="str">
            <v>10/11/2024</v>
          </cell>
          <cell r="D3853" t="str">
            <v>08:36</v>
          </cell>
          <cell r="E3853" t="str">
            <v>GCX112</v>
          </cell>
          <cell r="F3853" t="str">
            <v>OC 124276 OPERATIVOS - SSCJ</v>
          </cell>
          <cell r="G3853" t="str">
            <v>BIOACEM B10</v>
          </cell>
          <cell r="H3853">
            <v>38760</v>
          </cell>
          <cell r="I3853">
            <v>4</v>
          </cell>
          <cell r="J3853" t="str">
            <v>113330</v>
          </cell>
          <cell r="K3853">
            <v>9690</v>
          </cell>
          <cell r="L3853">
            <v>9690</v>
          </cell>
        </row>
        <row r="3854">
          <cell r="B3854" t="str">
            <v>02470207</v>
          </cell>
          <cell r="C3854" t="str">
            <v>11/11/2024</v>
          </cell>
          <cell r="D3854" t="str">
            <v>19:27</v>
          </cell>
          <cell r="E3854" t="str">
            <v>OLO543</v>
          </cell>
          <cell r="F3854" t="str">
            <v>OC 124276 OPERATIVOS - SSCJ</v>
          </cell>
          <cell r="G3854" t="str">
            <v>BIOACEM B10</v>
          </cell>
          <cell r="H3854">
            <v>38760</v>
          </cell>
          <cell r="I3854">
            <v>4</v>
          </cell>
          <cell r="J3854" t="str">
            <v>105272</v>
          </cell>
          <cell r="K3854">
            <v>9690</v>
          </cell>
          <cell r="L3854">
            <v>9690</v>
          </cell>
        </row>
        <row r="3855">
          <cell r="B3855" t="str">
            <v>02470142</v>
          </cell>
          <cell r="C3855" t="str">
            <v>11/11/2024</v>
          </cell>
          <cell r="D3855" t="str">
            <v>18:13</v>
          </cell>
          <cell r="E3855" t="str">
            <v>GCX116</v>
          </cell>
          <cell r="F3855" t="str">
            <v>OC 124276 OPERATIVOS - SSCJ</v>
          </cell>
          <cell r="G3855" t="str">
            <v>BIOACEM B10</v>
          </cell>
          <cell r="H3855">
            <v>38760</v>
          </cell>
          <cell r="I3855">
            <v>4</v>
          </cell>
          <cell r="J3855" t="str">
            <v>85073</v>
          </cell>
          <cell r="K3855">
            <v>9690</v>
          </cell>
          <cell r="L3855">
            <v>9690</v>
          </cell>
        </row>
        <row r="3856">
          <cell r="B3856" t="str">
            <v>03431097</v>
          </cell>
          <cell r="C3856" t="str">
            <v>12/11/2024</v>
          </cell>
          <cell r="D3856" t="str">
            <v>23:56</v>
          </cell>
          <cell r="E3856" t="str">
            <v>OKZ775</v>
          </cell>
          <cell r="F3856" t="str">
            <v>OC 124276 OPERATIVOS - SSCJ</v>
          </cell>
          <cell r="G3856" t="str">
            <v>BIOACEM B10</v>
          </cell>
          <cell r="H3856">
            <v>77520</v>
          </cell>
          <cell r="I3856">
            <v>8</v>
          </cell>
          <cell r="J3856" t="str">
            <v>100240</v>
          </cell>
          <cell r="K3856">
            <v>9690</v>
          </cell>
          <cell r="L3856">
            <v>9690</v>
          </cell>
        </row>
        <row r="3857">
          <cell r="B3857" t="str">
            <v>02587492</v>
          </cell>
          <cell r="C3857" t="str">
            <v>07/11/2024</v>
          </cell>
          <cell r="D3857" t="str">
            <v>11:48</v>
          </cell>
          <cell r="E3857" t="str">
            <v>LIS756</v>
          </cell>
          <cell r="F3857" t="str">
            <v>OC 124276 OPERATIVOS - SSCJ</v>
          </cell>
          <cell r="G3857" t="str">
            <v>BIOACEM B8</v>
          </cell>
          <cell r="H3857">
            <v>38120</v>
          </cell>
          <cell r="I3857">
            <v>4</v>
          </cell>
          <cell r="J3857" t="str">
            <v>39950</v>
          </cell>
          <cell r="K3857">
            <v>9530</v>
          </cell>
          <cell r="L3857">
            <v>9530</v>
          </cell>
        </row>
        <row r="3858">
          <cell r="B3858" t="str">
            <v>01604779</v>
          </cell>
          <cell r="C3858" t="str">
            <v>08/11/2024</v>
          </cell>
          <cell r="D3858" t="str">
            <v>12:28</v>
          </cell>
          <cell r="E3858" t="str">
            <v>OBI927</v>
          </cell>
          <cell r="F3858" t="str">
            <v>OC 124276 OPERATIVOS - SSCJ</v>
          </cell>
          <cell r="G3858" t="str">
            <v>BIOACEM B8</v>
          </cell>
          <cell r="H3858">
            <v>38120</v>
          </cell>
          <cell r="I3858">
            <v>4</v>
          </cell>
          <cell r="J3858" t="str">
            <v>397719</v>
          </cell>
          <cell r="K3858">
            <v>9530</v>
          </cell>
          <cell r="L3858">
            <v>9530</v>
          </cell>
        </row>
        <row r="3859">
          <cell r="B3859" t="str">
            <v>01605318</v>
          </cell>
          <cell r="C3859" t="str">
            <v>09/11/2024</v>
          </cell>
          <cell r="D3859" t="str">
            <v>00:16</v>
          </cell>
          <cell r="E3859" t="str">
            <v>OKZ817</v>
          </cell>
          <cell r="F3859" t="str">
            <v>OC 124276 OPERATIVOS - SSCJ</v>
          </cell>
          <cell r="G3859" t="str">
            <v>BIOACEM B8</v>
          </cell>
          <cell r="H3859">
            <v>38120</v>
          </cell>
          <cell r="I3859">
            <v>4</v>
          </cell>
          <cell r="J3859" t="str">
            <v>162312</v>
          </cell>
          <cell r="K3859">
            <v>9530</v>
          </cell>
          <cell r="L3859">
            <v>9530</v>
          </cell>
        </row>
        <row r="3860">
          <cell r="B3860" t="str">
            <v>01605524</v>
          </cell>
          <cell r="C3860" t="str">
            <v>09/11/2024</v>
          </cell>
          <cell r="D3860" t="str">
            <v>06:58</v>
          </cell>
          <cell r="E3860" t="str">
            <v>OLO480</v>
          </cell>
          <cell r="F3860" t="str">
            <v>OC 124276 OPERATIVOS - SSCJ</v>
          </cell>
          <cell r="G3860" t="str">
            <v>BIOACEM B8</v>
          </cell>
          <cell r="H3860">
            <v>38120</v>
          </cell>
          <cell r="I3860">
            <v>4</v>
          </cell>
          <cell r="J3860" t="str">
            <v>163265</v>
          </cell>
          <cell r="K3860">
            <v>9530</v>
          </cell>
          <cell r="L3860">
            <v>9530</v>
          </cell>
        </row>
        <row r="3861">
          <cell r="B3861" t="str">
            <v>01607133</v>
          </cell>
          <cell r="C3861" t="str">
            <v>11/11/2024</v>
          </cell>
          <cell r="D3861" t="str">
            <v>01:11</v>
          </cell>
          <cell r="E3861" t="str">
            <v>GCW994</v>
          </cell>
          <cell r="F3861" t="str">
            <v>OC 124276 OPERATIVOS - SSCJ</v>
          </cell>
          <cell r="G3861" t="str">
            <v>BIOACEM B8</v>
          </cell>
          <cell r="H3861">
            <v>38120</v>
          </cell>
          <cell r="I3861">
            <v>4</v>
          </cell>
          <cell r="J3861" t="str">
            <v>88092</v>
          </cell>
          <cell r="K3861">
            <v>9530</v>
          </cell>
          <cell r="L3861">
            <v>9530</v>
          </cell>
        </row>
        <row r="3862">
          <cell r="B3862" t="str">
            <v>01608640</v>
          </cell>
          <cell r="C3862" t="str">
            <v>12/11/2024</v>
          </cell>
          <cell r="D3862" t="str">
            <v>18:07</v>
          </cell>
          <cell r="E3862" t="str">
            <v>OBG664</v>
          </cell>
          <cell r="F3862" t="str">
            <v>BOMBEROS OC 124050</v>
          </cell>
          <cell r="G3862" t="str">
            <v>GASOLINA CORRIENTE OXIGENADA 10%</v>
          </cell>
          <cell r="H3862">
            <v>240490.76</v>
          </cell>
          <cell r="I3862">
            <v>15.916</v>
          </cell>
          <cell r="J3862" t="str">
            <v>193525</v>
          </cell>
          <cell r="K3862">
            <v>15110</v>
          </cell>
          <cell r="L3862">
            <v>15110</v>
          </cell>
        </row>
        <row r="3863">
          <cell r="B3863" t="str">
            <v>02365214</v>
          </cell>
          <cell r="C3863" t="str">
            <v>07/11/2024</v>
          </cell>
          <cell r="D3863" t="str">
            <v>05:10</v>
          </cell>
          <cell r="E3863" t="str">
            <v>LIS837</v>
          </cell>
          <cell r="F3863" t="str">
            <v>OC 124276 OPERATIVOS - SSCJ</v>
          </cell>
          <cell r="G3863" t="str">
            <v>BIOACEM B8</v>
          </cell>
          <cell r="H3863">
            <v>39040</v>
          </cell>
          <cell r="I3863">
            <v>4</v>
          </cell>
          <cell r="J3863" t="str">
            <v>51732</v>
          </cell>
          <cell r="K3863">
            <v>9760</v>
          </cell>
          <cell r="L3863">
            <v>9760</v>
          </cell>
        </row>
        <row r="3864">
          <cell r="B3864" t="str">
            <v>01379600</v>
          </cell>
          <cell r="C3864" t="str">
            <v>07/11/2024</v>
          </cell>
          <cell r="D3864" t="str">
            <v>04:29</v>
          </cell>
          <cell r="E3864" t="str">
            <v>GCX020</v>
          </cell>
          <cell r="F3864" t="str">
            <v>OC 124276 OPERATIVOS - SSCJ</v>
          </cell>
          <cell r="G3864" t="str">
            <v>BIOACEM B8</v>
          </cell>
          <cell r="H3864">
            <v>39040</v>
          </cell>
          <cell r="I3864">
            <v>4</v>
          </cell>
          <cell r="J3864" t="str">
            <v>103255</v>
          </cell>
          <cell r="K3864">
            <v>9760</v>
          </cell>
          <cell r="L3864">
            <v>9760</v>
          </cell>
        </row>
        <row r="3865">
          <cell r="B3865" t="str">
            <v>01379767</v>
          </cell>
          <cell r="C3865" t="str">
            <v>07/11/2024</v>
          </cell>
          <cell r="D3865" t="str">
            <v>08:46</v>
          </cell>
          <cell r="E3865" t="str">
            <v>OBI925</v>
          </cell>
          <cell r="F3865" t="str">
            <v>OC 124276 OPERATIVOS - SSCJ</v>
          </cell>
          <cell r="G3865" t="str">
            <v>BIOACEM B8</v>
          </cell>
          <cell r="H3865">
            <v>39040</v>
          </cell>
          <cell r="I3865">
            <v>4</v>
          </cell>
          <cell r="J3865" t="str">
            <v>381616</v>
          </cell>
          <cell r="K3865">
            <v>9760</v>
          </cell>
          <cell r="L3865">
            <v>9760</v>
          </cell>
        </row>
        <row r="3866">
          <cell r="B3866" t="str">
            <v>01380727</v>
          </cell>
          <cell r="C3866" t="str">
            <v>08/11/2024</v>
          </cell>
          <cell r="D3866" t="str">
            <v>16:19</v>
          </cell>
          <cell r="E3866" t="str">
            <v>GCX020</v>
          </cell>
          <cell r="F3866" t="str">
            <v>OC 124276 OPERATIVOS - SSCJ</v>
          </cell>
          <cell r="G3866" t="str">
            <v>BIOACEM B8</v>
          </cell>
          <cell r="H3866">
            <v>39040</v>
          </cell>
          <cell r="I3866">
            <v>4</v>
          </cell>
          <cell r="J3866" t="str">
            <v>103384</v>
          </cell>
          <cell r="K3866">
            <v>9760</v>
          </cell>
          <cell r="L3866">
            <v>9760</v>
          </cell>
        </row>
        <row r="3867">
          <cell r="B3867" t="str">
            <v>01380907</v>
          </cell>
          <cell r="C3867" t="str">
            <v>08/11/2024</v>
          </cell>
          <cell r="D3867" t="str">
            <v>21:51</v>
          </cell>
          <cell r="E3867" t="str">
            <v>OBI925</v>
          </cell>
          <cell r="F3867" t="str">
            <v>OC 124276 OPERATIVOS - SSCJ</v>
          </cell>
          <cell r="G3867" t="str">
            <v>BIOACEM B8</v>
          </cell>
          <cell r="H3867">
            <v>39040</v>
          </cell>
          <cell r="I3867">
            <v>4</v>
          </cell>
          <cell r="J3867" t="str">
            <v>381805</v>
          </cell>
          <cell r="K3867">
            <v>9760</v>
          </cell>
          <cell r="L3867">
            <v>9760</v>
          </cell>
        </row>
        <row r="3868">
          <cell r="B3868" t="str">
            <v>01381664</v>
          </cell>
          <cell r="C3868" t="str">
            <v>09/11/2024</v>
          </cell>
          <cell r="D3868" t="str">
            <v>21:31</v>
          </cell>
          <cell r="E3868" t="str">
            <v>GCX019</v>
          </cell>
          <cell r="F3868" t="str">
            <v>OC 124276 OPERATIVOS - SSCJ</v>
          </cell>
          <cell r="G3868" t="str">
            <v>BIOACEM B8</v>
          </cell>
          <cell r="H3868">
            <v>39040</v>
          </cell>
          <cell r="I3868">
            <v>4</v>
          </cell>
          <cell r="J3868" t="str">
            <v>117561</v>
          </cell>
          <cell r="K3868">
            <v>9760</v>
          </cell>
          <cell r="L3868">
            <v>9760</v>
          </cell>
        </row>
        <row r="3869">
          <cell r="B3869" t="str">
            <v>02366982</v>
          </cell>
          <cell r="C3869" t="str">
            <v>09/11/2024</v>
          </cell>
          <cell r="D3869" t="str">
            <v>19:55</v>
          </cell>
          <cell r="E3869" t="str">
            <v>GCX027</v>
          </cell>
          <cell r="F3869" t="str">
            <v>OC 124276 OPERATIVOS - SSCJ</v>
          </cell>
          <cell r="G3869" t="str">
            <v>BIOACEM B8</v>
          </cell>
          <cell r="H3869">
            <v>39040</v>
          </cell>
          <cell r="I3869">
            <v>4</v>
          </cell>
          <cell r="J3869" t="str">
            <v>100489</v>
          </cell>
          <cell r="K3869">
            <v>9760</v>
          </cell>
          <cell r="L3869">
            <v>9760</v>
          </cell>
        </row>
        <row r="3870">
          <cell r="B3870" t="str">
            <v>01382324</v>
          </cell>
          <cell r="C3870" t="str">
            <v>11/11/2024</v>
          </cell>
          <cell r="D3870" t="str">
            <v>11:05</v>
          </cell>
          <cell r="E3870" t="str">
            <v>LIS835</v>
          </cell>
          <cell r="F3870" t="str">
            <v>OC 124276 OPERATIVOS - SSCJ</v>
          </cell>
          <cell r="G3870" t="str">
            <v>BIOACEM B8</v>
          </cell>
          <cell r="H3870">
            <v>39040</v>
          </cell>
          <cell r="I3870">
            <v>4</v>
          </cell>
          <cell r="J3870" t="str">
            <v>28277</v>
          </cell>
          <cell r="K3870">
            <v>9760</v>
          </cell>
          <cell r="L3870">
            <v>9760</v>
          </cell>
        </row>
        <row r="3871">
          <cell r="B3871" t="str">
            <v>02592485</v>
          </cell>
          <cell r="C3871" t="str">
            <v>12/11/2024</v>
          </cell>
          <cell r="D3871" t="str">
            <v>10:15</v>
          </cell>
          <cell r="E3871" t="str">
            <v>JDW785</v>
          </cell>
          <cell r="F3871" t="str">
            <v>OC 125139 ADMINISTRATIVOS-SEC DIST SEG</v>
          </cell>
          <cell r="G3871" t="str">
            <v>GASOLINA CORRIENTE OXIGENADA 10%</v>
          </cell>
          <cell r="H3871">
            <v>120880</v>
          </cell>
          <cell r="I3871">
            <v>8</v>
          </cell>
          <cell r="J3871" t="str">
            <v>135361</v>
          </cell>
          <cell r="K3871">
            <v>15110</v>
          </cell>
          <cell r="L3871">
            <v>15110</v>
          </cell>
        </row>
        <row r="3872">
          <cell r="B3872" t="str">
            <v>02593056</v>
          </cell>
          <cell r="C3872" t="str">
            <v>12/11/2024</v>
          </cell>
          <cell r="D3872" t="str">
            <v>21:49</v>
          </cell>
          <cell r="E3872" t="str">
            <v>OKZ661</v>
          </cell>
          <cell r="F3872" t="str">
            <v>OC 125139 ADMINISTRATIVOS-SEC DIST SEG</v>
          </cell>
          <cell r="G3872" t="str">
            <v>GASOLINA CORRIENTE OXIGENADA 10%</v>
          </cell>
          <cell r="H3872">
            <v>90660</v>
          </cell>
          <cell r="I3872">
            <v>6</v>
          </cell>
          <cell r="J3872" t="str">
            <v>157289</v>
          </cell>
          <cell r="K3872">
            <v>15110</v>
          </cell>
          <cell r="L3872">
            <v>15110</v>
          </cell>
        </row>
        <row r="3873">
          <cell r="B3873" t="str">
            <v>02395924</v>
          </cell>
          <cell r="C3873" t="str">
            <v>07/11/2024</v>
          </cell>
          <cell r="D3873" t="str">
            <v>04:57</v>
          </cell>
          <cell r="E3873" t="str">
            <v>OLO553</v>
          </cell>
          <cell r="F3873" t="str">
            <v>OC 124276 OPERATIVOS - SSCJ</v>
          </cell>
          <cell r="G3873" t="str">
            <v>BIOACEM B8</v>
          </cell>
          <cell r="H3873">
            <v>38520</v>
          </cell>
          <cell r="I3873">
            <v>4</v>
          </cell>
          <cell r="J3873" t="str">
            <v>100364</v>
          </cell>
          <cell r="K3873">
            <v>9630</v>
          </cell>
          <cell r="L3873">
            <v>9630</v>
          </cell>
        </row>
        <row r="3874">
          <cell r="B3874" t="str">
            <v>02396097</v>
          </cell>
          <cell r="C3874" t="str">
            <v>07/11/2024</v>
          </cell>
          <cell r="D3874" t="str">
            <v>10:45</v>
          </cell>
          <cell r="E3874" t="str">
            <v>OLO579</v>
          </cell>
          <cell r="F3874" t="str">
            <v>OC 124276 OPERATIVOS - SSCJ</v>
          </cell>
          <cell r="G3874" t="str">
            <v>BIOACEM B8</v>
          </cell>
          <cell r="H3874">
            <v>38520</v>
          </cell>
          <cell r="I3874">
            <v>4</v>
          </cell>
          <cell r="J3874" t="str">
            <v>121236</v>
          </cell>
          <cell r="K3874">
            <v>9630</v>
          </cell>
          <cell r="L3874">
            <v>9630</v>
          </cell>
        </row>
        <row r="3875">
          <cell r="B3875" t="str">
            <v>01485594</v>
          </cell>
          <cell r="C3875" t="str">
            <v>07/11/2024</v>
          </cell>
          <cell r="D3875" t="str">
            <v>20:24</v>
          </cell>
          <cell r="E3875" t="str">
            <v>GCW994</v>
          </cell>
          <cell r="F3875" t="str">
            <v>OC 124276 OPERATIVOS - SSCJ</v>
          </cell>
          <cell r="G3875" t="str">
            <v>BIOACEM B8</v>
          </cell>
          <cell r="H3875">
            <v>38520</v>
          </cell>
          <cell r="I3875">
            <v>4</v>
          </cell>
          <cell r="J3875" t="str">
            <v>87692</v>
          </cell>
          <cell r="K3875">
            <v>9630</v>
          </cell>
          <cell r="L3875">
            <v>9630</v>
          </cell>
        </row>
        <row r="3876">
          <cell r="B3876" t="str">
            <v>01485311</v>
          </cell>
          <cell r="C3876" t="str">
            <v>07/11/2024</v>
          </cell>
          <cell r="D3876" t="str">
            <v>15:30</v>
          </cell>
          <cell r="E3876" t="str">
            <v>OLM947</v>
          </cell>
          <cell r="F3876" t="str">
            <v>OC 124276 OPERATIVOS - SSCJ</v>
          </cell>
          <cell r="G3876" t="str">
            <v>BIOACEM B8</v>
          </cell>
          <cell r="H3876">
            <v>38520</v>
          </cell>
          <cell r="I3876">
            <v>4</v>
          </cell>
          <cell r="J3876" t="str">
            <v>58977</v>
          </cell>
          <cell r="K3876">
            <v>9630</v>
          </cell>
          <cell r="L3876">
            <v>9630</v>
          </cell>
        </row>
        <row r="3877">
          <cell r="B3877" t="str">
            <v>01485697</v>
          </cell>
          <cell r="C3877" t="str">
            <v>07/11/2024</v>
          </cell>
          <cell r="D3877" t="str">
            <v>22:55</v>
          </cell>
          <cell r="E3877" t="str">
            <v>GCX003</v>
          </cell>
          <cell r="F3877" t="str">
            <v>OC 124276 OPERATIVOS - SSCJ</v>
          </cell>
          <cell r="G3877" t="str">
            <v>BIOACEM B8</v>
          </cell>
          <cell r="H3877">
            <v>38520</v>
          </cell>
          <cell r="I3877">
            <v>4</v>
          </cell>
          <cell r="J3877" t="str">
            <v>95463</v>
          </cell>
          <cell r="K3877">
            <v>9630</v>
          </cell>
          <cell r="L3877">
            <v>9630</v>
          </cell>
        </row>
        <row r="3878">
          <cell r="B3878" t="str">
            <v>01486386</v>
          </cell>
          <cell r="C3878" t="str">
            <v>08/11/2024</v>
          </cell>
          <cell r="D3878" t="str">
            <v>18:18</v>
          </cell>
          <cell r="E3878" t="str">
            <v>GCW998</v>
          </cell>
          <cell r="F3878" t="str">
            <v>OC 124276 OPERATIVOS - SSCJ</v>
          </cell>
          <cell r="G3878" t="str">
            <v>BIOACEM B8</v>
          </cell>
          <cell r="H3878">
            <v>38520</v>
          </cell>
          <cell r="I3878">
            <v>4</v>
          </cell>
          <cell r="J3878" t="str">
            <v>69813</v>
          </cell>
          <cell r="K3878">
            <v>9630</v>
          </cell>
          <cell r="L3878">
            <v>9630</v>
          </cell>
        </row>
        <row r="3879">
          <cell r="B3879" t="str">
            <v>02397280</v>
          </cell>
          <cell r="C3879" t="str">
            <v>08/11/2024</v>
          </cell>
          <cell r="D3879" t="str">
            <v>21:38</v>
          </cell>
          <cell r="E3879" t="str">
            <v>GCW997</v>
          </cell>
          <cell r="F3879" t="str">
            <v>OC 124276 OPERATIVOS - SSCJ</v>
          </cell>
          <cell r="G3879" t="str">
            <v>BIOACEM B8</v>
          </cell>
          <cell r="H3879">
            <v>38520</v>
          </cell>
          <cell r="I3879">
            <v>4</v>
          </cell>
          <cell r="J3879" t="str">
            <v>92224</v>
          </cell>
          <cell r="K3879">
            <v>9630</v>
          </cell>
          <cell r="L3879">
            <v>9630</v>
          </cell>
        </row>
        <row r="3880">
          <cell r="B3880" t="str">
            <v>02399100</v>
          </cell>
          <cell r="C3880" t="str">
            <v>12/11/2024</v>
          </cell>
          <cell r="D3880" t="str">
            <v>00:22</v>
          </cell>
          <cell r="E3880" t="str">
            <v>OLO582</v>
          </cell>
          <cell r="F3880" t="str">
            <v>OC 124276 OPERATIVOS - SSCJ</v>
          </cell>
          <cell r="G3880" t="str">
            <v>BIOACEM B8</v>
          </cell>
          <cell r="H3880">
            <v>38520</v>
          </cell>
          <cell r="I3880">
            <v>4</v>
          </cell>
          <cell r="J3880" t="str">
            <v>115518</v>
          </cell>
          <cell r="K3880">
            <v>9630</v>
          </cell>
          <cell r="L3880">
            <v>9630</v>
          </cell>
        </row>
        <row r="3881">
          <cell r="B3881" t="str">
            <v>01488768</v>
          </cell>
          <cell r="C3881" t="str">
            <v>12/11/2024</v>
          </cell>
          <cell r="D3881" t="str">
            <v>00:53</v>
          </cell>
          <cell r="E3881" t="str">
            <v>GCW997</v>
          </cell>
          <cell r="F3881" t="str">
            <v>OC 124276 OPERATIVOS - SSCJ</v>
          </cell>
          <cell r="G3881" t="str">
            <v>BIOACEM B8</v>
          </cell>
          <cell r="H3881">
            <v>38520</v>
          </cell>
          <cell r="I3881">
            <v>4</v>
          </cell>
          <cell r="J3881" t="str">
            <v>92437</v>
          </cell>
          <cell r="K3881">
            <v>9630</v>
          </cell>
          <cell r="L3881">
            <v>9630</v>
          </cell>
        </row>
        <row r="3882">
          <cell r="B3882" t="str">
            <v>01486693</v>
          </cell>
          <cell r="C3882" t="str">
            <v>09/11/2024</v>
          </cell>
          <cell r="D3882" t="str">
            <v>01:12</v>
          </cell>
          <cell r="E3882" t="str">
            <v>GCX002</v>
          </cell>
          <cell r="F3882" t="str">
            <v>OC 124276 OPERATIVOS - SSCJ</v>
          </cell>
          <cell r="G3882" t="str">
            <v>BIOACEM B8</v>
          </cell>
          <cell r="H3882">
            <v>38520</v>
          </cell>
          <cell r="I3882">
            <v>4</v>
          </cell>
          <cell r="J3882" t="str">
            <v>99502</v>
          </cell>
          <cell r="K3882">
            <v>9630</v>
          </cell>
          <cell r="L3882">
            <v>9630</v>
          </cell>
        </row>
        <row r="3883">
          <cell r="B3883" t="str">
            <v>02397389</v>
          </cell>
          <cell r="C3883" t="str">
            <v>09/11/2024</v>
          </cell>
          <cell r="D3883" t="str">
            <v>02:43</v>
          </cell>
          <cell r="E3883" t="str">
            <v>OLO582</v>
          </cell>
          <cell r="F3883" t="str">
            <v>OC 124276 OPERATIVOS - SSCJ</v>
          </cell>
          <cell r="G3883" t="str">
            <v>BIOACEM B8</v>
          </cell>
          <cell r="H3883">
            <v>38520</v>
          </cell>
          <cell r="I3883">
            <v>4</v>
          </cell>
          <cell r="J3883" t="str">
            <v>115189</v>
          </cell>
          <cell r="K3883">
            <v>9630</v>
          </cell>
          <cell r="L3883">
            <v>9630</v>
          </cell>
        </row>
        <row r="3884">
          <cell r="B3884" t="str">
            <v>02397819</v>
          </cell>
          <cell r="C3884" t="str">
            <v>09/11/2024</v>
          </cell>
          <cell r="D3884" t="str">
            <v>16:18</v>
          </cell>
          <cell r="E3884" t="str">
            <v>GCW993</v>
          </cell>
          <cell r="F3884" t="str">
            <v>OC 124276 OPERATIVOS - SSCJ</v>
          </cell>
          <cell r="G3884" t="str">
            <v>BIOACEM B8</v>
          </cell>
          <cell r="H3884">
            <v>38520</v>
          </cell>
          <cell r="I3884">
            <v>4</v>
          </cell>
          <cell r="J3884" t="str">
            <v>90796</v>
          </cell>
          <cell r="K3884">
            <v>9630</v>
          </cell>
          <cell r="L3884">
            <v>9630</v>
          </cell>
        </row>
        <row r="3885">
          <cell r="B3885" t="str">
            <v>01486983</v>
          </cell>
          <cell r="C3885" t="str">
            <v>09/11/2024</v>
          </cell>
          <cell r="D3885" t="str">
            <v>11:10</v>
          </cell>
          <cell r="E3885" t="str">
            <v>OLM947</v>
          </cell>
          <cell r="F3885" t="str">
            <v>OC 124276 OPERATIVOS - SSCJ</v>
          </cell>
          <cell r="G3885" t="str">
            <v>BIOACEM B8</v>
          </cell>
          <cell r="H3885">
            <v>38520</v>
          </cell>
          <cell r="I3885">
            <v>4</v>
          </cell>
          <cell r="J3885" t="str">
            <v>59025</v>
          </cell>
          <cell r="K3885">
            <v>9630</v>
          </cell>
          <cell r="L3885">
            <v>9630</v>
          </cell>
        </row>
        <row r="3886">
          <cell r="B3886" t="str">
            <v>01487730</v>
          </cell>
          <cell r="C3886" t="str">
            <v>10/11/2024</v>
          </cell>
          <cell r="D3886" t="str">
            <v>10:05</v>
          </cell>
          <cell r="E3886" t="str">
            <v>OLO581</v>
          </cell>
          <cell r="F3886" t="str">
            <v>OC 124276 OPERATIVOS - SSCJ</v>
          </cell>
          <cell r="G3886" t="str">
            <v>BIOACEM B8</v>
          </cell>
          <cell r="H3886">
            <v>38520</v>
          </cell>
          <cell r="I3886">
            <v>4</v>
          </cell>
          <cell r="J3886" t="str">
            <v>113278</v>
          </cell>
          <cell r="K3886">
            <v>9630</v>
          </cell>
          <cell r="L3886">
            <v>9630</v>
          </cell>
        </row>
        <row r="3887">
          <cell r="B3887" t="str">
            <v>01487604</v>
          </cell>
          <cell r="C3887" t="str">
            <v>10/11/2024</v>
          </cell>
          <cell r="D3887" t="str">
            <v>03:03</v>
          </cell>
          <cell r="E3887" t="str">
            <v>GCX005</v>
          </cell>
          <cell r="F3887" t="str">
            <v>OC 124276 OPERATIVOS - SSCJ</v>
          </cell>
          <cell r="G3887" t="str">
            <v>BIOACEM B8</v>
          </cell>
          <cell r="H3887">
            <v>38520</v>
          </cell>
          <cell r="I3887">
            <v>4</v>
          </cell>
          <cell r="J3887" t="str">
            <v>94087</v>
          </cell>
          <cell r="K3887">
            <v>9630</v>
          </cell>
          <cell r="L3887">
            <v>9630</v>
          </cell>
        </row>
        <row r="3888">
          <cell r="B3888" t="str">
            <v>01487610</v>
          </cell>
          <cell r="C3888" t="str">
            <v>10/11/2024</v>
          </cell>
          <cell r="D3888" t="str">
            <v>03:17</v>
          </cell>
          <cell r="E3888" t="str">
            <v>GCW994</v>
          </cell>
          <cell r="F3888" t="str">
            <v>OC 124276 OPERATIVOS - SSCJ</v>
          </cell>
          <cell r="G3888" t="str">
            <v>BIOACEM B8</v>
          </cell>
          <cell r="H3888">
            <v>38520</v>
          </cell>
          <cell r="I3888">
            <v>4</v>
          </cell>
          <cell r="J3888" t="str">
            <v>87952</v>
          </cell>
          <cell r="K3888">
            <v>9630</v>
          </cell>
          <cell r="L3888">
            <v>9630</v>
          </cell>
        </row>
        <row r="3889">
          <cell r="B3889" t="str">
            <v>01488705</v>
          </cell>
          <cell r="C3889" t="str">
            <v>11/11/2024</v>
          </cell>
          <cell r="D3889" t="str">
            <v>21:16</v>
          </cell>
          <cell r="E3889" t="str">
            <v>GCX002</v>
          </cell>
          <cell r="F3889" t="str">
            <v>OC 124276 OPERATIVOS - SSCJ</v>
          </cell>
          <cell r="G3889" t="str">
            <v>BIOACEM B8</v>
          </cell>
          <cell r="H3889">
            <v>38520</v>
          </cell>
          <cell r="I3889">
            <v>4</v>
          </cell>
          <cell r="J3889" t="str">
            <v>99814</v>
          </cell>
          <cell r="K3889">
            <v>9630</v>
          </cell>
          <cell r="L3889">
            <v>9630</v>
          </cell>
        </row>
        <row r="3890">
          <cell r="B3890" t="str">
            <v>02399168</v>
          </cell>
          <cell r="C3890" t="str">
            <v>12/11/2024</v>
          </cell>
          <cell r="D3890" t="str">
            <v>06:07</v>
          </cell>
          <cell r="E3890" t="str">
            <v>GCX003</v>
          </cell>
          <cell r="F3890" t="str">
            <v>OC 124276 OPERATIVOS - SSCJ</v>
          </cell>
          <cell r="G3890" t="str">
            <v>BIOACEM B8</v>
          </cell>
          <cell r="H3890">
            <v>38520</v>
          </cell>
          <cell r="I3890">
            <v>4</v>
          </cell>
          <cell r="J3890" t="str">
            <v>95946</v>
          </cell>
          <cell r="K3890">
            <v>9630</v>
          </cell>
          <cell r="L3890">
            <v>9630</v>
          </cell>
        </row>
        <row r="3891">
          <cell r="B3891" t="str">
            <v>02399350</v>
          </cell>
          <cell r="C3891" t="str">
            <v>12/11/2024</v>
          </cell>
          <cell r="D3891" t="str">
            <v>11:48</v>
          </cell>
          <cell r="E3891" t="str">
            <v>OLO680</v>
          </cell>
          <cell r="F3891" t="str">
            <v>OC 124276 OPERATIVOS - SSCJ</v>
          </cell>
          <cell r="G3891" t="str">
            <v>BIOACEM B8</v>
          </cell>
          <cell r="H3891">
            <v>36642.15</v>
          </cell>
          <cell r="I3891">
            <v>3.8050000000000002</v>
          </cell>
          <cell r="J3891" t="str">
            <v>70280</v>
          </cell>
          <cell r="K3891">
            <v>9630</v>
          </cell>
          <cell r="L3891">
            <v>9630</v>
          </cell>
        </row>
        <row r="3892">
          <cell r="B3892" t="str">
            <v>02399542</v>
          </cell>
          <cell r="C3892" t="str">
            <v>12/11/2024</v>
          </cell>
          <cell r="D3892" t="str">
            <v>16:32</v>
          </cell>
          <cell r="E3892" t="str">
            <v>GCW994</v>
          </cell>
          <cell r="F3892" t="str">
            <v>OC 124276 OPERATIVOS - SSCJ</v>
          </cell>
          <cell r="G3892" t="str">
            <v>BIOACEM B8</v>
          </cell>
          <cell r="H3892">
            <v>38520</v>
          </cell>
          <cell r="I3892">
            <v>4</v>
          </cell>
          <cell r="J3892" t="str">
            <v>88180</v>
          </cell>
          <cell r="K3892">
            <v>9630</v>
          </cell>
          <cell r="L3892">
            <v>9630</v>
          </cell>
        </row>
        <row r="3893">
          <cell r="B3893" t="str">
            <v>01379658</v>
          </cell>
          <cell r="C3893" t="str">
            <v>07/11/2024</v>
          </cell>
          <cell r="D3893" t="str">
            <v>06:27</v>
          </cell>
          <cell r="E3893" t="str">
            <v>OFM98E</v>
          </cell>
          <cell r="F3893" t="str">
            <v>OC 124276 OPERATIVOS - SSCJ</v>
          </cell>
          <cell r="G3893" t="str">
            <v>GASOLINA CORRIENTE OXIGENADA 10%</v>
          </cell>
          <cell r="H3893">
            <v>23040</v>
          </cell>
          <cell r="I3893">
            <v>1.5</v>
          </cell>
          <cell r="J3893" t="str">
            <v>49073</v>
          </cell>
          <cell r="K3893">
            <v>15360</v>
          </cell>
          <cell r="L3893">
            <v>15360</v>
          </cell>
        </row>
        <row r="3894">
          <cell r="B3894" t="str">
            <v>02365608</v>
          </cell>
          <cell r="C3894" t="str">
            <v>07/11/2024</v>
          </cell>
          <cell r="D3894" t="str">
            <v>17:02</v>
          </cell>
          <cell r="E3894" t="str">
            <v>OGF69E</v>
          </cell>
          <cell r="F3894" t="str">
            <v>OC 124276 OPERATIVOS - SSCJ</v>
          </cell>
          <cell r="G3894" t="str">
            <v>GASOLINA CORRIENTE OXIGENADA 10%</v>
          </cell>
          <cell r="H3894">
            <v>23040</v>
          </cell>
          <cell r="I3894">
            <v>1.5</v>
          </cell>
          <cell r="J3894" t="str">
            <v>55808</v>
          </cell>
          <cell r="K3894">
            <v>15360</v>
          </cell>
          <cell r="L3894">
            <v>15360</v>
          </cell>
        </row>
        <row r="3895">
          <cell r="B3895" t="str">
            <v>01380158</v>
          </cell>
          <cell r="C3895" t="str">
            <v>07/11/2024</v>
          </cell>
          <cell r="D3895" t="str">
            <v>19:18</v>
          </cell>
          <cell r="E3895" t="str">
            <v>LHB52F</v>
          </cell>
          <cell r="F3895" t="str">
            <v>OC 124276 OPERATIVOS - SSCJ</v>
          </cell>
          <cell r="G3895" t="str">
            <v>GASOLINA CORRIENTE OXIGENADA 10%</v>
          </cell>
          <cell r="H3895">
            <v>23040</v>
          </cell>
          <cell r="I3895">
            <v>1.5</v>
          </cell>
          <cell r="J3895" t="str">
            <v>14847</v>
          </cell>
          <cell r="K3895">
            <v>15360</v>
          </cell>
          <cell r="L3895">
            <v>15360</v>
          </cell>
        </row>
        <row r="3896">
          <cell r="B3896" t="str">
            <v>01380847</v>
          </cell>
          <cell r="C3896" t="str">
            <v>08/11/2024</v>
          </cell>
          <cell r="D3896" t="str">
            <v>20:14</v>
          </cell>
          <cell r="E3896" t="str">
            <v>DDY15E</v>
          </cell>
          <cell r="F3896" t="str">
            <v>OC 124276 OPERATIVOS - SSCJ</v>
          </cell>
          <cell r="G3896" t="str">
            <v>GASOLINA CORRIENTE OXIGENADA 10%</v>
          </cell>
          <cell r="H3896">
            <v>15360</v>
          </cell>
          <cell r="I3896">
            <v>1</v>
          </cell>
          <cell r="J3896" t="str">
            <v>58090</v>
          </cell>
          <cell r="K3896">
            <v>15360</v>
          </cell>
          <cell r="L3896">
            <v>15360</v>
          </cell>
        </row>
        <row r="3897">
          <cell r="B3897" t="str">
            <v>02367925</v>
          </cell>
          <cell r="C3897" t="str">
            <v>12/11/2024</v>
          </cell>
          <cell r="D3897" t="str">
            <v>06:24</v>
          </cell>
          <cell r="E3897" t="str">
            <v>OAM52E</v>
          </cell>
          <cell r="F3897" t="str">
            <v>OC 124276 OPERATIVOS - SSCJ</v>
          </cell>
          <cell r="G3897" t="str">
            <v>GASOLINA CORRIENTE OXIGENADA 10%</v>
          </cell>
          <cell r="H3897">
            <v>23040</v>
          </cell>
          <cell r="I3897">
            <v>1.5</v>
          </cell>
          <cell r="J3897" t="str">
            <v>113101</v>
          </cell>
          <cell r="K3897">
            <v>15360</v>
          </cell>
          <cell r="L3897">
            <v>15360</v>
          </cell>
        </row>
        <row r="3898">
          <cell r="B3898" t="str">
            <v>02367130</v>
          </cell>
          <cell r="C3898" t="str">
            <v>10/11/2024</v>
          </cell>
          <cell r="D3898" t="str">
            <v>07:14</v>
          </cell>
          <cell r="E3898" t="str">
            <v>OLN290</v>
          </cell>
          <cell r="F3898" t="str">
            <v>OC 124276 OPERATIVOS - SSCJ</v>
          </cell>
          <cell r="G3898" t="str">
            <v>GASOLINA CORRIENTE OXIGENADA 10%</v>
          </cell>
          <cell r="H3898">
            <v>46080</v>
          </cell>
          <cell r="I3898">
            <v>3</v>
          </cell>
          <cell r="J3898" t="str">
            <v>123854</v>
          </cell>
          <cell r="K3898">
            <v>15360</v>
          </cell>
          <cell r="L3898">
            <v>15360</v>
          </cell>
        </row>
        <row r="3899">
          <cell r="B3899" t="str">
            <v>02367481</v>
          </cell>
          <cell r="C3899" t="str">
            <v>10/11/2024</v>
          </cell>
          <cell r="D3899" t="str">
            <v>21:30</v>
          </cell>
          <cell r="E3899" t="str">
            <v>OFM98E</v>
          </cell>
          <cell r="F3899" t="str">
            <v>OC 124276 OPERATIVOS - SSCJ</v>
          </cell>
          <cell r="G3899" t="str">
            <v>GASOLINA CORRIENTE OXIGENADA 10%</v>
          </cell>
          <cell r="H3899">
            <v>23040</v>
          </cell>
          <cell r="I3899">
            <v>1.5</v>
          </cell>
          <cell r="J3899" t="str">
            <v>49288</v>
          </cell>
          <cell r="K3899">
            <v>15360</v>
          </cell>
          <cell r="L3899">
            <v>15360</v>
          </cell>
        </row>
        <row r="3900">
          <cell r="B3900" t="str">
            <v>01381135</v>
          </cell>
          <cell r="C3900" t="str">
            <v>09/11/2024</v>
          </cell>
          <cell r="D3900" t="str">
            <v>07:56</v>
          </cell>
          <cell r="E3900" t="str">
            <v>OEU928</v>
          </cell>
          <cell r="F3900" t="str">
            <v>OC 124276 OPERATIVOS - SSCJ</v>
          </cell>
          <cell r="G3900" t="str">
            <v>GASOLINA CORRIENTE OXIGENADA 10%</v>
          </cell>
          <cell r="H3900">
            <v>46080</v>
          </cell>
          <cell r="I3900">
            <v>3</v>
          </cell>
          <cell r="J3900" t="str">
            <v>179902</v>
          </cell>
          <cell r="K3900">
            <v>15360</v>
          </cell>
          <cell r="L3900">
            <v>15360</v>
          </cell>
        </row>
        <row r="3901">
          <cell r="B3901" t="str">
            <v>02366658</v>
          </cell>
          <cell r="C3901" t="str">
            <v>09/11/2024</v>
          </cell>
          <cell r="D3901" t="str">
            <v>10:43</v>
          </cell>
          <cell r="E3901" t="str">
            <v>OAP97E</v>
          </cell>
          <cell r="F3901" t="str">
            <v>OC 124276 OPERATIVOS - SSCJ</v>
          </cell>
          <cell r="G3901" t="str">
            <v>GASOLINA CORRIENTE OXIGENADA 10%</v>
          </cell>
          <cell r="H3901">
            <v>23040</v>
          </cell>
          <cell r="I3901">
            <v>1.5</v>
          </cell>
          <cell r="J3901" t="str">
            <v>74191</v>
          </cell>
          <cell r="K3901">
            <v>15360</v>
          </cell>
          <cell r="L3901">
            <v>15360</v>
          </cell>
        </row>
        <row r="3902">
          <cell r="B3902" t="str">
            <v>02368054</v>
          </cell>
          <cell r="C3902" t="str">
            <v>12/11/2024</v>
          </cell>
          <cell r="D3902" t="str">
            <v>11:07</v>
          </cell>
          <cell r="E3902" t="str">
            <v>DDY41E</v>
          </cell>
          <cell r="F3902" t="str">
            <v>OC 124276 OPERATIVOS - SSCJ</v>
          </cell>
          <cell r="G3902" t="str">
            <v>GASOLINA CORRIENTE OXIGENADA 10%</v>
          </cell>
          <cell r="H3902">
            <v>30720</v>
          </cell>
          <cell r="I3902">
            <v>2</v>
          </cell>
          <cell r="J3902" t="str">
            <v>80872</v>
          </cell>
          <cell r="K3902">
            <v>15360</v>
          </cell>
          <cell r="L3902">
            <v>15360</v>
          </cell>
        </row>
        <row r="3903">
          <cell r="B3903" t="str">
            <v>02367701</v>
          </cell>
          <cell r="C3903" t="str">
            <v>11/11/2024</v>
          </cell>
          <cell r="D3903" t="str">
            <v>16:20</v>
          </cell>
          <cell r="E3903" t="str">
            <v>OAP97E</v>
          </cell>
          <cell r="F3903" t="str">
            <v>OC 124276 OPERATIVOS - SSCJ</v>
          </cell>
          <cell r="G3903" t="str">
            <v>GASOLINA CORRIENTE OXIGENADA 10%</v>
          </cell>
          <cell r="H3903">
            <v>23040</v>
          </cell>
          <cell r="I3903">
            <v>1.5</v>
          </cell>
          <cell r="J3903" t="str">
            <v>74246</v>
          </cell>
          <cell r="K3903">
            <v>15360</v>
          </cell>
          <cell r="L3903">
            <v>15360</v>
          </cell>
        </row>
        <row r="3904">
          <cell r="B3904" t="str">
            <v>02367541</v>
          </cell>
          <cell r="C3904" t="str">
            <v>11/11/2024</v>
          </cell>
          <cell r="D3904" t="str">
            <v>07:05</v>
          </cell>
          <cell r="E3904" t="str">
            <v>AWV21D</v>
          </cell>
          <cell r="F3904" t="str">
            <v>OC 124276 OPERATIVOS - SSCJ</v>
          </cell>
          <cell r="G3904" t="str">
            <v>GASOLINA CORRIENTE OXIGENADA 10%</v>
          </cell>
          <cell r="H3904">
            <v>15360</v>
          </cell>
          <cell r="I3904">
            <v>1</v>
          </cell>
          <cell r="J3904" t="str">
            <v>129618</v>
          </cell>
          <cell r="K3904">
            <v>15360</v>
          </cell>
          <cell r="L3904">
            <v>15360</v>
          </cell>
        </row>
        <row r="3905">
          <cell r="B3905" t="str">
            <v>02368360</v>
          </cell>
          <cell r="C3905" t="str">
            <v>12/11/2024</v>
          </cell>
          <cell r="D3905" t="str">
            <v>23:29</v>
          </cell>
          <cell r="E3905" t="str">
            <v>OGF65E</v>
          </cell>
          <cell r="F3905" t="str">
            <v>OC 124276 OPERATIVOS - SSCJ</v>
          </cell>
          <cell r="G3905" t="str">
            <v>GASOLINA CORRIENTE OXIGENADA 10%</v>
          </cell>
          <cell r="H3905">
            <v>23040</v>
          </cell>
          <cell r="I3905">
            <v>1.5</v>
          </cell>
          <cell r="J3905" t="str">
            <v>75349</v>
          </cell>
          <cell r="K3905">
            <v>15360</v>
          </cell>
          <cell r="L3905">
            <v>15360</v>
          </cell>
        </row>
        <row r="3906">
          <cell r="B3906" t="str">
            <v>02368274</v>
          </cell>
          <cell r="C3906" t="str">
            <v>12/11/2024</v>
          </cell>
          <cell r="D3906" t="str">
            <v>20:35</v>
          </cell>
          <cell r="E3906" t="str">
            <v>OFQ09E</v>
          </cell>
          <cell r="F3906" t="str">
            <v>OC 124276 OPERATIVOS - SSCJ</v>
          </cell>
          <cell r="G3906" t="str">
            <v>GASOLINA CORRIENTE OXIGENADA 10%</v>
          </cell>
          <cell r="H3906">
            <v>23040</v>
          </cell>
          <cell r="I3906">
            <v>1.5</v>
          </cell>
          <cell r="J3906" t="str">
            <v>66345</v>
          </cell>
          <cell r="K3906">
            <v>15360</v>
          </cell>
          <cell r="L3906">
            <v>15360</v>
          </cell>
        </row>
        <row r="3907">
          <cell r="B3907" t="str">
            <v>01604373</v>
          </cell>
          <cell r="C3907" t="str">
            <v>08/11/2024</v>
          </cell>
          <cell r="D3907" t="str">
            <v>02:07</v>
          </cell>
          <cell r="E3907" t="str">
            <v>OFT52E</v>
          </cell>
          <cell r="F3907" t="str">
            <v>OC 124276 OPERATIVOS - SSCJ</v>
          </cell>
          <cell r="G3907" t="str">
            <v>GASOLINA CORRIENTE OXIGENADA 10%</v>
          </cell>
          <cell r="H3907">
            <v>22665</v>
          </cell>
          <cell r="I3907">
            <v>1.5</v>
          </cell>
          <cell r="J3907" t="str">
            <v>39018</v>
          </cell>
          <cell r="K3907">
            <v>15110</v>
          </cell>
          <cell r="L3907">
            <v>15110</v>
          </cell>
        </row>
        <row r="3908">
          <cell r="B3908" t="str">
            <v>01604854</v>
          </cell>
          <cell r="C3908" t="str">
            <v>08/11/2024</v>
          </cell>
          <cell r="D3908" t="str">
            <v>14:05</v>
          </cell>
          <cell r="E3908" t="str">
            <v>OFL05E</v>
          </cell>
          <cell r="F3908" t="str">
            <v>OC 124276 OPERATIVOS - SSCJ</v>
          </cell>
          <cell r="G3908" t="str">
            <v>GASOLINA CORRIENTE OXIGENADA 10%</v>
          </cell>
          <cell r="H3908">
            <v>22665</v>
          </cell>
          <cell r="I3908">
            <v>1.5</v>
          </cell>
          <cell r="J3908" t="str">
            <v>30027</v>
          </cell>
          <cell r="K3908">
            <v>15110</v>
          </cell>
          <cell r="L3908">
            <v>15110</v>
          </cell>
        </row>
        <row r="3909">
          <cell r="B3909" t="str">
            <v>01604860</v>
          </cell>
          <cell r="C3909" t="str">
            <v>08/11/2024</v>
          </cell>
          <cell r="D3909" t="str">
            <v>14:09</v>
          </cell>
          <cell r="E3909" t="str">
            <v>OFO46E</v>
          </cell>
          <cell r="F3909" t="str">
            <v>OC 124276 OPERATIVOS - SSCJ</v>
          </cell>
          <cell r="G3909" t="str">
            <v>GASOLINA CORRIENTE OXIGENADA 10%</v>
          </cell>
          <cell r="H3909">
            <v>22665</v>
          </cell>
          <cell r="I3909">
            <v>1.5</v>
          </cell>
          <cell r="J3909" t="str">
            <v>33158</v>
          </cell>
          <cell r="K3909">
            <v>15110</v>
          </cell>
          <cell r="L3909">
            <v>15110</v>
          </cell>
        </row>
        <row r="3910">
          <cell r="B3910" t="str">
            <v>01606522</v>
          </cell>
          <cell r="C3910" t="str">
            <v>10/11/2024</v>
          </cell>
          <cell r="D3910" t="str">
            <v>09:17</v>
          </cell>
          <cell r="E3910" t="str">
            <v>OLN155</v>
          </cell>
          <cell r="F3910" t="str">
            <v>OC 124276 OPERATIVOS - SSCJ</v>
          </cell>
          <cell r="G3910" t="str">
            <v>GASOLINA CORRIENTE OXIGENADA 10%</v>
          </cell>
          <cell r="H3910">
            <v>60440</v>
          </cell>
          <cell r="I3910">
            <v>4</v>
          </cell>
          <cell r="J3910" t="str">
            <v>148394</v>
          </cell>
          <cell r="K3910">
            <v>15110</v>
          </cell>
          <cell r="L3910">
            <v>15110</v>
          </cell>
        </row>
        <row r="3911">
          <cell r="B3911" t="str">
            <v>01607717</v>
          </cell>
          <cell r="C3911" t="str">
            <v>11/11/2024</v>
          </cell>
          <cell r="D3911" t="str">
            <v>18:26</v>
          </cell>
          <cell r="E3911" t="str">
            <v>OFT42E</v>
          </cell>
          <cell r="F3911" t="str">
            <v>OC 124276 OPERATIVOS - SSCJ</v>
          </cell>
          <cell r="G3911" t="str">
            <v>GASOLINA CORRIENTE OXIGENADA 10%</v>
          </cell>
          <cell r="H3911">
            <v>15110</v>
          </cell>
          <cell r="I3911">
            <v>1</v>
          </cell>
          <cell r="J3911" t="str">
            <v>29017</v>
          </cell>
          <cell r="K3911">
            <v>15110</v>
          </cell>
          <cell r="L3911">
            <v>15110</v>
          </cell>
        </row>
        <row r="3912">
          <cell r="B3912" t="str">
            <v>02592033</v>
          </cell>
          <cell r="C3912" t="str">
            <v>11/11/2024</v>
          </cell>
          <cell r="D3912" t="str">
            <v>21:15</v>
          </cell>
          <cell r="E3912" t="str">
            <v>DDP35E</v>
          </cell>
          <cell r="F3912" t="str">
            <v>OC 124276 OPERATIVOS - SSCJ</v>
          </cell>
          <cell r="G3912" t="str">
            <v>GASOLINA CORRIENTE OXIGENADA 10%</v>
          </cell>
          <cell r="H3912">
            <v>22665</v>
          </cell>
          <cell r="I3912">
            <v>1.5</v>
          </cell>
          <cell r="J3912" t="str">
            <v>70178</v>
          </cell>
          <cell r="K3912">
            <v>15110</v>
          </cell>
          <cell r="L3912">
            <v>15110</v>
          </cell>
        </row>
        <row r="3913">
          <cell r="B3913" t="str">
            <v>01607922</v>
          </cell>
          <cell r="C3913" t="str">
            <v>11/11/2024</v>
          </cell>
          <cell r="D3913" t="str">
            <v>23:37</v>
          </cell>
          <cell r="E3913" t="str">
            <v>DDO37E</v>
          </cell>
          <cell r="F3913" t="str">
            <v>OC 124276 OPERATIVOS - SSCJ</v>
          </cell>
          <cell r="G3913" t="str">
            <v>GASOLINA CORRIENTE OXIGENADA 10%</v>
          </cell>
          <cell r="H3913">
            <v>22665</v>
          </cell>
          <cell r="I3913">
            <v>1.5</v>
          </cell>
          <cell r="J3913" t="str">
            <v>80841</v>
          </cell>
          <cell r="K3913">
            <v>15110</v>
          </cell>
          <cell r="L3913">
            <v>15110</v>
          </cell>
        </row>
        <row r="3914">
          <cell r="B3914" t="str">
            <v>02589269</v>
          </cell>
          <cell r="C3914" t="str">
            <v>09/11/2024</v>
          </cell>
          <cell r="D3914" t="str">
            <v>01:24</v>
          </cell>
          <cell r="E3914" t="str">
            <v>OGB09E</v>
          </cell>
          <cell r="F3914" t="str">
            <v>OC 124276 OPERATIVOS - SSCJ</v>
          </cell>
          <cell r="G3914" t="str">
            <v>GASOLINA CORRIENTE OXIGENADA 10%</v>
          </cell>
          <cell r="H3914">
            <v>21924.61</v>
          </cell>
          <cell r="I3914">
            <v>1.4510000000000001</v>
          </cell>
          <cell r="J3914" t="str">
            <v>70067</v>
          </cell>
          <cell r="K3914">
            <v>15110</v>
          </cell>
          <cell r="L3914">
            <v>15110</v>
          </cell>
        </row>
        <row r="3915">
          <cell r="B3915" t="str">
            <v>01605882</v>
          </cell>
          <cell r="C3915" t="str">
            <v>09/11/2024</v>
          </cell>
          <cell r="D3915" t="str">
            <v>15:39</v>
          </cell>
          <cell r="E3915" t="str">
            <v>OFQ32E</v>
          </cell>
          <cell r="F3915" t="str">
            <v>OC 124276 OPERATIVOS - SSCJ</v>
          </cell>
          <cell r="G3915" t="str">
            <v>GASOLINA CORRIENTE OXIGENADA 10%</v>
          </cell>
          <cell r="H3915">
            <v>22665</v>
          </cell>
          <cell r="I3915">
            <v>1.5</v>
          </cell>
          <cell r="J3915" t="str">
            <v>67020</v>
          </cell>
          <cell r="K3915">
            <v>15110</v>
          </cell>
          <cell r="L3915">
            <v>15110</v>
          </cell>
        </row>
        <row r="3916">
          <cell r="B3916" t="str">
            <v>02592142</v>
          </cell>
          <cell r="C3916" t="str">
            <v>12/11/2024</v>
          </cell>
          <cell r="D3916" t="str">
            <v>01:56</v>
          </cell>
          <cell r="E3916" t="str">
            <v>OGF45E</v>
          </cell>
          <cell r="F3916" t="str">
            <v>OC 124276 OPERATIVOS - SSCJ</v>
          </cell>
          <cell r="G3916" t="str">
            <v>GASOLINA CORRIENTE OXIGENADA 10%</v>
          </cell>
          <cell r="H3916">
            <v>22665</v>
          </cell>
          <cell r="I3916">
            <v>1.5</v>
          </cell>
          <cell r="J3916" t="str">
            <v>86450</v>
          </cell>
          <cell r="K3916">
            <v>15110</v>
          </cell>
          <cell r="L3916">
            <v>15110</v>
          </cell>
        </row>
        <row r="3917">
          <cell r="B3917" t="str">
            <v>02592993</v>
          </cell>
          <cell r="C3917" t="str">
            <v>12/11/2024</v>
          </cell>
          <cell r="D3917" t="str">
            <v>20:12</v>
          </cell>
          <cell r="E3917" t="str">
            <v>OFZ56E</v>
          </cell>
          <cell r="F3917" t="str">
            <v>OC 124276 OPERATIVOS - SSCJ</v>
          </cell>
          <cell r="G3917" t="str">
            <v>GASOLINA CORRIENTE OXIGENADA 10%</v>
          </cell>
          <cell r="H3917">
            <v>22665</v>
          </cell>
          <cell r="I3917">
            <v>1.5</v>
          </cell>
          <cell r="J3917" t="str">
            <v>92910</v>
          </cell>
          <cell r="K3917">
            <v>15110</v>
          </cell>
          <cell r="L3917">
            <v>15110</v>
          </cell>
        </row>
        <row r="3918">
          <cell r="B3918" t="str">
            <v>01608726</v>
          </cell>
          <cell r="C3918" t="str">
            <v>12/11/2024</v>
          </cell>
          <cell r="D3918" t="str">
            <v>20:03</v>
          </cell>
          <cell r="E3918" t="str">
            <v>OJX136</v>
          </cell>
          <cell r="F3918" t="str">
            <v>OC 124276 OPERATIVOS - SSCJ</v>
          </cell>
          <cell r="G3918" t="str">
            <v>GASOLINA CORRIENTE OXIGENADA 10%</v>
          </cell>
          <cell r="H3918">
            <v>60440</v>
          </cell>
          <cell r="I3918">
            <v>4</v>
          </cell>
          <cell r="J3918" t="str">
            <v>197580</v>
          </cell>
          <cell r="K3918">
            <v>15110</v>
          </cell>
          <cell r="L3918">
            <v>15110</v>
          </cell>
        </row>
        <row r="3919">
          <cell r="B3919" t="str">
            <v>02593029</v>
          </cell>
          <cell r="C3919" t="str">
            <v>12/11/2024</v>
          </cell>
          <cell r="D3919" t="str">
            <v>21:15</v>
          </cell>
          <cell r="E3919" t="str">
            <v>JQV259</v>
          </cell>
          <cell r="F3919" t="str">
            <v>OC 124276 OPERATIVOS - SSCJ</v>
          </cell>
          <cell r="G3919" t="str">
            <v>GASOLINA CORRIENTE OXIGENADA 10%</v>
          </cell>
          <cell r="H3919">
            <v>45330</v>
          </cell>
          <cell r="I3919">
            <v>3</v>
          </cell>
          <cell r="J3919" t="str">
            <v>25822</v>
          </cell>
          <cell r="K3919">
            <v>15110</v>
          </cell>
          <cell r="L3919">
            <v>15110</v>
          </cell>
        </row>
        <row r="3920">
          <cell r="B3920" t="str">
            <v>02592238</v>
          </cell>
          <cell r="C3920" t="str">
            <v>12/11/2024</v>
          </cell>
          <cell r="D3920" t="str">
            <v>05:54</v>
          </cell>
          <cell r="E3920" t="str">
            <v>JQV273</v>
          </cell>
          <cell r="F3920" t="str">
            <v>OC 124276 OPERATIVOS - SSCJ</v>
          </cell>
          <cell r="G3920" t="str">
            <v>GASOLINA CORRIENTE OXIGENADA 10%</v>
          </cell>
          <cell r="H3920">
            <v>45330</v>
          </cell>
          <cell r="I3920">
            <v>3</v>
          </cell>
          <cell r="J3920" t="str">
            <v>35111</v>
          </cell>
          <cell r="K3920">
            <v>15110</v>
          </cell>
          <cell r="L3920">
            <v>15110</v>
          </cell>
        </row>
        <row r="3921">
          <cell r="B3921" t="str">
            <v>02239644</v>
          </cell>
          <cell r="C3921" t="str">
            <v>11/11/2024</v>
          </cell>
          <cell r="D3921" t="str">
            <v>23:37</v>
          </cell>
          <cell r="E3921" t="str">
            <v>OLO372</v>
          </cell>
          <cell r="F3921" t="str">
            <v>BOMBEROS OC 124050</v>
          </cell>
          <cell r="G3921" t="str">
            <v>BIODIESEL B10</v>
          </cell>
          <cell r="H3921">
            <v>231830.88</v>
          </cell>
          <cell r="I3921">
            <v>22.818000000000001</v>
          </cell>
          <cell r="J3921" t="str">
            <v>83563</v>
          </cell>
          <cell r="K3921">
            <v>10160</v>
          </cell>
          <cell r="L3921">
            <v>10160</v>
          </cell>
        </row>
        <row r="3922">
          <cell r="B3922" t="str">
            <v>2946135</v>
          </cell>
          <cell r="C3922" t="str">
            <v>12/11/2024</v>
          </cell>
          <cell r="D3922" t="str">
            <v>23:50</v>
          </cell>
          <cell r="E3922" t="str">
            <v>OJX848</v>
          </cell>
          <cell r="F3922" t="str">
            <v>SEC DIST GOBIERNO OC 124873</v>
          </cell>
          <cell r="G3922" t="str">
            <v>GASOLINA CORRIENTE 7% OXIGENADA</v>
          </cell>
          <cell r="H3922">
            <v>151008.117</v>
          </cell>
          <cell r="I3922">
            <v>9.4670000000000005</v>
          </cell>
          <cell r="J3922" t="str">
            <v>223002</v>
          </cell>
          <cell r="K3922">
            <v>15951</v>
          </cell>
          <cell r="L3922">
            <v>15951</v>
          </cell>
        </row>
        <row r="3923">
          <cell r="B3923" t="str">
            <v>0449211</v>
          </cell>
          <cell r="C3923" t="str">
            <v>07/11/2024</v>
          </cell>
          <cell r="D3923" t="str">
            <v>09:47</v>
          </cell>
          <cell r="E3923" t="str">
            <v>GCX106</v>
          </cell>
          <cell r="F3923" t="str">
            <v>OC 124276 OPERATIVOS - SSCJ</v>
          </cell>
          <cell r="G3923" t="str">
            <v>BIODIESEL B10</v>
          </cell>
          <cell r="H3923">
            <v>40360</v>
          </cell>
          <cell r="I3923">
            <v>4</v>
          </cell>
          <cell r="J3923" t="str">
            <v>116295</v>
          </cell>
          <cell r="K3923">
            <v>10090</v>
          </cell>
          <cell r="L3923">
            <v>10090</v>
          </cell>
        </row>
        <row r="3924">
          <cell r="B3924" t="str">
            <v>0376986</v>
          </cell>
          <cell r="C3924" t="str">
            <v>07/11/2024</v>
          </cell>
          <cell r="D3924" t="str">
            <v>21:23</v>
          </cell>
          <cell r="E3924" t="str">
            <v>OLO612</v>
          </cell>
          <cell r="F3924" t="str">
            <v>OC 124276 OPERATIVOS - SSCJ</v>
          </cell>
          <cell r="G3924" t="str">
            <v>BIODIESEL B10</v>
          </cell>
          <cell r="H3924">
            <v>40360</v>
          </cell>
          <cell r="I3924">
            <v>4</v>
          </cell>
          <cell r="J3924" t="str">
            <v>117030</v>
          </cell>
          <cell r="K3924">
            <v>10090</v>
          </cell>
          <cell r="L3924">
            <v>10090</v>
          </cell>
        </row>
        <row r="3925">
          <cell r="B3925" t="str">
            <v>0377224</v>
          </cell>
          <cell r="C3925" t="str">
            <v>08/11/2024</v>
          </cell>
          <cell r="D3925" t="str">
            <v>11:03</v>
          </cell>
          <cell r="E3925" t="str">
            <v>LIS856</v>
          </cell>
          <cell r="F3925" t="str">
            <v>OC 124276 OPERATIVOS - SSCJ</v>
          </cell>
          <cell r="G3925" t="str">
            <v>BIODIESEL B10</v>
          </cell>
          <cell r="H3925">
            <v>40360</v>
          </cell>
          <cell r="I3925">
            <v>4</v>
          </cell>
          <cell r="J3925" t="str">
            <v>16247</v>
          </cell>
          <cell r="K3925">
            <v>10090</v>
          </cell>
          <cell r="L3925">
            <v>10090</v>
          </cell>
        </row>
        <row r="3926">
          <cell r="B3926" t="str">
            <v>0377041</v>
          </cell>
          <cell r="C3926" t="str">
            <v>08/11/2024</v>
          </cell>
          <cell r="D3926" t="str">
            <v>02:13</v>
          </cell>
          <cell r="E3926" t="str">
            <v>GCX106</v>
          </cell>
          <cell r="F3926" t="str">
            <v>OC 124276 OPERATIVOS - SSCJ</v>
          </cell>
          <cell r="G3926" t="str">
            <v>BIODIESEL B10</v>
          </cell>
          <cell r="H3926">
            <v>40360</v>
          </cell>
          <cell r="I3926">
            <v>4</v>
          </cell>
          <cell r="J3926" t="str">
            <v>116440</v>
          </cell>
          <cell r="K3926">
            <v>10090</v>
          </cell>
          <cell r="L3926">
            <v>10090</v>
          </cell>
        </row>
        <row r="3927">
          <cell r="B3927" t="str">
            <v>0377552</v>
          </cell>
          <cell r="C3927" t="str">
            <v>08/11/2024</v>
          </cell>
          <cell r="D3927" t="str">
            <v>23:10</v>
          </cell>
          <cell r="E3927" t="str">
            <v>OJY278</v>
          </cell>
          <cell r="F3927" t="str">
            <v>OC 124276 OPERATIVOS - SSCJ</v>
          </cell>
          <cell r="G3927" t="str">
            <v>BIODIESEL B10</v>
          </cell>
          <cell r="H3927">
            <v>40360</v>
          </cell>
          <cell r="I3927">
            <v>4</v>
          </cell>
          <cell r="J3927" t="str">
            <v>197373</v>
          </cell>
          <cell r="K3927">
            <v>10090</v>
          </cell>
          <cell r="L3927">
            <v>10090</v>
          </cell>
        </row>
        <row r="3928">
          <cell r="B3928" t="str">
            <v>0378075</v>
          </cell>
          <cell r="C3928" t="str">
            <v>09/11/2024</v>
          </cell>
          <cell r="D3928" t="str">
            <v>23:43</v>
          </cell>
          <cell r="E3928" t="str">
            <v>OLO612</v>
          </cell>
          <cell r="F3928" t="str">
            <v>OC 124276 OPERATIVOS - SSCJ</v>
          </cell>
          <cell r="G3928" t="str">
            <v>BIODIESEL B10</v>
          </cell>
          <cell r="H3928">
            <v>40360</v>
          </cell>
          <cell r="I3928">
            <v>4</v>
          </cell>
          <cell r="J3928" t="str">
            <v>117160</v>
          </cell>
          <cell r="K3928">
            <v>10090</v>
          </cell>
          <cell r="L3928">
            <v>10090</v>
          </cell>
        </row>
        <row r="3929">
          <cell r="B3929" t="str">
            <v>0268398</v>
          </cell>
          <cell r="C3929" t="str">
            <v>11/11/2024</v>
          </cell>
          <cell r="D3929" t="str">
            <v>20:53</v>
          </cell>
          <cell r="E3929" t="str">
            <v>JQV301</v>
          </cell>
          <cell r="F3929" t="str">
            <v>OC 124276 OPERATIVOS - SSCJ</v>
          </cell>
          <cell r="G3929" t="str">
            <v>BIODIESEL B10</v>
          </cell>
          <cell r="H3929">
            <v>40360</v>
          </cell>
          <cell r="I3929">
            <v>4</v>
          </cell>
          <cell r="J3929" t="str">
            <v>36650</v>
          </cell>
          <cell r="K3929">
            <v>10090</v>
          </cell>
          <cell r="L3929">
            <v>10090</v>
          </cell>
        </row>
        <row r="3930">
          <cell r="B3930" t="str">
            <v>0378420</v>
          </cell>
          <cell r="C3930" t="str">
            <v>10/11/2024</v>
          </cell>
          <cell r="D3930" t="str">
            <v>23:52</v>
          </cell>
          <cell r="E3930" t="str">
            <v>OLO738</v>
          </cell>
          <cell r="F3930" t="str">
            <v>OC 124276 OPERATIVOS - SSCJ</v>
          </cell>
          <cell r="G3930" t="str">
            <v>BIODIESEL B10</v>
          </cell>
          <cell r="H3930">
            <v>40360</v>
          </cell>
          <cell r="I3930">
            <v>4</v>
          </cell>
          <cell r="J3930" t="str">
            <v>187315</v>
          </cell>
          <cell r="K3930">
            <v>10090</v>
          </cell>
          <cell r="L3930">
            <v>10090</v>
          </cell>
        </row>
        <row r="3931">
          <cell r="B3931" t="str">
            <v>0378089</v>
          </cell>
          <cell r="C3931" t="str">
            <v>10/11/2024</v>
          </cell>
          <cell r="D3931" t="str">
            <v>01:13</v>
          </cell>
          <cell r="E3931" t="str">
            <v>GCX106</v>
          </cell>
          <cell r="F3931" t="str">
            <v>OC 124276 OPERATIVOS - SSCJ</v>
          </cell>
          <cell r="G3931" t="str">
            <v>BIODIESEL B10</v>
          </cell>
          <cell r="H3931">
            <v>40360</v>
          </cell>
          <cell r="I3931">
            <v>4</v>
          </cell>
          <cell r="J3931" t="str">
            <v>116660</v>
          </cell>
          <cell r="K3931">
            <v>10090</v>
          </cell>
          <cell r="L3931">
            <v>10090</v>
          </cell>
        </row>
        <row r="3932">
          <cell r="B3932" t="str">
            <v>0268513</v>
          </cell>
          <cell r="C3932" t="str">
            <v>12/11/2024</v>
          </cell>
          <cell r="D3932" t="str">
            <v>08:17</v>
          </cell>
          <cell r="E3932" t="str">
            <v>OJY278</v>
          </cell>
          <cell r="F3932" t="str">
            <v>OC 124276 OPERATIVOS - SSCJ</v>
          </cell>
          <cell r="G3932" t="str">
            <v>BIODIESEL B10</v>
          </cell>
          <cell r="H3932">
            <v>40360</v>
          </cell>
          <cell r="I3932">
            <v>4</v>
          </cell>
          <cell r="J3932" t="str">
            <v>198010</v>
          </cell>
          <cell r="K3932">
            <v>10090</v>
          </cell>
          <cell r="L3932">
            <v>10090</v>
          </cell>
        </row>
        <row r="3933">
          <cell r="B3933" t="str">
            <v>0267051</v>
          </cell>
          <cell r="C3933" t="str">
            <v>08/11/2024</v>
          </cell>
          <cell r="D3933" t="str">
            <v>12:43</v>
          </cell>
          <cell r="E3933" t="str">
            <v>LHH01F</v>
          </cell>
          <cell r="F3933" t="str">
            <v>OC 124276 OPERATIVOS - SSCJ</v>
          </cell>
          <cell r="G3933" t="str">
            <v>GASOLINA CORRIENTE OXIGENADA 10%</v>
          </cell>
          <cell r="H3933">
            <v>23565</v>
          </cell>
          <cell r="I3933">
            <v>1.5</v>
          </cell>
          <cell r="J3933" t="str">
            <v>17923</v>
          </cell>
          <cell r="K3933">
            <v>15710</v>
          </cell>
          <cell r="L3933">
            <v>15710</v>
          </cell>
        </row>
        <row r="3934">
          <cell r="B3934" t="str">
            <v>0377060</v>
          </cell>
          <cell r="C3934" t="str">
            <v>08/11/2024</v>
          </cell>
          <cell r="D3934" t="str">
            <v>05:02</v>
          </cell>
          <cell r="E3934" t="str">
            <v>LIS857</v>
          </cell>
          <cell r="F3934" t="str">
            <v>OC 124276 OPERATIVOS - SSCJ</v>
          </cell>
          <cell r="G3934" t="str">
            <v>GASOLINA CORRIENTE OXIGENADA 10%</v>
          </cell>
          <cell r="H3934">
            <v>94260</v>
          </cell>
          <cell r="I3934">
            <v>6</v>
          </cell>
          <cell r="J3934" t="str">
            <v>12892</v>
          </cell>
          <cell r="K3934">
            <v>15710</v>
          </cell>
          <cell r="L3934">
            <v>15710</v>
          </cell>
        </row>
        <row r="3935">
          <cell r="B3935" t="str">
            <v>0449643</v>
          </cell>
          <cell r="C3935" t="str">
            <v>08/11/2024</v>
          </cell>
          <cell r="D3935" t="str">
            <v>14:29</v>
          </cell>
          <cell r="E3935" t="str">
            <v>DDW71E</v>
          </cell>
          <cell r="F3935" t="str">
            <v>OC 124276 OPERATIVOS - SSCJ</v>
          </cell>
          <cell r="G3935" t="str">
            <v>GASOLINA CORRIENTE OXIGENADA 10%</v>
          </cell>
          <cell r="H3935">
            <v>23565</v>
          </cell>
          <cell r="I3935">
            <v>1.5</v>
          </cell>
          <cell r="J3935" t="str">
            <v>87302</v>
          </cell>
          <cell r="K3935">
            <v>15710</v>
          </cell>
          <cell r="L3935">
            <v>15710</v>
          </cell>
        </row>
        <row r="3936">
          <cell r="B3936" t="str">
            <v>0377310</v>
          </cell>
          <cell r="C3936" t="str">
            <v>08/11/2024</v>
          </cell>
          <cell r="D3936" t="str">
            <v>14:10</v>
          </cell>
          <cell r="E3936" t="str">
            <v>OFZ17E</v>
          </cell>
          <cell r="F3936" t="str">
            <v>OC 124276 OPERATIVOS - SSCJ</v>
          </cell>
          <cell r="G3936" t="str">
            <v>GASOLINA CORRIENTE OXIGENADA 10%</v>
          </cell>
          <cell r="H3936">
            <v>23565</v>
          </cell>
          <cell r="I3936">
            <v>1.5</v>
          </cell>
          <cell r="J3936" t="str">
            <v>62357</v>
          </cell>
          <cell r="K3936">
            <v>15710</v>
          </cell>
          <cell r="L3936">
            <v>15710</v>
          </cell>
        </row>
        <row r="3937">
          <cell r="B3937" t="str">
            <v>0449737</v>
          </cell>
          <cell r="C3937" t="str">
            <v>08/11/2024</v>
          </cell>
          <cell r="D3937" t="str">
            <v>18:52</v>
          </cell>
          <cell r="E3937" t="str">
            <v>OFV35E</v>
          </cell>
          <cell r="F3937" t="str">
            <v>OC 124276 OPERATIVOS - SSCJ</v>
          </cell>
          <cell r="G3937" t="str">
            <v>GASOLINA CORRIENTE OXIGENADA 10%</v>
          </cell>
          <cell r="H3937">
            <v>23565</v>
          </cell>
          <cell r="I3937">
            <v>1.5</v>
          </cell>
          <cell r="J3937" t="str">
            <v>56948</v>
          </cell>
          <cell r="K3937">
            <v>15710</v>
          </cell>
          <cell r="L3937">
            <v>15710</v>
          </cell>
        </row>
        <row r="3938">
          <cell r="B3938" t="str">
            <v>0267309</v>
          </cell>
          <cell r="C3938" t="str">
            <v>08/11/2024</v>
          </cell>
          <cell r="D3938" t="str">
            <v>22:26</v>
          </cell>
          <cell r="E3938" t="str">
            <v>OFZ02E</v>
          </cell>
          <cell r="F3938" t="str">
            <v>OC 124276 OPERATIVOS - SSCJ</v>
          </cell>
          <cell r="G3938" t="str">
            <v>GASOLINA CORRIENTE OXIGENADA 10%</v>
          </cell>
          <cell r="H3938">
            <v>23565</v>
          </cell>
          <cell r="I3938">
            <v>1.5</v>
          </cell>
          <cell r="J3938" t="str">
            <v>73060</v>
          </cell>
          <cell r="K3938">
            <v>15710</v>
          </cell>
          <cell r="L3938">
            <v>15710</v>
          </cell>
        </row>
        <row r="3939">
          <cell r="B3939" t="str">
            <v>0376564</v>
          </cell>
          <cell r="C3939" t="str">
            <v>07/11/2024</v>
          </cell>
          <cell r="D3939" t="str">
            <v>04:58</v>
          </cell>
          <cell r="E3939" t="str">
            <v>OFY20E</v>
          </cell>
          <cell r="F3939" t="str">
            <v>OC 124276 OPERATIVOS - SSCJ</v>
          </cell>
          <cell r="G3939" t="str">
            <v>GASOLINA CORRIENTE OXIGENADA 10%</v>
          </cell>
          <cell r="H3939">
            <v>15710</v>
          </cell>
          <cell r="I3939">
            <v>1</v>
          </cell>
          <cell r="J3939" t="str">
            <v>76273</v>
          </cell>
          <cell r="K3939">
            <v>15710</v>
          </cell>
          <cell r="L3939">
            <v>15710</v>
          </cell>
        </row>
        <row r="3940">
          <cell r="B3940" t="str">
            <v>0376906</v>
          </cell>
          <cell r="C3940" t="str">
            <v>07/11/2024</v>
          </cell>
          <cell r="D3940" t="str">
            <v>17:51</v>
          </cell>
          <cell r="E3940" t="str">
            <v>UKP32D</v>
          </cell>
          <cell r="F3940" t="str">
            <v>OC 124276 OPERATIVOS - SSCJ</v>
          </cell>
          <cell r="G3940" t="str">
            <v>GASOLINA CORRIENTE OXIGENADA 10%</v>
          </cell>
          <cell r="H3940">
            <v>31420</v>
          </cell>
          <cell r="I3940">
            <v>2</v>
          </cell>
          <cell r="J3940" t="str">
            <v>70369</v>
          </cell>
          <cell r="K3940">
            <v>15710</v>
          </cell>
          <cell r="L3940">
            <v>15710</v>
          </cell>
        </row>
        <row r="3941">
          <cell r="B3941" t="str">
            <v>0376870</v>
          </cell>
          <cell r="C3941" t="str">
            <v>07/11/2024</v>
          </cell>
          <cell r="D3941" t="str">
            <v>16:50</v>
          </cell>
          <cell r="E3941" t="str">
            <v>OFL18E</v>
          </cell>
          <cell r="F3941" t="str">
            <v>OC 124276 OPERATIVOS - SSCJ</v>
          </cell>
          <cell r="G3941" t="str">
            <v>GASOLINA CORRIENTE OXIGENADA 10%</v>
          </cell>
          <cell r="H3941">
            <v>23565</v>
          </cell>
          <cell r="I3941">
            <v>1.5</v>
          </cell>
          <cell r="J3941" t="str">
            <v>46909</v>
          </cell>
          <cell r="K3941">
            <v>15710</v>
          </cell>
          <cell r="L3941">
            <v>15710</v>
          </cell>
        </row>
        <row r="3942">
          <cell r="B3942" t="str">
            <v>0449829</v>
          </cell>
          <cell r="C3942" t="str">
            <v>09/11/2024</v>
          </cell>
          <cell r="D3942" t="str">
            <v>05:23</v>
          </cell>
          <cell r="E3942" t="str">
            <v>LBM29F</v>
          </cell>
          <cell r="F3942" t="str">
            <v>OC 124276 OPERATIVOS - SSCJ</v>
          </cell>
          <cell r="G3942" t="str">
            <v>GASOLINA CORRIENTE OXIGENADA 10%</v>
          </cell>
          <cell r="H3942">
            <v>23565</v>
          </cell>
          <cell r="I3942">
            <v>1.5</v>
          </cell>
          <cell r="J3942" t="str">
            <v>44616</v>
          </cell>
          <cell r="K3942">
            <v>15710</v>
          </cell>
          <cell r="L3942">
            <v>15710</v>
          </cell>
        </row>
        <row r="3943">
          <cell r="B3943" t="str">
            <v>0450115</v>
          </cell>
          <cell r="C3943" t="str">
            <v>09/11/2024</v>
          </cell>
          <cell r="D3943" t="str">
            <v>23:49</v>
          </cell>
          <cell r="E3943" t="str">
            <v>OFZ17E</v>
          </cell>
          <cell r="F3943" t="str">
            <v>OC 124276 OPERATIVOS - SSCJ</v>
          </cell>
          <cell r="G3943" t="str">
            <v>GASOLINA CORRIENTE OXIGENADA 10%</v>
          </cell>
          <cell r="H3943">
            <v>23565</v>
          </cell>
          <cell r="I3943">
            <v>1.5</v>
          </cell>
          <cell r="J3943" t="str">
            <v>62471</v>
          </cell>
          <cell r="K3943">
            <v>15710</v>
          </cell>
          <cell r="L3943">
            <v>15710</v>
          </cell>
        </row>
        <row r="3944">
          <cell r="B3944" t="str">
            <v>0450213</v>
          </cell>
          <cell r="C3944" t="str">
            <v>10/11/2024</v>
          </cell>
          <cell r="D3944" t="str">
            <v>12:50</v>
          </cell>
          <cell r="E3944" t="str">
            <v>OFY25E</v>
          </cell>
          <cell r="F3944" t="str">
            <v>OC 124276 OPERATIVOS - SSCJ</v>
          </cell>
          <cell r="G3944" t="str">
            <v>GASOLINA CORRIENTE OXIGENADA 10%</v>
          </cell>
          <cell r="H3944">
            <v>23565</v>
          </cell>
          <cell r="I3944">
            <v>1.5</v>
          </cell>
          <cell r="J3944" t="str">
            <v>100013</v>
          </cell>
          <cell r="K3944">
            <v>15710</v>
          </cell>
          <cell r="L3944">
            <v>15710</v>
          </cell>
        </row>
        <row r="3945">
          <cell r="B3945" t="str">
            <v>0450302</v>
          </cell>
          <cell r="C3945" t="str">
            <v>10/11/2024</v>
          </cell>
          <cell r="D3945" t="str">
            <v>18:56</v>
          </cell>
          <cell r="E3945" t="str">
            <v>OEU984</v>
          </cell>
          <cell r="F3945" t="str">
            <v>OC 124276 OPERATIVOS - SSCJ</v>
          </cell>
          <cell r="G3945" t="str">
            <v>GASOLINA CORRIENTE OXIGENADA 10%</v>
          </cell>
          <cell r="H3945">
            <v>78550</v>
          </cell>
          <cell r="I3945">
            <v>5</v>
          </cell>
          <cell r="J3945" t="str">
            <v>201876</v>
          </cell>
          <cell r="K3945">
            <v>15710</v>
          </cell>
          <cell r="L3945">
            <v>15710</v>
          </cell>
        </row>
        <row r="3946">
          <cell r="B3946" t="str">
            <v>0378320</v>
          </cell>
          <cell r="C3946" t="str">
            <v>10/11/2024</v>
          </cell>
          <cell r="D3946" t="str">
            <v>16:24</v>
          </cell>
          <cell r="E3946" t="str">
            <v>OGF49E</v>
          </cell>
          <cell r="F3946" t="str">
            <v>OC 124276 OPERATIVOS - SSCJ</v>
          </cell>
          <cell r="G3946" t="str">
            <v>GASOLINA CORRIENTE OXIGENADA 10%</v>
          </cell>
          <cell r="H3946">
            <v>23565</v>
          </cell>
          <cell r="I3946">
            <v>1.5</v>
          </cell>
          <cell r="J3946" t="str">
            <v>70250</v>
          </cell>
          <cell r="K3946">
            <v>15710</v>
          </cell>
          <cell r="L3946">
            <v>15710</v>
          </cell>
        </row>
        <row r="3947">
          <cell r="B3947" t="str">
            <v>0450323</v>
          </cell>
          <cell r="C3947" t="str">
            <v>10/11/2024</v>
          </cell>
          <cell r="D3947" t="str">
            <v>22:29</v>
          </cell>
          <cell r="E3947" t="str">
            <v>OFN47E</v>
          </cell>
          <cell r="F3947" t="str">
            <v>OC 124276 OPERATIVOS - SSCJ</v>
          </cell>
          <cell r="G3947" t="str">
            <v>GASOLINA CORRIENTE OXIGENADA 10%</v>
          </cell>
          <cell r="H3947">
            <v>23565</v>
          </cell>
          <cell r="I3947">
            <v>1.5</v>
          </cell>
          <cell r="J3947" t="str">
            <v>56126</v>
          </cell>
          <cell r="K3947">
            <v>15710</v>
          </cell>
          <cell r="L3947">
            <v>15710</v>
          </cell>
        </row>
        <row r="3948">
          <cell r="B3948" t="str">
            <v>0268335</v>
          </cell>
          <cell r="C3948" t="str">
            <v>11/11/2024</v>
          </cell>
          <cell r="D3948" t="str">
            <v>17:20</v>
          </cell>
          <cell r="E3948" t="str">
            <v>DDX02E</v>
          </cell>
          <cell r="F3948" t="str">
            <v>OC 124276 OPERATIVOS - SSCJ</v>
          </cell>
          <cell r="G3948" t="str">
            <v>GASOLINA CORRIENTE OXIGENADA 10%</v>
          </cell>
          <cell r="H3948">
            <v>15710</v>
          </cell>
          <cell r="I3948">
            <v>1</v>
          </cell>
          <cell r="J3948" t="str">
            <v>37207</v>
          </cell>
          <cell r="K3948">
            <v>15710</v>
          </cell>
          <cell r="L3948">
            <v>15710</v>
          </cell>
        </row>
        <row r="3949">
          <cell r="B3949" t="str">
            <v>0378668</v>
          </cell>
          <cell r="C3949" t="str">
            <v>11/11/2024</v>
          </cell>
          <cell r="D3949" t="str">
            <v>17:17</v>
          </cell>
          <cell r="E3949" t="str">
            <v>OFY14E</v>
          </cell>
          <cell r="F3949" t="str">
            <v>OC 124276 OPERATIVOS - SSCJ</v>
          </cell>
          <cell r="G3949" t="str">
            <v>GASOLINA CORRIENTE OXIGENADA 10%</v>
          </cell>
          <cell r="H3949">
            <v>23565</v>
          </cell>
          <cell r="I3949">
            <v>1.5</v>
          </cell>
          <cell r="J3949" t="str">
            <v>53850</v>
          </cell>
          <cell r="K3949">
            <v>15710</v>
          </cell>
          <cell r="L3949">
            <v>15710</v>
          </cell>
        </row>
        <row r="3950">
          <cell r="B3950" t="str">
            <v>0268320</v>
          </cell>
          <cell r="C3950" t="str">
            <v>11/11/2024</v>
          </cell>
          <cell r="D3950" t="str">
            <v>16:37</v>
          </cell>
          <cell r="E3950" t="str">
            <v>OFJ41E</v>
          </cell>
          <cell r="F3950" t="str">
            <v>OC 124276 OPERATIVOS - SSCJ</v>
          </cell>
          <cell r="G3950" t="str">
            <v>GASOLINA CORRIENTE OXIGENADA 10%</v>
          </cell>
          <cell r="H3950">
            <v>23565</v>
          </cell>
          <cell r="I3950">
            <v>1.5</v>
          </cell>
          <cell r="J3950" t="str">
            <v>66606</v>
          </cell>
          <cell r="K3950">
            <v>15710</v>
          </cell>
          <cell r="L3950">
            <v>15710</v>
          </cell>
        </row>
        <row r="3951">
          <cell r="B3951" t="str">
            <v>0268364</v>
          </cell>
          <cell r="C3951" t="str">
            <v>11/11/2024</v>
          </cell>
          <cell r="D3951" t="str">
            <v>18:53</v>
          </cell>
          <cell r="E3951" t="str">
            <v>OFY21E</v>
          </cell>
          <cell r="F3951" t="str">
            <v>OC 124276 OPERATIVOS - SSCJ</v>
          </cell>
          <cell r="G3951" t="str">
            <v>GASOLINA CORRIENTE OXIGENADA 10%</v>
          </cell>
          <cell r="H3951">
            <v>23565</v>
          </cell>
          <cell r="I3951">
            <v>1.5</v>
          </cell>
          <cell r="J3951" t="str">
            <v>78530</v>
          </cell>
          <cell r="K3951">
            <v>15710</v>
          </cell>
          <cell r="L3951">
            <v>15710</v>
          </cell>
        </row>
        <row r="3952">
          <cell r="B3952" t="str">
            <v>0378550</v>
          </cell>
          <cell r="C3952" t="str">
            <v>11/11/2024</v>
          </cell>
          <cell r="D3952" t="str">
            <v>10:52</v>
          </cell>
          <cell r="E3952" t="str">
            <v>OFY32E</v>
          </cell>
          <cell r="F3952" t="str">
            <v>OC 124276 OPERATIVOS - SSCJ</v>
          </cell>
          <cell r="G3952" t="str">
            <v>GASOLINA CORRIENTE OXIGENADA 10%</v>
          </cell>
          <cell r="H3952">
            <v>23565</v>
          </cell>
          <cell r="I3952">
            <v>1.5</v>
          </cell>
          <cell r="J3952" t="str">
            <v>65537</v>
          </cell>
          <cell r="K3952">
            <v>15710</v>
          </cell>
          <cell r="L3952">
            <v>15710</v>
          </cell>
        </row>
        <row r="3953">
          <cell r="B3953" t="str">
            <v>0268837</v>
          </cell>
          <cell r="C3953" t="str">
            <v>12/11/2024</v>
          </cell>
          <cell r="D3953" t="str">
            <v>22:20</v>
          </cell>
          <cell r="E3953" t="str">
            <v>DDW71E</v>
          </cell>
          <cell r="F3953" t="str">
            <v>OC 124276 OPERATIVOS - SSCJ</v>
          </cell>
          <cell r="G3953" t="str">
            <v>GASOLINA CORRIENTE OXIGENADA 10%</v>
          </cell>
          <cell r="H3953">
            <v>21271.34</v>
          </cell>
          <cell r="I3953">
            <v>1.3540000000000001</v>
          </cell>
          <cell r="J3953" t="str">
            <v>87406</v>
          </cell>
          <cell r="K3953">
            <v>15710</v>
          </cell>
          <cell r="L3953">
            <v>15710</v>
          </cell>
        </row>
        <row r="3954">
          <cell r="B3954" t="str">
            <v>0450510</v>
          </cell>
          <cell r="C3954" t="str">
            <v>12/11/2024</v>
          </cell>
          <cell r="D3954" t="str">
            <v>07:28</v>
          </cell>
          <cell r="E3954" t="str">
            <v>OAN79E</v>
          </cell>
          <cell r="F3954" t="str">
            <v>OC 124276 OPERATIVOS - SSCJ</v>
          </cell>
          <cell r="G3954" t="str">
            <v>GASOLINA CORRIENTE OXIGENADA 10%</v>
          </cell>
          <cell r="H3954">
            <v>25968.63</v>
          </cell>
          <cell r="I3954">
            <v>1.653</v>
          </cell>
          <cell r="J3954" t="str">
            <v>66298</v>
          </cell>
          <cell r="K3954">
            <v>15710</v>
          </cell>
          <cell r="L3954">
            <v>15710</v>
          </cell>
        </row>
        <row r="3955">
          <cell r="B3955" t="str">
            <v>0268432</v>
          </cell>
          <cell r="C3955" t="str">
            <v>12/11/2024</v>
          </cell>
          <cell r="D3955" t="str">
            <v>04:48</v>
          </cell>
          <cell r="E3955" t="str">
            <v>OFO04E</v>
          </cell>
          <cell r="F3955" t="str">
            <v>OC 124276 OPERATIVOS - SSCJ</v>
          </cell>
          <cell r="G3955" t="str">
            <v>GASOLINA CORRIENTE OXIGENADA 10%</v>
          </cell>
          <cell r="H3955">
            <v>23565</v>
          </cell>
          <cell r="I3955">
            <v>1.5</v>
          </cell>
          <cell r="J3955" t="str">
            <v>86504</v>
          </cell>
          <cell r="K3955">
            <v>15710</v>
          </cell>
          <cell r="L3955">
            <v>15710</v>
          </cell>
        </row>
        <row r="3956">
          <cell r="B3956" t="str">
            <v>0450592</v>
          </cell>
          <cell r="C3956" t="str">
            <v>12/11/2024</v>
          </cell>
          <cell r="D3956" t="str">
            <v>12:21</v>
          </cell>
          <cell r="E3956" t="str">
            <v>OFY32E</v>
          </cell>
          <cell r="F3956" t="str">
            <v>OC 124276 OPERATIVOS - SSCJ</v>
          </cell>
          <cell r="G3956" t="str">
            <v>GASOLINA CORRIENTE OXIGENADA 10%</v>
          </cell>
          <cell r="H3956">
            <v>23565</v>
          </cell>
          <cell r="I3956">
            <v>1.5</v>
          </cell>
          <cell r="J3956" t="str">
            <v>65622</v>
          </cell>
          <cell r="K3956">
            <v>15710</v>
          </cell>
          <cell r="L3956">
            <v>15710</v>
          </cell>
        </row>
        <row r="3957">
          <cell r="B3957" t="str">
            <v>46130043</v>
          </cell>
          <cell r="C3957" t="str">
            <v>08/11/2024</v>
          </cell>
          <cell r="D3957" t="str">
            <v>17:00</v>
          </cell>
          <cell r="E3957" t="str">
            <v>OLM980</v>
          </cell>
          <cell r="F3957" t="str">
            <v>BOMBEROS OC 124050</v>
          </cell>
          <cell r="G3957" t="str">
            <v>BIOACEM B10</v>
          </cell>
          <cell r="H3957">
            <v>106126.427</v>
          </cell>
          <cell r="I3957">
            <v>11.032999999999999</v>
          </cell>
          <cell r="J3957" t="str">
            <v>77744</v>
          </cell>
          <cell r="K3957">
            <v>9619</v>
          </cell>
          <cell r="L3957">
            <v>9619</v>
          </cell>
        </row>
        <row r="3958">
          <cell r="B3958" t="str">
            <v>017611</v>
          </cell>
          <cell r="C3958" t="str">
            <v>08/11/2024</v>
          </cell>
          <cell r="D3958" t="str">
            <v>08:36</v>
          </cell>
          <cell r="E3958" t="str">
            <v>OCK255</v>
          </cell>
          <cell r="F3958" t="str">
            <v>BOMBEROS OC 124050</v>
          </cell>
          <cell r="G3958" t="str">
            <v>GASOLINA CORRIENTE OXIGENADA 10%</v>
          </cell>
          <cell r="H3958">
            <v>406873.29</v>
          </cell>
          <cell r="I3958">
            <v>25.899000000000001</v>
          </cell>
          <cell r="J3958" t="str">
            <v>142408</v>
          </cell>
          <cell r="K3958">
            <v>15710</v>
          </cell>
          <cell r="L3958">
            <v>15710</v>
          </cell>
        </row>
        <row r="3959">
          <cell r="B3959" t="str">
            <v>01432179</v>
          </cell>
          <cell r="C3959" t="str">
            <v>09/11/2024</v>
          </cell>
          <cell r="D3959" t="str">
            <v>05:12</v>
          </cell>
          <cell r="E3959" t="str">
            <v>OFJ15E</v>
          </cell>
          <cell r="F3959" t="str">
            <v>OC 124276 OPERATIVOS - SSCJ</v>
          </cell>
          <cell r="G3959" t="str">
            <v>GASOLINA CORRIENTE OXIGENADA 10%</v>
          </cell>
          <cell r="H3959">
            <v>22920</v>
          </cell>
          <cell r="I3959">
            <v>1.5</v>
          </cell>
          <cell r="J3959" t="str">
            <v>81100</v>
          </cell>
          <cell r="K3959">
            <v>15280</v>
          </cell>
          <cell r="L3959">
            <v>15280</v>
          </cell>
        </row>
        <row r="3960">
          <cell r="B3960" t="str">
            <v>02382377</v>
          </cell>
          <cell r="C3960" t="str">
            <v>09/11/2024</v>
          </cell>
          <cell r="D3960" t="str">
            <v>22:41</v>
          </cell>
          <cell r="E3960" t="str">
            <v>OFJ24E</v>
          </cell>
          <cell r="F3960" t="str">
            <v>OC 124276 OPERATIVOS - SSCJ</v>
          </cell>
          <cell r="G3960" t="str">
            <v>GASOLINA CORRIENTE OXIGENADA 10%</v>
          </cell>
          <cell r="H3960">
            <v>22920</v>
          </cell>
          <cell r="I3960">
            <v>1.5</v>
          </cell>
          <cell r="J3960" t="str">
            <v>72537</v>
          </cell>
          <cell r="K3960">
            <v>15280</v>
          </cell>
          <cell r="L3960">
            <v>15280</v>
          </cell>
        </row>
        <row r="3961">
          <cell r="B3961" t="str">
            <v>03349790</v>
          </cell>
          <cell r="C3961" t="str">
            <v>09/11/2024</v>
          </cell>
          <cell r="D3961" t="str">
            <v>21:36</v>
          </cell>
          <cell r="E3961" t="str">
            <v>OFX61E</v>
          </cell>
          <cell r="F3961" t="str">
            <v>OC 124276 OPERATIVOS - SSCJ</v>
          </cell>
          <cell r="G3961" t="str">
            <v>GASOLINA CORRIENTE OXIGENADA 10%</v>
          </cell>
          <cell r="H3961">
            <v>22920</v>
          </cell>
          <cell r="I3961">
            <v>1.5</v>
          </cell>
          <cell r="J3961" t="str">
            <v>48650</v>
          </cell>
          <cell r="K3961">
            <v>15280</v>
          </cell>
          <cell r="L3961">
            <v>15280</v>
          </cell>
        </row>
        <row r="3962">
          <cell r="B3962" t="str">
            <v>01430936</v>
          </cell>
          <cell r="C3962" t="str">
            <v>07/11/2024</v>
          </cell>
          <cell r="D3962" t="str">
            <v>07:21</v>
          </cell>
          <cell r="E3962" t="str">
            <v>OAP45E</v>
          </cell>
          <cell r="F3962" t="str">
            <v>OC 124276 OPERATIVOS - SSCJ</v>
          </cell>
          <cell r="G3962" t="str">
            <v>GASOLINA CORRIENTE OXIGENADA 10%</v>
          </cell>
          <cell r="H3962">
            <v>30560</v>
          </cell>
          <cell r="I3962">
            <v>2</v>
          </cell>
          <cell r="J3962" t="str">
            <v>79000</v>
          </cell>
          <cell r="K3962">
            <v>15280</v>
          </cell>
          <cell r="L3962">
            <v>15280</v>
          </cell>
        </row>
        <row r="3963">
          <cell r="B3963" t="str">
            <v>01430864</v>
          </cell>
          <cell r="C3963" t="str">
            <v>07/11/2024</v>
          </cell>
          <cell r="D3963" t="str">
            <v>05:09</v>
          </cell>
          <cell r="E3963" t="str">
            <v>LBM23F</v>
          </cell>
          <cell r="F3963" t="str">
            <v>OC 124276 OPERATIVOS - SSCJ</v>
          </cell>
          <cell r="G3963" t="str">
            <v>GASOLINA CORRIENTE OXIGENADA 10%</v>
          </cell>
          <cell r="H3963">
            <v>22920</v>
          </cell>
          <cell r="I3963">
            <v>1.5</v>
          </cell>
          <cell r="J3963" t="str">
            <v>49150</v>
          </cell>
          <cell r="K3963">
            <v>15280</v>
          </cell>
          <cell r="L3963">
            <v>15280</v>
          </cell>
        </row>
        <row r="3964">
          <cell r="B3964" t="str">
            <v>03348754</v>
          </cell>
          <cell r="C3964" t="str">
            <v>07/11/2024</v>
          </cell>
          <cell r="D3964" t="str">
            <v>14:47</v>
          </cell>
          <cell r="E3964" t="str">
            <v>OFX61E</v>
          </cell>
          <cell r="F3964" t="str">
            <v>OC 124276 OPERATIVOS - SSCJ</v>
          </cell>
          <cell r="G3964" t="str">
            <v>GASOLINA CORRIENTE OXIGENADA 10%</v>
          </cell>
          <cell r="H3964">
            <v>22920</v>
          </cell>
          <cell r="I3964">
            <v>1.5</v>
          </cell>
          <cell r="J3964" t="str">
            <v>48610</v>
          </cell>
          <cell r="K3964">
            <v>15280</v>
          </cell>
          <cell r="L3964">
            <v>15280</v>
          </cell>
        </row>
        <row r="3965">
          <cell r="B3965" t="str">
            <v>02381256</v>
          </cell>
          <cell r="C3965" t="str">
            <v>08/11/2024</v>
          </cell>
          <cell r="D3965" t="str">
            <v>02:36</v>
          </cell>
          <cell r="E3965" t="str">
            <v>OFZ03E</v>
          </cell>
          <cell r="F3965" t="str">
            <v>OC 124276 OPERATIVOS - SSCJ</v>
          </cell>
          <cell r="G3965" t="str">
            <v>GASOLINA CORRIENTE OXIGENADA 10%</v>
          </cell>
          <cell r="H3965">
            <v>22920</v>
          </cell>
          <cell r="I3965">
            <v>1.5</v>
          </cell>
          <cell r="J3965" t="str">
            <v>54681</v>
          </cell>
          <cell r="K3965">
            <v>15280</v>
          </cell>
          <cell r="L3965">
            <v>15280</v>
          </cell>
        </row>
        <row r="3966">
          <cell r="B3966" t="str">
            <v>02381312</v>
          </cell>
          <cell r="C3966" t="str">
            <v>08/11/2024</v>
          </cell>
          <cell r="D3966" t="str">
            <v>06:31</v>
          </cell>
          <cell r="E3966" t="str">
            <v>OFV71E</v>
          </cell>
          <cell r="F3966" t="str">
            <v>OC 124276 OPERATIVOS - SSCJ</v>
          </cell>
          <cell r="G3966" t="str">
            <v>GASOLINA CORRIENTE OXIGENADA 10%</v>
          </cell>
          <cell r="H3966">
            <v>21590.639999999999</v>
          </cell>
          <cell r="I3966">
            <v>1.413</v>
          </cell>
          <cell r="J3966" t="str">
            <v>77282</v>
          </cell>
          <cell r="K3966">
            <v>15280</v>
          </cell>
          <cell r="L3966">
            <v>15280</v>
          </cell>
        </row>
        <row r="3967">
          <cell r="B3967" t="str">
            <v>01431757</v>
          </cell>
          <cell r="C3967" t="str">
            <v>08/11/2024</v>
          </cell>
          <cell r="D3967" t="str">
            <v>12:41</v>
          </cell>
          <cell r="E3967" t="str">
            <v>OFZ18E</v>
          </cell>
          <cell r="F3967" t="str">
            <v>OC 124276 OPERATIVOS - SSCJ</v>
          </cell>
          <cell r="G3967" t="str">
            <v>GASOLINA CORRIENTE OXIGENADA 10%</v>
          </cell>
          <cell r="H3967">
            <v>22920</v>
          </cell>
          <cell r="I3967">
            <v>1.5</v>
          </cell>
          <cell r="J3967" t="str">
            <v>60123</v>
          </cell>
          <cell r="K3967">
            <v>15280</v>
          </cell>
          <cell r="L3967">
            <v>15280</v>
          </cell>
        </row>
        <row r="3968">
          <cell r="B3968" t="str">
            <v>03349342</v>
          </cell>
          <cell r="C3968" t="str">
            <v>08/11/2024</v>
          </cell>
          <cell r="D3968" t="str">
            <v>20:51</v>
          </cell>
          <cell r="E3968" t="str">
            <v>OJX031</v>
          </cell>
          <cell r="F3968" t="str">
            <v>OC 124276 OPERATIVOS - SSCJ</v>
          </cell>
          <cell r="G3968" t="str">
            <v>GASOLINA CORRIENTE OXIGENADA 10%</v>
          </cell>
          <cell r="H3968">
            <v>61120</v>
          </cell>
          <cell r="I3968">
            <v>4</v>
          </cell>
          <cell r="J3968" t="str">
            <v>191942</v>
          </cell>
          <cell r="K3968">
            <v>15280</v>
          </cell>
          <cell r="L3968">
            <v>15280</v>
          </cell>
        </row>
        <row r="3969">
          <cell r="B3969" t="str">
            <v>01432088</v>
          </cell>
          <cell r="C3969" t="str">
            <v>08/11/2024</v>
          </cell>
          <cell r="D3969" t="str">
            <v>23:33</v>
          </cell>
          <cell r="E3969" t="str">
            <v>OFJ15E</v>
          </cell>
          <cell r="F3969" t="str">
            <v>OC 124276 OPERATIVOS - SSCJ</v>
          </cell>
          <cell r="G3969" t="str">
            <v>GASOLINA CORRIENTE OXIGENADA 10%</v>
          </cell>
          <cell r="H3969">
            <v>22920</v>
          </cell>
          <cell r="I3969">
            <v>1.5</v>
          </cell>
          <cell r="J3969" t="str">
            <v>81033</v>
          </cell>
          <cell r="K3969">
            <v>15280</v>
          </cell>
          <cell r="L3969">
            <v>15280</v>
          </cell>
        </row>
        <row r="3970">
          <cell r="B3970" t="str">
            <v>02381722</v>
          </cell>
          <cell r="C3970" t="str">
            <v>08/11/2024</v>
          </cell>
          <cell r="D3970" t="str">
            <v>19:21</v>
          </cell>
          <cell r="E3970" t="str">
            <v>OEU991</v>
          </cell>
          <cell r="F3970" t="str">
            <v>OC 124276 OPERATIVOS - SSCJ</v>
          </cell>
          <cell r="G3970" t="str">
            <v>GASOLINA CORRIENTE OXIGENADA 10%</v>
          </cell>
          <cell r="H3970">
            <v>76400</v>
          </cell>
          <cell r="I3970">
            <v>5</v>
          </cell>
          <cell r="J3970" t="str">
            <v>200120</v>
          </cell>
          <cell r="K3970">
            <v>15280</v>
          </cell>
          <cell r="L3970">
            <v>15280</v>
          </cell>
        </row>
        <row r="3971">
          <cell r="B3971" t="str">
            <v>03349376</v>
          </cell>
          <cell r="C3971" t="str">
            <v>08/11/2024</v>
          </cell>
          <cell r="D3971" t="str">
            <v>22:08</v>
          </cell>
          <cell r="E3971" t="str">
            <v>LHG90F</v>
          </cell>
          <cell r="F3971" t="str">
            <v>OC 124276 OPERATIVOS - SSCJ</v>
          </cell>
          <cell r="G3971" t="str">
            <v>GASOLINA CORRIENTE OXIGENADA 10%</v>
          </cell>
          <cell r="H3971">
            <v>22920</v>
          </cell>
          <cell r="I3971">
            <v>1.5</v>
          </cell>
          <cell r="J3971" t="str">
            <v>47615</v>
          </cell>
          <cell r="K3971">
            <v>15280</v>
          </cell>
          <cell r="L3971">
            <v>15280</v>
          </cell>
        </row>
        <row r="3972">
          <cell r="B3972" t="str">
            <v>02382759</v>
          </cell>
          <cell r="C3972" t="str">
            <v>10/11/2024</v>
          </cell>
          <cell r="D3972" t="str">
            <v>20:07</v>
          </cell>
          <cell r="E3972" t="str">
            <v>LHA69F</v>
          </cell>
          <cell r="F3972" t="str">
            <v>OC 124276 OPERATIVOS - SSCJ</v>
          </cell>
          <cell r="G3972" t="str">
            <v>GASOLINA CORRIENTE OXIGENADA 10%</v>
          </cell>
          <cell r="H3972">
            <v>22920</v>
          </cell>
          <cell r="I3972">
            <v>1.5</v>
          </cell>
          <cell r="J3972" t="str">
            <v>36176</v>
          </cell>
          <cell r="K3972">
            <v>15280</v>
          </cell>
          <cell r="L3972">
            <v>15280</v>
          </cell>
        </row>
        <row r="3973">
          <cell r="B3973" t="str">
            <v>04300347</v>
          </cell>
          <cell r="C3973" t="str">
            <v>12/11/2024</v>
          </cell>
          <cell r="D3973" t="str">
            <v>09:40</v>
          </cell>
          <cell r="E3973" t="str">
            <v>LHH13F</v>
          </cell>
          <cell r="F3973" t="str">
            <v>OC 124276 OPERATIVOS - SSCJ</v>
          </cell>
          <cell r="G3973" t="str">
            <v>GASOLINA CORRIENTE OXIGENADA 10%</v>
          </cell>
          <cell r="H3973">
            <v>22920</v>
          </cell>
          <cell r="I3973">
            <v>1.5</v>
          </cell>
          <cell r="J3973" t="str">
            <v>4589</v>
          </cell>
          <cell r="K3973">
            <v>15280</v>
          </cell>
          <cell r="L3973">
            <v>15280</v>
          </cell>
        </row>
        <row r="3974">
          <cell r="B3974" t="str">
            <v>02383277</v>
          </cell>
          <cell r="C3974" t="str">
            <v>12/11/2024</v>
          </cell>
          <cell r="D3974" t="str">
            <v>05:14</v>
          </cell>
          <cell r="E3974" t="str">
            <v>OJX151</v>
          </cell>
          <cell r="F3974" t="str">
            <v>OC 124276 OPERATIVOS - SSCJ</v>
          </cell>
          <cell r="G3974" t="str">
            <v>GASOLINA CORRIENTE OXIGENADA 10%</v>
          </cell>
          <cell r="H3974">
            <v>61120</v>
          </cell>
          <cell r="I3974">
            <v>4</v>
          </cell>
          <cell r="J3974" t="str">
            <v>189730</v>
          </cell>
          <cell r="K3974">
            <v>15280</v>
          </cell>
          <cell r="L3974">
            <v>15280</v>
          </cell>
        </row>
        <row r="3975">
          <cell r="B3975" t="str">
            <v>02383119</v>
          </cell>
          <cell r="C3975" t="str">
            <v>11/11/2024</v>
          </cell>
          <cell r="D3975" t="str">
            <v>17:18</v>
          </cell>
          <cell r="E3975" t="str">
            <v>LIS729</v>
          </cell>
          <cell r="F3975" t="str">
            <v>OC 124276 OPERATIVOS - SSCJ</v>
          </cell>
          <cell r="G3975" t="str">
            <v>GASOLINA CORRIENTE OXIGENADA 10%</v>
          </cell>
          <cell r="H3975">
            <v>45840</v>
          </cell>
          <cell r="I3975">
            <v>3</v>
          </cell>
          <cell r="J3975" t="str">
            <v>34594</v>
          </cell>
          <cell r="K3975">
            <v>15280</v>
          </cell>
          <cell r="L3975">
            <v>15280</v>
          </cell>
        </row>
        <row r="3976">
          <cell r="B3976" t="str">
            <v>03350425</v>
          </cell>
          <cell r="C3976" t="str">
            <v>11/11/2024</v>
          </cell>
          <cell r="D3976" t="str">
            <v>18:47</v>
          </cell>
          <cell r="E3976" t="str">
            <v>OFJ24E</v>
          </cell>
          <cell r="F3976" t="str">
            <v>OC 124276 OPERATIVOS - SSCJ</v>
          </cell>
          <cell r="G3976" t="str">
            <v>GASOLINA CORRIENTE OXIGENADA 10%</v>
          </cell>
          <cell r="H3976">
            <v>22920</v>
          </cell>
          <cell r="I3976">
            <v>1.5</v>
          </cell>
          <cell r="J3976" t="str">
            <v>72678</v>
          </cell>
          <cell r="K3976">
            <v>15280</v>
          </cell>
          <cell r="L3976">
            <v>15280</v>
          </cell>
        </row>
        <row r="3977">
          <cell r="B3977" t="str">
            <v>03350489</v>
          </cell>
          <cell r="C3977" t="str">
            <v>11/11/2024</v>
          </cell>
          <cell r="D3977" t="str">
            <v>22:53</v>
          </cell>
          <cell r="E3977" t="str">
            <v>LHA69F</v>
          </cell>
          <cell r="F3977" t="str">
            <v>OC 124276 OPERATIVOS - SSCJ</v>
          </cell>
          <cell r="G3977" t="str">
            <v>GASOLINA CORRIENTE OXIGENADA 10%</v>
          </cell>
          <cell r="H3977">
            <v>22920</v>
          </cell>
          <cell r="I3977">
            <v>1.5</v>
          </cell>
          <cell r="J3977" t="str">
            <v>36365</v>
          </cell>
          <cell r="K3977">
            <v>15280</v>
          </cell>
          <cell r="L3977">
            <v>15280</v>
          </cell>
        </row>
        <row r="3978">
          <cell r="B3978" t="str">
            <v>02382828</v>
          </cell>
          <cell r="C3978" t="str">
            <v>11/11/2024</v>
          </cell>
          <cell r="D3978" t="str">
            <v>07:14</v>
          </cell>
          <cell r="E3978" t="str">
            <v>LHG90F</v>
          </cell>
          <cell r="F3978" t="str">
            <v>OC 124276 OPERATIVOS - SSCJ</v>
          </cell>
          <cell r="G3978" t="str">
            <v>GASOLINA CORRIENTE OXIGENADA 10%</v>
          </cell>
          <cell r="H3978">
            <v>22920</v>
          </cell>
          <cell r="I3978">
            <v>1.5</v>
          </cell>
          <cell r="J3978" t="str">
            <v>47839</v>
          </cell>
          <cell r="K3978">
            <v>15280</v>
          </cell>
          <cell r="L3978">
            <v>15280</v>
          </cell>
        </row>
        <row r="3979">
          <cell r="B3979" t="str">
            <v>01432743</v>
          </cell>
          <cell r="C3979" t="str">
            <v>09/11/2024</v>
          </cell>
          <cell r="D3979" t="str">
            <v>23:46</v>
          </cell>
          <cell r="E3979" t="str">
            <v>OCK065</v>
          </cell>
          <cell r="F3979" t="str">
            <v>OC 124276 OPERATIVOS - SSCJ</v>
          </cell>
          <cell r="G3979" t="str">
            <v>BIOACEM B10</v>
          </cell>
          <cell r="H3979">
            <v>39160</v>
          </cell>
          <cell r="I3979">
            <v>4</v>
          </cell>
          <cell r="J3979" t="str">
            <v>215670</v>
          </cell>
          <cell r="K3979">
            <v>9790</v>
          </cell>
          <cell r="L3979">
            <v>9790</v>
          </cell>
        </row>
        <row r="3980">
          <cell r="B3980" t="str">
            <v>04298864</v>
          </cell>
          <cell r="C3980" t="str">
            <v>07/11/2024</v>
          </cell>
          <cell r="D3980" t="str">
            <v>05:33</v>
          </cell>
          <cell r="E3980" t="str">
            <v>LIS838</v>
          </cell>
          <cell r="F3980" t="str">
            <v>OC 124276 OPERATIVOS - SSCJ</v>
          </cell>
          <cell r="G3980" t="str">
            <v>BIOACEM B10</v>
          </cell>
          <cell r="H3980">
            <v>39160</v>
          </cell>
          <cell r="I3980">
            <v>4</v>
          </cell>
          <cell r="J3980" t="str">
            <v>34263</v>
          </cell>
          <cell r="K3980">
            <v>9790</v>
          </cell>
          <cell r="L3980">
            <v>9790</v>
          </cell>
        </row>
        <row r="3981">
          <cell r="B3981" t="str">
            <v>01431362</v>
          </cell>
          <cell r="C3981" t="str">
            <v>07/11/2024</v>
          </cell>
          <cell r="D3981" t="str">
            <v>20:02</v>
          </cell>
          <cell r="E3981" t="str">
            <v>GCX102</v>
          </cell>
          <cell r="F3981" t="str">
            <v>OC 124276 OPERATIVOS - SSCJ</v>
          </cell>
          <cell r="G3981" t="str">
            <v>BIOACEM B10</v>
          </cell>
          <cell r="H3981">
            <v>39160</v>
          </cell>
          <cell r="I3981">
            <v>4</v>
          </cell>
          <cell r="J3981" t="str">
            <v>98478</v>
          </cell>
          <cell r="K3981">
            <v>9790</v>
          </cell>
          <cell r="L3981">
            <v>9790</v>
          </cell>
        </row>
        <row r="3982">
          <cell r="B3982" t="str">
            <v>02381612</v>
          </cell>
          <cell r="C3982" t="str">
            <v>08/11/2024</v>
          </cell>
          <cell r="D3982" t="str">
            <v>15:51</v>
          </cell>
          <cell r="E3982" t="str">
            <v>GCX102</v>
          </cell>
          <cell r="F3982" t="str">
            <v>OC 124276 OPERATIVOS - SSCJ</v>
          </cell>
          <cell r="G3982" t="str">
            <v>BIOACEM B10</v>
          </cell>
          <cell r="H3982">
            <v>39160</v>
          </cell>
          <cell r="I3982">
            <v>4</v>
          </cell>
          <cell r="J3982" t="str">
            <v>98531</v>
          </cell>
          <cell r="K3982">
            <v>9790</v>
          </cell>
          <cell r="L3982">
            <v>9790</v>
          </cell>
        </row>
        <row r="3983">
          <cell r="B3983" t="str">
            <v>04299919</v>
          </cell>
          <cell r="C3983" t="str">
            <v>10/11/2024</v>
          </cell>
          <cell r="D3983" t="str">
            <v>09:28</v>
          </cell>
          <cell r="E3983" t="str">
            <v>LIT129</v>
          </cell>
          <cell r="F3983" t="str">
            <v>OC 124276 OPERATIVOS - SSCJ</v>
          </cell>
          <cell r="G3983" t="str">
            <v>BIOACEM B10</v>
          </cell>
          <cell r="H3983">
            <v>39160</v>
          </cell>
          <cell r="I3983">
            <v>4</v>
          </cell>
          <cell r="J3983" t="str">
            <v>21710</v>
          </cell>
          <cell r="K3983">
            <v>9790</v>
          </cell>
          <cell r="L3983">
            <v>9790</v>
          </cell>
        </row>
        <row r="3984">
          <cell r="B3984" t="str">
            <v>02382502</v>
          </cell>
          <cell r="C3984" t="str">
            <v>10/11/2024</v>
          </cell>
          <cell r="D3984" t="str">
            <v>10:23</v>
          </cell>
          <cell r="E3984" t="str">
            <v>OBE778</v>
          </cell>
          <cell r="F3984" t="str">
            <v>OC 124276 OPERATIVOS - SSCJ</v>
          </cell>
          <cell r="G3984" t="str">
            <v>BIOACEM B10</v>
          </cell>
          <cell r="H3984">
            <v>78320</v>
          </cell>
          <cell r="I3984">
            <v>8</v>
          </cell>
          <cell r="J3984" t="str">
            <v>272875</v>
          </cell>
          <cell r="K3984">
            <v>9790</v>
          </cell>
          <cell r="L3984">
            <v>9790</v>
          </cell>
        </row>
        <row r="3985">
          <cell r="B3985" t="str">
            <v>01433876</v>
          </cell>
          <cell r="C3985" t="str">
            <v>12/11/2024</v>
          </cell>
          <cell r="D3985" t="str">
            <v>04:47</v>
          </cell>
          <cell r="E3985" t="str">
            <v>OCK065</v>
          </cell>
          <cell r="F3985" t="str">
            <v>OC 124276 OPERATIVOS - SSCJ</v>
          </cell>
          <cell r="G3985" t="str">
            <v>BIOACEM B10</v>
          </cell>
          <cell r="H3985">
            <v>39160</v>
          </cell>
          <cell r="I3985">
            <v>4</v>
          </cell>
          <cell r="J3985" t="str">
            <v>215881</v>
          </cell>
          <cell r="K3985">
            <v>9790</v>
          </cell>
          <cell r="L3985">
            <v>9790</v>
          </cell>
        </row>
        <row r="3986">
          <cell r="B3986" t="str">
            <v>02381296</v>
          </cell>
          <cell r="C3986" t="str">
            <v>08/11/2024</v>
          </cell>
          <cell r="D3986" t="str">
            <v>06:05</v>
          </cell>
          <cell r="E3986" t="str">
            <v>LIS872</v>
          </cell>
          <cell r="F3986" t="str">
            <v>OC 127647 SEC DIST PLANEACION</v>
          </cell>
          <cell r="G3986" t="str">
            <v>GASOLINA CORRIENTE OXIGENADA 10%</v>
          </cell>
          <cell r="H3986">
            <v>156085.20000000001</v>
          </cell>
          <cell r="I3986">
            <v>10.215</v>
          </cell>
          <cell r="J3986" t="str">
            <v>31390</v>
          </cell>
          <cell r="K3986">
            <v>15280</v>
          </cell>
          <cell r="L3986">
            <v>15280</v>
          </cell>
        </row>
        <row r="3987">
          <cell r="B3987" t="str">
            <v>02236652</v>
          </cell>
          <cell r="C3987" t="str">
            <v>08/11/2024</v>
          </cell>
          <cell r="D3987" t="str">
            <v>12:06</v>
          </cell>
          <cell r="E3987" t="str">
            <v>OGA80E</v>
          </cell>
          <cell r="F3987" t="str">
            <v>OC 124276 OPERATIVOS - SSCJ</v>
          </cell>
          <cell r="G3987" t="str">
            <v>GASOLINA CORRIENTE OXIGENADA 10%</v>
          </cell>
          <cell r="H3987">
            <v>16415.25</v>
          </cell>
          <cell r="I3987">
            <v>1.075</v>
          </cell>
          <cell r="J3987" t="str">
            <v>68100</v>
          </cell>
          <cell r="K3987">
            <v>15270</v>
          </cell>
          <cell r="L3987">
            <v>15270</v>
          </cell>
        </row>
        <row r="3988">
          <cell r="B3988" t="str">
            <v>01283096</v>
          </cell>
          <cell r="C3988" t="str">
            <v>08/11/2024</v>
          </cell>
          <cell r="D3988" t="str">
            <v>07:10</v>
          </cell>
          <cell r="E3988" t="str">
            <v>OFY41E</v>
          </cell>
          <cell r="F3988" t="str">
            <v>OC 124276 OPERATIVOS - SSCJ</v>
          </cell>
          <cell r="G3988" t="str">
            <v>GASOLINA CORRIENTE OXIGENADA 10%</v>
          </cell>
          <cell r="H3988">
            <v>22905</v>
          </cell>
          <cell r="I3988">
            <v>1.5</v>
          </cell>
          <cell r="J3988" t="str">
            <v>69648</v>
          </cell>
          <cell r="K3988">
            <v>15270</v>
          </cell>
          <cell r="L3988">
            <v>15270</v>
          </cell>
        </row>
        <row r="3989">
          <cell r="B3989" t="str">
            <v>02236525</v>
          </cell>
          <cell r="C3989" t="str">
            <v>08/11/2024</v>
          </cell>
          <cell r="D3989" t="str">
            <v>07:22</v>
          </cell>
          <cell r="E3989" t="str">
            <v>DDT30E</v>
          </cell>
          <cell r="F3989" t="str">
            <v>OC 124276 OPERATIVOS - SSCJ</v>
          </cell>
          <cell r="G3989" t="str">
            <v>GASOLINA CORRIENTE OXIGENADA 10%</v>
          </cell>
          <cell r="H3989">
            <v>22905</v>
          </cell>
          <cell r="I3989">
            <v>1.5</v>
          </cell>
          <cell r="J3989" t="str">
            <v>71519</v>
          </cell>
          <cell r="K3989">
            <v>15270</v>
          </cell>
          <cell r="L3989">
            <v>15270</v>
          </cell>
        </row>
        <row r="3990">
          <cell r="B3990" t="str">
            <v>03129432</v>
          </cell>
          <cell r="C3990" t="str">
            <v>08/11/2024</v>
          </cell>
          <cell r="D3990" t="str">
            <v>07:15</v>
          </cell>
          <cell r="E3990" t="str">
            <v>OFY62E</v>
          </cell>
          <cell r="F3990" t="str">
            <v>OC 124276 OPERATIVOS - SSCJ</v>
          </cell>
          <cell r="G3990" t="str">
            <v>GASOLINA CORRIENTE OXIGENADA 10%</v>
          </cell>
          <cell r="H3990">
            <v>22905</v>
          </cell>
          <cell r="I3990">
            <v>1.5</v>
          </cell>
          <cell r="J3990" t="str">
            <v>79105</v>
          </cell>
          <cell r="K3990">
            <v>15270</v>
          </cell>
          <cell r="L3990">
            <v>15270</v>
          </cell>
        </row>
        <row r="3991">
          <cell r="B3991" t="str">
            <v>0523033</v>
          </cell>
          <cell r="C3991" t="str">
            <v>08/11/2024</v>
          </cell>
          <cell r="D3991" t="str">
            <v>06:56</v>
          </cell>
          <cell r="E3991" t="str">
            <v>DDR25E</v>
          </cell>
          <cell r="F3991" t="str">
            <v>OC 124276 OPERATIVOS - SSCJ</v>
          </cell>
          <cell r="G3991" t="str">
            <v>GASOLINA CORRIENTE OXIGENADA 10%</v>
          </cell>
          <cell r="H3991">
            <v>22859.19</v>
          </cell>
          <cell r="I3991">
            <v>1.4970000000000001</v>
          </cell>
          <cell r="J3991" t="str">
            <v>79845</v>
          </cell>
          <cell r="K3991">
            <v>15270</v>
          </cell>
          <cell r="L3991">
            <v>15270</v>
          </cell>
        </row>
        <row r="3992">
          <cell r="B3992" t="str">
            <v>02236508</v>
          </cell>
          <cell r="C3992" t="str">
            <v>08/11/2024</v>
          </cell>
          <cell r="D3992" t="str">
            <v>06:50</v>
          </cell>
          <cell r="E3992" t="str">
            <v>OJX128</v>
          </cell>
          <cell r="F3992" t="str">
            <v>OC 124276 OPERATIVOS - SSCJ</v>
          </cell>
          <cell r="G3992" t="str">
            <v>GASOLINA CORRIENTE OXIGENADA 10%</v>
          </cell>
          <cell r="H3992">
            <v>61080</v>
          </cell>
          <cell r="I3992">
            <v>4</v>
          </cell>
          <cell r="J3992" t="str">
            <v>180472</v>
          </cell>
          <cell r="K3992">
            <v>15270</v>
          </cell>
          <cell r="L3992">
            <v>15270</v>
          </cell>
        </row>
        <row r="3993">
          <cell r="B3993" t="str">
            <v>02236496</v>
          </cell>
          <cell r="C3993" t="str">
            <v>08/11/2024</v>
          </cell>
          <cell r="D3993" t="str">
            <v>06:24</v>
          </cell>
          <cell r="E3993" t="str">
            <v>DDQ26E</v>
          </cell>
          <cell r="F3993" t="str">
            <v>OC 124276 OPERATIVOS - SSCJ</v>
          </cell>
          <cell r="G3993" t="str">
            <v>GASOLINA CORRIENTE OXIGENADA 10%</v>
          </cell>
          <cell r="H3993">
            <v>22905</v>
          </cell>
          <cell r="I3993">
            <v>1.5</v>
          </cell>
          <cell r="J3993" t="str">
            <v>50443</v>
          </cell>
          <cell r="K3993">
            <v>15270</v>
          </cell>
          <cell r="L3993">
            <v>15270</v>
          </cell>
        </row>
        <row r="3994">
          <cell r="B3994" t="str">
            <v>04165078</v>
          </cell>
          <cell r="C3994" t="str">
            <v>08/11/2024</v>
          </cell>
          <cell r="D3994" t="str">
            <v>06:49</v>
          </cell>
          <cell r="E3994" t="str">
            <v>OGE15E</v>
          </cell>
          <cell r="F3994" t="str">
            <v>OC 124276 OPERATIVOS - SSCJ</v>
          </cell>
          <cell r="G3994" t="str">
            <v>GASOLINA CORRIENTE OXIGENADA 10%</v>
          </cell>
          <cell r="H3994">
            <v>30540</v>
          </cell>
          <cell r="I3994">
            <v>2</v>
          </cell>
          <cell r="J3994" t="str">
            <v>82801</v>
          </cell>
          <cell r="K3994">
            <v>15270</v>
          </cell>
          <cell r="L3994">
            <v>15270</v>
          </cell>
        </row>
        <row r="3995">
          <cell r="B3995" t="str">
            <v>0523074</v>
          </cell>
          <cell r="C3995" t="str">
            <v>08/11/2024</v>
          </cell>
          <cell r="D3995" t="str">
            <v>08:21</v>
          </cell>
          <cell r="E3995" t="str">
            <v>DDU08E</v>
          </cell>
          <cell r="F3995" t="str">
            <v>OC 124276 OPERATIVOS - SSCJ</v>
          </cell>
          <cell r="G3995" t="str">
            <v>GASOLINA CORRIENTE OXIGENADA 10%</v>
          </cell>
          <cell r="H3995">
            <v>22905</v>
          </cell>
          <cell r="I3995">
            <v>1.5</v>
          </cell>
          <cell r="J3995" t="str">
            <v>96731</v>
          </cell>
          <cell r="K3995">
            <v>15270</v>
          </cell>
          <cell r="L3995">
            <v>15270</v>
          </cell>
        </row>
        <row r="3996">
          <cell r="B3996" t="str">
            <v>0523071</v>
          </cell>
          <cell r="C3996" t="str">
            <v>08/11/2024</v>
          </cell>
          <cell r="D3996" t="str">
            <v>08:16</v>
          </cell>
          <cell r="E3996" t="str">
            <v>LHE77F</v>
          </cell>
          <cell r="F3996" t="str">
            <v>OC 124276 OPERATIVOS - SSCJ</v>
          </cell>
          <cell r="G3996" t="str">
            <v>GASOLINA CORRIENTE OXIGENADA 10%</v>
          </cell>
          <cell r="H3996">
            <v>22905</v>
          </cell>
          <cell r="I3996">
            <v>1.5</v>
          </cell>
          <cell r="J3996" t="str">
            <v>24941</v>
          </cell>
          <cell r="K3996">
            <v>15270</v>
          </cell>
          <cell r="L3996">
            <v>15270</v>
          </cell>
        </row>
        <row r="3997">
          <cell r="B3997" t="str">
            <v>0523277</v>
          </cell>
          <cell r="C3997" t="str">
            <v>08/11/2024</v>
          </cell>
          <cell r="D3997" t="str">
            <v>14:56</v>
          </cell>
          <cell r="E3997" t="str">
            <v>LHE58F</v>
          </cell>
          <cell r="F3997" t="str">
            <v>OC 124276 OPERATIVOS - SSCJ</v>
          </cell>
          <cell r="G3997" t="str">
            <v>GASOLINA CORRIENTE OXIGENADA 10%</v>
          </cell>
          <cell r="H3997">
            <v>22905</v>
          </cell>
          <cell r="I3997">
            <v>1.5</v>
          </cell>
          <cell r="J3997" t="str">
            <v>28553</v>
          </cell>
          <cell r="K3997">
            <v>15270</v>
          </cell>
          <cell r="L3997">
            <v>15270</v>
          </cell>
        </row>
        <row r="3998">
          <cell r="B3998" t="str">
            <v>0523388</v>
          </cell>
          <cell r="C3998" t="str">
            <v>08/11/2024</v>
          </cell>
          <cell r="D3998" t="str">
            <v>18:48</v>
          </cell>
          <cell r="E3998" t="str">
            <v>OEU905</v>
          </cell>
          <cell r="F3998" t="str">
            <v>OC 124276 OPERATIVOS - SSCJ</v>
          </cell>
          <cell r="G3998" t="str">
            <v>GASOLINA CORRIENTE OXIGENADA 10%</v>
          </cell>
          <cell r="H3998">
            <v>45810</v>
          </cell>
          <cell r="I3998">
            <v>3</v>
          </cell>
          <cell r="J3998" t="str">
            <v>164950</v>
          </cell>
          <cell r="K3998">
            <v>15270</v>
          </cell>
          <cell r="L3998">
            <v>15270</v>
          </cell>
        </row>
        <row r="3999">
          <cell r="B3999" t="str">
            <v>01283503</v>
          </cell>
          <cell r="C3999" t="str">
            <v>08/11/2024</v>
          </cell>
          <cell r="D3999" t="str">
            <v>19:26</v>
          </cell>
          <cell r="E3999" t="str">
            <v>OJX118</v>
          </cell>
          <cell r="F3999" t="str">
            <v>OC 124276 OPERATIVOS - SSCJ</v>
          </cell>
          <cell r="G3999" t="str">
            <v>GASOLINA CORRIENTE OXIGENADA 10%</v>
          </cell>
          <cell r="H3999">
            <v>61080</v>
          </cell>
          <cell r="I3999">
            <v>4</v>
          </cell>
          <cell r="J3999" t="str">
            <v>145515</v>
          </cell>
          <cell r="K3999">
            <v>15270</v>
          </cell>
          <cell r="L3999">
            <v>15270</v>
          </cell>
        </row>
        <row r="4000">
          <cell r="B4000" t="str">
            <v>01283585</v>
          </cell>
          <cell r="C4000" t="str">
            <v>08/11/2024</v>
          </cell>
          <cell r="D4000" t="str">
            <v>21:50</v>
          </cell>
          <cell r="E4000" t="str">
            <v>OLN151</v>
          </cell>
          <cell r="F4000" t="str">
            <v>OC 124276 OPERATIVOS - SSCJ</v>
          </cell>
          <cell r="G4000" t="str">
            <v>GASOLINA CORRIENTE OXIGENADA 10%</v>
          </cell>
          <cell r="H4000">
            <v>61080</v>
          </cell>
          <cell r="I4000">
            <v>4</v>
          </cell>
          <cell r="J4000" t="str">
            <v>112345</v>
          </cell>
          <cell r="K4000">
            <v>15270</v>
          </cell>
          <cell r="L4000">
            <v>15270</v>
          </cell>
        </row>
        <row r="4001">
          <cell r="B4001" t="str">
            <v>01283611</v>
          </cell>
          <cell r="C4001" t="str">
            <v>08/11/2024</v>
          </cell>
          <cell r="D4001" t="str">
            <v>22:36</v>
          </cell>
          <cell r="E4001" t="str">
            <v>OAN57E</v>
          </cell>
          <cell r="F4001" t="str">
            <v>OC 124276 OPERATIVOS - SSCJ</v>
          </cell>
          <cell r="G4001" t="str">
            <v>GASOLINA CORRIENTE OXIGENADA 10%</v>
          </cell>
          <cell r="H4001">
            <v>15270</v>
          </cell>
          <cell r="I4001">
            <v>1</v>
          </cell>
          <cell r="J4001" t="str">
            <v>60600</v>
          </cell>
          <cell r="K4001">
            <v>15270</v>
          </cell>
          <cell r="L4001">
            <v>15270</v>
          </cell>
        </row>
        <row r="4002">
          <cell r="B4002" t="str">
            <v>01283636</v>
          </cell>
          <cell r="C4002" t="str">
            <v>08/11/2024</v>
          </cell>
          <cell r="D4002" t="str">
            <v>23:19</v>
          </cell>
          <cell r="E4002" t="str">
            <v>DDT11E</v>
          </cell>
          <cell r="F4002" t="str">
            <v>OC 124276 OPERATIVOS - SSCJ</v>
          </cell>
          <cell r="G4002" t="str">
            <v>GASOLINA CORRIENTE OXIGENADA 10%</v>
          </cell>
          <cell r="H4002">
            <v>22905</v>
          </cell>
          <cell r="I4002">
            <v>1.5</v>
          </cell>
          <cell r="J4002" t="str">
            <v>64302</v>
          </cell>
          <cell r="K4002">
            <v>15270</v>
          </cell>
          <cell r="L4002">
            <v>15270</v>
          </cell>
        </row>
        <row r="4003">
          <cell r="B4003" t="str">
            <v>03130045</v>
          </cell>
          <cell r="C4003" t="str">
            <v>12/11/2024</v>
          </cell>
          <cell r="D4003" t="str">
            <v>11:42</v>
          </cell>
          <cell r="E4003" t="str">
            <v>DDY79E</v>
          </cell>
          <cell r="F4003" t="str">
            <v>OC 124276 OPERATIVOS - SSCJ</v>
          </cell>
          <cell r="G4003" t="str">
            <v>GASOLINA CORRIENTE OXIGENADA 10%</v>
          </cell>
          <cell r="H4003">
            <v>22905</v>
          </cell>
          <cell r="I4003">
            <v>1.5</v>
          </cell>
          <cell r="J4003" t="str">
            <v>83086</v>
          </cell>
          <cell r="K4003">
            <v>15270</v>
          </cell>
          <cell r="L4003">
            <v>15270</v>
          </cell>
        </row>
        <row r="4004">
          <cell r="B4004" t="str">
            <v>0523935</v>
          </cell>
          <cell r="C4004" t="str">
            <v>11/11/2024</v>
          </cell>
          <cell r="D4004" t="str">
            <v>16:13</v>
          </cell>
          <cell r="E4004" t="str">
            <v>OGA99E</v>
          </cell>
          <cell r="F4004" t="str">
            <v>OC 124276 OPERATIVOS - SSCJ</v>
          </cell>
          <cell r="G4004" t="str">
            <v>GASOLINA CORRIENTE OXIGENADA 10%</v>
          </cell>
          <cell r="H4004">
            <v>22905</v>
          </cell>
          <cell r="I4004">
            <v>1.5</v>
          </cell>
          <cell r="J4004" t="str">
            <v>62750</v>
          </cell>
          <cell r="K4004">
            <v>15270</v>
          </cell>
          <cell r="L4004">
            <v>15270</v>
          </cell>
        </row>
        <row r="4005">
          <cell r="B4005" t="str">
            <v>02237983</v>
          </cell>
          <cell r="C4005" t="str">
            <v>11/11/2024</v>
          </cell>
          <cell r="D4005" t="str">
            <v>19:58</v>
          </cell>
          <cell r="E4005" t="str">
            <v>OCK057</v>
          </cell>
          <cell r="F4005" t="str">
            <v>OC 124276 OPERATIVOS - SSCJ</v>
          </cell>
          <cell r="G4005" t="str">
            <v>GASOLINA CORRIENTE OXIGENADA 10%</v>
          </cell>
          <cell r="H4005">
            <v>61080</v>
          </cell>
          <cell r="I4005">
            <v>4</v>
          </cell>
          <cell r="J4005" t="str">
            <v>234602</v>
          </cell>
          <cell r="K4005">
            <v>15270</v>
          </cell>
          <cell r="L4005">
            <v>15270</v>
          </cell>
        </row>
        <row r="4006">
          <cell r="B4006" t="str">
            <v>01285100</v>
          </cell>
          <cell r="C4006" t="str">
            <v>11/11/2024</v>
          </cell>
          <cell r="D4006" t="str">
            <v>23:18</v>
          </cell>
          <cell r="E4006" t="str">
            <v>DDW56E</v>
          </cell>
          <cell r="F4006" t="str">
            <v>OC 124276 OPERATIVOS - SSCJ</v>
          </cell>
          <cell r="G4006" t="str">
            <v>GASOLINA CORRIENTE OXIGENADA 10%</v>
          </cell>
          <cell r="H4006">
            <v>22905</v>
          </cell>
          <cell r="I4006">
            <v>1.5</v>
          </cell>
          <cell r="J4006" t="str">
            <v>56559</v>
          </cell>
          <cell r="K4006">
            <v>15270</v>
          </cell>
          <cell r="L4006">
            <v>15270</v>
          </cell>
        </row>
        <row r="4007">
          <cell r="B4007" t="str">
            <v>02237810</v>
          </cell>
          <cell r="C4007" t="str">
            <v>11/11/2024</v>
          </cell>
          <cell r="D4007" t="str">
            <v>08:08</v>
          </cell>
          <cell r="E4007" t="str">
            <v>OFK67E</v>
          </cell>
          <cell r="F4007" t="str">
            <v>OC 124276 OPERATIVOS - SSCJ</v>
          </cell>
          <cell r="G4007" t="str">
            <v>GASOLINA CORRIENTE OXIGENADA 10%</v>
          </cell>
          <cell r="H4007">
            <v>22905</v>
          </cell>
          <cell r="I4007">
            <v>1.5</v>
          </cell>
          <cell r="J4007" t="str">
            <v>31644</v>
          </cell>
          <cell r="K4007">
            <v>15270</v>
          </cell>
          <cell r="L4007">
            <v>15270</v>
          </cell>
        </row>
        <row r="4008">
          <cell r="B4008" t="str">
            <v>03129907</v>
          </cell>
          <cell r="C4008" t="str">
            <v>11/11/2024</v>
          </cell>
          <cell r="D4008" t="str">
            <v>10:36</v>
          </cell>
          <cell r="E4008" t="str">
            <v>OFL97E</v>
          </cell>
          <cell r="F4008" t="str">
            <v>OC 124276 OPERATIVOS - SSCJ</v>
          </cell>
          <cell r="G4008" t="str">
            <v>GASOLINA CORRIENTE OXIGENADA 10%</v>
          </cell>
          <cell r="H4008">
            <v>22905</v>
          </cell>
          <cell r="I4008">
            <v>1.5</v>
          </cell>
          <cell r="J4008" t="str">
            <v>43761</v>
          </cell>
          <cell r="K4008">
            <v>15270</v>
          </cell>
          <cell r="L4008">
            <v>15270</v>
          </cell>
        </row>
        <row r="4009">
          <cell r="B4009" t="str">
            <v>01284779</v>
          </cell>
          <cell r="C4009" t="str">
            <v>11/11/2024</v>
          </cell>
          <cell r="D4009" t="str">
            <v>10:45</v>
          </cell>
          <cell r="E4009" t="str">
            <v>DDX94E</v>
          </cell>
          <cell r="F4009" t="str">
            <v>OC 124276 OPERATIVOS - SSCJ</v>
          </cell>
          <cell r="G4009" t="str">
            <v>GASOLINA CORRIENTE OXIGENADA 10%</v>
          </cell>
          <cell r="H4009">
            <v>15270</v>
          </cell>
          <cell r="I4009">
            <v>1</v>
          </cell>
          <cell r="J4009" t="str">
            <v>59440</v>
          </cell>
          <cell r="K4009">
            <v>15270</v>
          </cell>
          <cell r="L4009">
            <v>15270</v>
          </cell>
        </row>
        <row r="4010">
          <cell r="B4010" t="str">
            <v>01285377</v>
          </cell>
          <cell r="C4010" t="str">
            <v>12/11/2024</v>
          </cell>
          <cell r="D4010" t="str">
            <v>14:57</v>
          </cell>
          <cell r="E4010" t="str">
            <v>OKZ843</v>
          </cell>
          <cell r="F4010" t="str">
            <v>OC 124276 OPERATIVOS - SSCJ</v>
          </cell>
          <cell r="G4010" t="str">
            <v>GASOLINA CORRIENTE OXIGENADA 10%</v>
          </cell>
          <cell r="H4010">
            <v>45810</v>
          </cell>
          <cell r="I4010">
            <v>3</v>
          </cell>
          <cell r="J4010" t="str">
            <v>117109</v>
          </cell>
          <cell r="K4010">
            <v>15270</v>
          </cell>
          <cell r="L4010">
            <v>15270</v>
          </cell>
        </row>
        <row r="4011">
          <cell r="B4011" t="str">
            <v>01285383</v>
          </cell>
          <cell r="C4011" t="str">
            <v>12/11/2024</v>
          </cell>
          <cell r="D4011" t="str">
            <v>15:06</v>
          </cell>
          <cell r="E4011" t="str">
            <v>OJX114</v>
          </cell>
          <cell r="F4011" t="str">
            <v>OC 124276 OPERATIVOS - SSCJ</v>
          </cell>
          <cell r="G4011" t="str">
            <v>GASOLINA CORRIENTE OXIGENADA 10%</v>
          </cell>
          <cell r="H4011">
            <v>61080</v>
          </cell>
          <cell r="I4011">
            <v>4</v>
          </cell>
          <cell r="J4011" t="str">
            <v>180161</v>
          </cell>
          <cell r="K4011">
            <v>15270</v>
          </cell>
          <cell r="L4011">
            <v>15270</v>
          </cell>
        </row>
        <row r="4012">
          <cell r="B4012" t="str">
            <v>02238329</v>
          </cell>
          <cell r="C4012" t="str">
            <v>12/11/2024</v>
          </cell>
          <cell r="D4012" t="str">
            <v>15:19</v>
          </cell>
          <cell r="E4012" t="str">
            <v>OEU909</v>
          </cell>
          <cell r="F4012" t="str">
            <v>OC 124276 OPERATIVOS - SSCJ</v>
          </cell>
          <cell r="G4012" t="str">
            <v>GASOLINA CORRIENTE OXIGENADA 10%</v>
          </cell>
          <cell r="H4012">
            <v>45810</v>
          </cell>
          <cell r="I4012">
            <v>3</v>
          </cell>
          <cell r="J4012" t="str">
            <v>156854</v>
          </cell>
          <cell r="K4012">
            <v>15270</v>
          </cell>
          <cell r="L4012">
            <v>15270</v>
          </cell>
        </row>
        <row r="4013">
          <cell r="B4013" t="str">
            <v>0524009</v>
          </cell>
          <cell r="C4013" t="str">
            <v>12/11/2024</v>
          </cell>
          <cell r="D4013" t="str">
            <v>07:27</v>
          </cell>
          <cell r="E4013" t="str">
            <v>OKZ597</v>
          </cell>
          <cell r="F4013" t="str">
            <v>OC 124276 OPERATIVOS - SSCJ</v>
          </cell>
          <cell r="G4013" t="str">
            <v>GASOLINA CORRIENTE OXIGENADA 10%</v>
          </cell>
          <cell r="H4013">
            <v>45810</v>
          </cell>
          <cell r="I4013">
            <v>3</v>
          </cell>
          <cell r="J4013" t="str">
            <v>138922</v>
          </cell>
          <cell r="K4013">
            <v>15270</v>
          </cell>
          <cell r="L4013">
            <v>15270</v>
          </cell>
        </row>
        <row r="4014">
          <cell r="B4014" t="str">
            <v>0524058</v>
          </cell>
          <cell r="C4014" t="str">
            <v>12/11/2024</v>
          </cell>
          <cell r="D4014" t="str">
            <v>09:11</v>
          </cell>
          <cell r="E4014" t="str">
            <v>LIS737</v>
          </cell>
          <cell r="F4014" t="str">
            <v>OC 124276 OPERATIVOS - SSCJ</v>
          </cell>
          <cell r="G4014" t="str">
            <v>GASOLINA CORRIENTE OXIGENADA 10%</v>
          </cell>
          <cell r="H4014">
            <v>45810</v>
          </cell>
          <cell r="I4014">
            <v>3</v>
          </cell>
          <cell r="J4014" t="str">
            <v>37263</v>
          </cell>
          <cell r="K4014">
            <v>15270</v>
          </cell>
          <cell r="L4014">
            <v>15270</v>
          </cell>
        </row>
        <row r="4015">
          <cell r="B4015" t="str">
            <v>04165945</v>
          </cell>
          <cell r="C4015" t="str">
            <v>12/11/2024</v>
          </cell>
          <cell r="D4015" t="str">
            <v>09:56</v>
          </cell>
          <cell r="E4015" t="str">
            <v>OFU89E</v>
          </cell>
          <cell r="F4015" t="str">
            <v>OC 124276 OPERATIVOS - SSCJ</v>
          </cell>
          <cell r="G4015" t="str">
            <v>GASOLINA CORRIENTE OXIGENADA 10%</v>
          </cell>
          <cell r="H4015">
            <v>22905</v>
          </cell>
          <cell r="I4015">
            <v>1.5</v>
          </cell>
          <cell r="J4015" t="str">
            <v>32771</v>
          </cell>
          <cell r="K4015">
            <v>15270</v>
          </cell>
          <cell r="L4015">
            <v>15270</v>
          </cell>
        </row>
        <row r="4016">
          <cell r="B4016" t="str">
            <v>0524080</v>
          </cell>
          <cell r="C4016" t="str">
            <v>12/11/2024</v>
          </cell>
          <cell r="D4016" t="str">
            <v>10:04</v>
          </cell>
          <cell r="E4016" t="str">
            <v>OAN89E</v>
          </cell>
          <cell r="F4016" t="str">
            <v>OC 124276 OPERATIVOS - SSCJ</v>
          </cell>
          <cell r="G4016" t="str">
            <v>GASOLINA CORRIENTE OXIGENADA 10%</v>
          </cell>
          <cell r="H4016">
            <v>15270</v>
          </cell>
          <cell r="I4016">
            <v>1</v>
          </cell>
          <cell r="J4016" t="str">
            <v>82270</v>
          </cell>
          <cell r="K4016">
            <v>15270</v>
          </cell>
          <cell r="L4016">
            <v>15270</v>
          </cell>
        </row>
        <row r="4017">
          <cell r="B4017" t="str">
            <v>02238118</v>
          </cell>
          <cell r="C4017" t="str">
            <v>12/11/2024</v>
          </cell>
          <cell r="D4017" t="str">
            <v>08:00</v>
          </cell>
          <cell r="E4017" t="str">
            <v>OLN195</v>
          </cell>
          <cell r="F4017" t="str">
            <v>OC 124276 OPERATIVOS - SSCJ</v>
          </cell>
          <cell r="G4017" t="str">
            <v>GASOLINA CORRIENTE OXIGENADA 10%</v>
          </cell>
          <cell r="H4017">
            <v>61080</v>
          </cell>
          <cell r="I4017">
            <v>4</v>
          </cell>
          <cell r="J4017" t="str">
            <v>105014</v>
          </cell>
          <cell r="K4017">
            <v>15270</v>
          </cell>
          <cell r="L4017">
            <v>15270</v>
          </cell>
        </row>
        <row r="4018">
          <cell r="B4018" t="str">
            <v>0524108</v>
          </cell>
          <cell r="C4018" t="str">
            <v>12/11/2024</v>
          </cell>
          <cell r="D4018" t="str">
            <v>10:57</v>
          </cell>
          <cell r="E4018" t="str">
            <v>OLN277</v>
          </cell>
          <cell r="F4018" t="str">
            <v>OC 124276 OPERATIVOS - SSCJ</v>
          </cell>
          <cell r="G4018" t="str">
            <v>GASOLINA CORRIENTE OXIGENADA 10%</v>
          </cell>
          <cell r="H4018">
            <v>45810</v>
          </cell>
          <cell r="I4018">
            <v>3</v>
          </cell>
          <cell r="J4018" t="str">
            <v>123291</v>
          </cell>
          <cell r="K4018">
            <v>15270</v>
          </cell>
          <cell r="L4018">
            <v>15270</v>
          </cell>
        </row>
        <row r="4019">
          <cell r="B4019" t="str">
            <v>03130027</v>
          </cell>
          <cell r="C4019" t="str">
            <v>12/11/2024</v>
          </cell>
          <cell r="D4019" t="str">
            <v>11:00</v>
          </cell>
          <cell r="E4019" t="str">
            <v>LHE18F</v>
          </cell>
          <cell r="F4019" t="str">
            <v>OC 124276 OPERATIVOS - SSCJ</v>
          </cell>
          <cell r="G4019" t="str">
            <v>GASOLINA CORRIENTE OXIGENADA 10%</v>
          </cell>
          <cell r="H4019">
            <v>22905</v>
          </cell>
          <cell r="I4019">
            <v>1.5</v>
          </cell>
          <cell r="J4019" t="str">
            <v>28279</v>
          </cell>
          <cell r="K4019">
            <v>15270</v>
          </cell>
          <cell r="L4019">
            <v>15270</v>
          </cell>
        </row>
        <row r="4020">
          <cell r="B4020" t="str">
            <v>01283663</v>
          </cell>
          <cell r="C4020" t="str">
            <v>09/11/2024</v>
          </cell>
          <cell r="D4020" t="str">
            <v>00:45</v>
          </cell>
          <cell r="E4020" t="str">
            <v>OJX150</v>
          </cell>
          <cell r="F4020" t="str">
            <v>OC 124276 OPERATIVOS - SSCJ</v>
          </cell>
          <cell r="G4020" t="str">
            <v>GASOLINA CORRIENTE OXIGENADA 10%</v>
          </cell>
          <cell r="H4020">
            <v>61080</v>
          </cell>
          <cell r="I4020">
            <v>4</v>
          </cell>
          <cell r="J4020" t="str">
            <v>204035</v>
          </cell>
          <cell r="K4020">
            <v>15270</v>
          </cell>
          <cell r="L4020">
            <v>15270</v>
          </cell>
        </row>
        <row r="4021">
          <cell r="B4021" t="str">
            <v>02237019</v>
          </cell>
          <cell r="C4021" t="str">
            <v>09/11/2024</v>
          </cell>
          <cell r="D4021" t="str">
            <v>03:06</v>
          </cell>
          <cell r="E4021" t="str">
            <v>OFV64E</v>
          </cell>
          <cell r="F4021" t="str">
            <v>OC 124276 OPERATIVOS - SSCJ</v>
          </cell>
          <cell r="G4021" t="str">
            <v>GASOLINA CORRIENTE OXIGENADA 10%</v>
          </cell>
          <cell r="H4021">
            <v>22905</v>
          </cell>
          <cell r="I4021">
            <v>1.5</v>
          </cell>
          <cell r="J4021" t="str">
            <v>134721</v>
          </cell>
          <cell r="K4021">
            <v>15270</v>
          </cell>
          <cell r="L4021">
            <v>15270</v>
          </cell>
        </row>
        <row r="4022">
          <cell r="B4022" t="str">
            <v>01284007</v>
          </cell>
          <cell r="C4022" t="str">
            <v>09/11/2024</v>
          </cell>
          <cell r="D4022" t="str">
            <v>14:44</v>
          </cell>
          <cell r="E4022" t="str">
            <v>OFL95E</v>
          </cell>
          <cell r="F4022" t="str">
            <v>OC 124276 OPERATIVOS - SSCJ</v>
          </cell>
          <cell r="G4022" t="str">
            <v>GASOLINA CORRIENTE OXIGENADA 10%</v>
          </cell>
          <cell r="H4022">
            <v>22905</v>
          </cell>
          <cell r="I4022">
            <v>1.5</v>
          </cell>
          <cell r="J4022" t="str">
            <v>50596</v>
          </cell>
          <cell r="K4022">
            <v>15270</v>
          </cell>
          <cell r="L4022">
            <v>15270</v>
          </cell>
        </row>
        <row r="4023">
          <cell r="B4023" t="str">
            <v>04165448</v>
          </cell>
          <cell r="C4023" t="str">
            <v>09/11/2024</v>
          </cell>
          <cell r="D4023" t="str">
            <v>10:22</v>
          </cell>
          <cell r="E4023" t="str">
            <v>OGE15E</v>
          </cell>
          <cell r="F4023" t="str">
            <v>OC 124276 OPERATIVOS - SSCJ</v>
          </cell>
          <cell r="G4023" t="str">
            <v>GASOLINA CORRIENTE OXIGENADA 10%</v>
          </cell>
          <cell r="H4023">
            <v>22431.63</v>
          </cell>
          <cell r="I4023">
            <v>1.4690000000000001</v>
          </cell>
          <cell r="J4023" t="str">
            <v>82899</v>
          </cell>
          <cell r="K4023">
            <v>15270</v>
          </cell>
          <cell r="L4023">
            <v>15270</v>
          </cell>
        </row>
        <row r="4024">
          <cell r="B4024" t="str">
            <v>04165451</v>
          </cell>
          <cell r="C4024" t="str">
            <v>09/11/2024</v>
          </cell>
          <cell r="D4024" t="str">
            <v>10:29</v>
          </cell>
          <cell r="E4024" t="str">
            <v>LHE97F</v>
          </cell>
          <cell r="F4024" t="str">
            <v>OC 124276 OPERATIVOS - SSCJ</v>
          </cell>
          <cell r="G4024" t="str">
            <v>GASOLINA CORRIENTE OXIGENADA 10%</v>
          </cell>
          <cell r="H4024">
            <v>22905</v>
          </cell>
          <cell r="I4024">
            <v>1.5</v>
          </cell>
          <cell r="J4024" t="str">
            <v>23513</v>
          </cell>
          <cell r="K4024">
            <v>15270</v>
          </cell>
          <cell r="L4024">
            <v>15270</v>
          </cell>
        </row>
        <row r="4025">
          <cell r="B4025" t="str">
            <v>0523559</v>
          </cell>
          <cell r="C4025" t="str">
            <v>09/11/2024</v>
          </cell>
          <cell r="D4025" t="str">
            <v>08:55</v>
          </cell>
          <cell r="E4025" t="str">
            <v>OLN196</v>
          </cell>
          <cell r="F4025" t="str">
            <v>OC 124276 OPERATIVOS - SSCJ</v>
          </cell>
          <cell r="G4025" t="str">
            <v>GASOLINA CORRIENTE OXIGENADA 10%</v>
          </cell>
          <cell r="H4025">
            <v>61080</v>
          </cell>
          <cell r="I4025">
            <v>4</v>
          </cell>
          <cell r="J4025" t="str">
            <v>155942</v>
          </cell>
          <cell r="K4025">
            <v>15270</v>
          </cell>
          <cell r="L4025">
            <v>15270</v>
          </cell>
        </row>
        <row r="4026">
          <cell r="B4026" t="str">
            <v>02237195</v>
          </cell>
          <cell r="C4026" t="str">
            <v>09/11/2024</v>
          </cell>
          <cell r="D4026" t="str">
            <v>11:59</v>
          </cell>
          <cell r="E4026" t="str">
            <v>OGB90E</v>
          </cell>
          <cell r="F4026" t="str">
            <v>OC 124276 OPERATIVOS - SSCJ</v>
          </cell>
          <cell r="G4026" t="str">
            <v>GASOLINA CORRIENTE OXIGENADA 10%</v>
          </cell>
          <cell r="H4026">
            <v>22905</v>
          </cell>
          <cell r="I4026">
            <v>1.5</v>
          </cell>
          <cell r="J4026" t="str">
            <v>65609</v>
          </cell>
          <cell r="K4026">
            <v>15270</v>
          </cell>
          <cell r="L4026">
            <v>15270</v>
          </cell>
        </row>
        <row r="4027">
          <cell r="B4027" t="str">
            <v>0523597</v>
          </cell>
          <cell r="C4027" t="str">
            <v>09/11/2024</v>
          </cell>
          <cell r="D4027" t="str">
            <v>11:31</v>
          </cell>
          <cell r="E4027" t="str">
            <v>OKZ597</v>
          </cell>
          <cell r="F4027" t="str">
            <v>OC 124276 OPERATIVOS - SSCJ</v>
          </cell>
          <cell r="G4027" t="str">
            <v>GASOLINA CORRIENTE OXIGENADA 10%</v>
          </cell>
          <cell r="H4027">
            <v>45810</v>
          </cell>
          <cell r="I4027">
            <v>3</v>
          </cell>
          <cell r="J4027" t="str">
            <v>138532</v>
          </cell>
          <cell r="K4027">
            <v>15270</v>
          </cell>
          <cell r="L4027">
            <v>15270</v>
          </cell>
        </row>
        <row r="4028">
          <cell r="B4028" t="str">
            <v>01284260</v>
          </cell>
          <cell r="C4028" t="str">
            <v>09/11/2024</v>
          </cell>
          <cell r="D4028" t="str">
            <v>22:48</v>
          </cell>
          <cell r="E4028" t="str">
            <v>OLN151</v>
          </cell>
          <cell r="F4028" t="str">
            <v>OC 124276 OPERATIVOS - SSCJ</v>
          </cell>
          <cell r="G4028" t="str">
            <v>GASOLINA CORRIENTE OXIGENADA 10%</v>
          </cell>
          <cell r="H4028">
            <v>61080</v>
          </cell>
          <cell r="I4028">
            <v>4</v>
          </cell>
          <cell r="J4028" t="str">
            <v>112416</v>
          </cell>
          <cell r="K4028">
            <v>15270</v>
          </cell>
          <cell r="L4028">
            <v>15270</v>
          </cell>
        </row>
        <row r="4029">
          <cell r="B4029" t="str">
            <v>01284286</v>
          </cell>
          <cell r="C4029" t="str">
            <v>09/11/2024</v>
          </cell>
          <cell r="D4029" t="str">
            <v>23:43</v>
          </cell>
          <cell r="E4029" t="str">
            <v>OFV89E</v>
          </cell>
          <cell r="F4029" t="str">
            <v>OC 124276 OPERATIVOS - SSCJ</v>
          </cell>
          <cell r="G4029" t="str">
            <v>GASOLINA CORRIENTE OXIGENADA 10%</v>
          </cell>
          <cell r="H4029">
            <v>22905</v>
          </cell>
          <cell r="I4029">
            <v>1.5</v>
          </cell>
          <cell r="J4029" t="str">
            <v>69417</v>
          </cell>
          <cell r="K4029">
            <v>15270</v>
          </cell>
          <cell r="L4029">
            <v>15270</v>
          </cell>
        </row>
        <row r="4030">
          <cell r="B4030" t="str">
            <v>0523864</v>
          </cell>
          <cell r="C4030" t="str">
            <v>10/11/2024</v>
          </cell>
          <cell r="D4030" t="str">
            <v>16:32</v>
          </cell>
          <cell r="E4030" t="str">
            <v>OAN88E</v>
          </cell>
          <cell r="F4030" t="str">
            <v>OC 124276 OPERATIVOS - SSCJ</v>
          </cell>
          <cell r="G4030" t="str">
            <v>GASOLINA CORRIENTE OXIGENADA 10%</v>
          </cell>
          <cell r="H4030">
            <v>15270</v>
          </cell>
          <cell r="I4030">
            <v>1</v>
          </cell>
          <cell r="J4030" t="str">
            <v>70999</v>
          </cell>
          <cell r="K4030">
            <v>15270</v>
          </cell>
          <cell r="L4030">
            <v>15270</v>
          </cell>
        </row>
        <row r="4031">
          <cell r="B4031" t="str">
            <v>01284339</v>
          </cell>
          <cell r="C4031" t="str">
            <v>10/11/2024</v>
          </cell>
          <cell r="D4031" t="str">
            <v>05:19</v>
          </cell>
          <cell r="E4031" t="str">
            <v>LHA16F</v>
          </cell>
          <cell r="F4031" t="str">
            <v>OC 124276 OPERATIVOS - SSCJ</v>
          </cell>
          <cell r="G4031" t="str">
            <v>GASOLINA CORRIENTE OXIGENADA 10%</v>
          </cell>
          <cell r="H4031">
            <v>22905</v>
          </cell>
          <cell r="I4031">
            <v>1.5</v>
          </cell>
          <cell r="J4031" t="str">
            <v>43034</v>
          </cell>
          <cell r="K4031">
            <v>15270</v>
          </cell>
          <cell r="L4031">
            <v>15270</v>
          </cell>
        </row>
        <row r="4032">
          <cell r="B4032" t="str">
            <v>03129838</v>
          </cell>
          <cell r="C4032" t="str">
            <v>10/11/2024</v>
          </cell>
          <cell r="D4032" t="str">
            <v>07:52</v>
          </cell>
          <cell r="E4032" t="str">
            <v>DDX27E</v>
          </cell>
          <cell r="F4032" t="str">
            <v>OC 124276 OPERATIVOS - SSCJ</v>
          </cell>
          <cell r="G4032" t="str">
            <v>GASOLINA CORRIENTE OXIGENADA 10%</v>
          </cell>
          <cell r="H4032">
            <v>15270</v>
          </cell>
          <cell r="I4032">
            <v>1</v>
          </cell>
          <cell r="J4032" t="str">
            <v>87604</v>
          </cell>
          <cell r="K4032">
            <v>15270</v>
          </cell>
          <cell r="L4032">
            <v>15270</v>
          </cell>
        </row>
        <row r="4033">
          <cell r="B4033" t="str">
            <v>04165697</v>
          </cell>
          <cell r="C4033" t="str">
            <v>10/11/2024</v>
          </cell>
          <cell r="D4033" t="str">
            <v>18:06</v>
          </cell>
          <cell r="E4033" t="str">
            <v>OEU908</v>
          </cell>
          <cell r="F4033" t="str">
            <v>OC 124276 OPERATIVOS - SSCJ</v>
          </cell>
          <cell r="G4033" t="str">
            <v>GASOLINA CORRIENTE OXIGENADA 10%</v>
          </cell>
          <cell r="H4033">
            <v>39778.35</v>
          </cell>
          <cell r="I4033">
            <v>2.605</v>
          </cell>
          <cell r="J4033" t="str">
            <v>179314</v>
          </cell>
          <cell r="K4033">
            <v>15270</v>
          </cell>
          <cell r="L4033">
            <v>15270</v>
          </cell>
        </row>
        <row r="4034">
          <cell r="B4034" t="str">
            <v>01284637</v>
          </cell>
          <cell r="C4034" t="str">
            <v>10/11/2024</v>
          </cell>
          <cell r="D4034" t="str">
            <v>20:43</v>
          </cell>
          <cell r="E4034" t="str">
            <v>OFV40E</v>
          </cell>
          <cell r="F4034" t="str">
            <v>OC 124276 OPERATIVOS - SSCJ</v>
          </cell>
          <cell r="G4034" t="str">
            <v>GASOLINA CORRIENTE OXIGENADA 10%</v>
          </cell>
          <cell r="H4034">
            <v>22905</v>
          </cell>
          <cell r="I4034">
            <v>1.5</v>
          </cell>
          <cell r="J4034" t="str">
            <v>112216</v>
          </cell>
          <cell r="K4034">
            <v>15270</v>
          </cell>
          <cell r="L4034">
            <v>15270</v>
          </cell>
        </row>
        <row r="4035">
          <cell r="B4035" t="str">
            <v>01284649</v>
          </cell>
          <cell r="C4035" t="str">
            <v>10/11/2024</v>
          </cell>
          <cell r="D4035" t="str">
            <v>21:20</v>
          </cell>
          <cell r="E4035" t="str">
            <v>LIS737</v>
          </cell>
          <cell r="F4035" t="str">
            <v>OC 124276 OPERATIVOS - SSCJ</v>
          </cell>
          <cell r="G4035" t="str">
            <v>GASOLINA CORRIENTE OXIGENADA 10%</v>
          </cell>
          <cell r="H4035">
            <v>45810</v>
          </cell>
          <cell r="I4035">
            <v>3</v>
          </cell>
          <cell r="J4035" t="str">
            <v>37193</v>
          </cell>
          <cell r="K4035">
            <v>15270</v>
          </cell>
          <cell r="L4035">
            <v>15270</v>
          </cell>
        </row>
        <row r="4036">
          <cell r="B4036" t="str">
            <v>03129883</v>
          </cell>
          <cell r="C4036" t="str">
            <v>10/11/2024</v>
          </cell>
          <cell r="D4036" t="str">
            <v>22:23</v>
          </cell>
          <cell r="E4036" t="str">
            <v>LHA05F</v>
          </cell>
          <cell r="F4036" t="str">
            <v>OC 124276 OPERATIVOS - SSCJ</v>
          </cell>
          <cell r="G4036" t="str">
            <v>GASOLINA CORRIENTE OXIGENADA 10%</v>
          </cell>
          <cell r="H4036">
            <v>22905</v>
          </cell>
          <cell r="I4036">
            <v>1.5</v>
          </cell>
          <cell r="J4036" t="str">
            <v>31681</v>
          </cell>
          <cell r="K4036">
            <v>15270</v>
          </cell>
          <cell r="L4036">
            <v>15270</v>
          </cell>
        </row>
        <row r="4037">
          <cell r="B4037" t="str">
            <v>04166080</v>
          </cell>
          <cell r="C4037" t="str">
            <v>12/11/2024</v>
          </cell>
          <cell r="D4037" t="str">
            <v>17:37</v>
          </cell>
          <cell r="E4037" t="str">
            <v>DDY45E</v>
          </cell>
          <cell r="F4037" t="str">
            <v>OC 124276 OPERATIVOS - SSCJ</v>
          </cell>
          <cell r="G4037" t="str">
            <v>GASOLINA CORRIENTE OXIGENADA 10%</v>
          </cell>
          <cell r="H4037">
            <v>28539.63</v>
          </cell>
          <cell r="I4037">
            <v>1.869</v>
          </cell>
          <cell r="J4037" t="str">
            <v>25317</v>
          </cell>
          <cell r="K4037">
            <v>15270</v>
          </cell>
          <cell r="L4037">
            <v>15270</v>
          </cell>
        </row>
        <row r="4038">
          <cell r="B4038" t="str">
            <v>04166130</v>
          </cell>
          <cell r="C4038" t="str">
            <v>12/11/2024</v>
          </cell>
          <cell r="D4038" t="str">
            <v>21:07</v>
          </cell>
          <cell r="E4038" t="str">
            <v>OFN72E</v>
          </cell>
          <cell r="F4038" t="str">
            <v>OC 124276 OPERATIVOS - SSCJ</v>
          </cell>
          <cell r="G4038" t="str">
            <v>GASOLINA CORRIENTE OXIGENADA 10%</v>
          </cell>
          <cell r="H4038">
            <v>22905</v>
          </cell>
          <cell r="I4038">
            <v>1.5</v>
          </cell>
          <cell r="J4038" t="str">
            <v>40224</v>
          </cell>
          <cell r="K4038">
            <v>15270</v>
          </cell>
          <cell r="L4038">
            <v>15270</v>
          </cell>
        </row>
        <row r="4039">
          <cell r="B4039" t="str">
            <v>03130117</v>
          </cell>
          <cell r="C4039" t="str">
            <v>12/11/2024</v>
          </cell>
          <cell r="D4039" t="str">
            <v>19:11</v>
          </cell>
          <cell r="E4039" t="str">
            <v>OAO28E</v>
          </cell>
          <cell r="F4039" t="str">
            <v>OC 124276 OPERATIVOS - SSCJ</v>
          </cell>
          <cell r="G4039" t="str">
            <v>GASOLINA CORRIENTE OXIGENADA 10%</v>
          </cell>
          <cell r="H4039">
            <v>30540</v>
          </cell>
          <cell r="I4039">
            <v>2</v>
          </cell>
          <cell r="J4039" t="str">
            <v>80908</v>
          </cell>
          <cell r="K4039">
            <v>15270</v>
          </cell>
          <cell r="L4039">
            <v>15270</v>
          </cell>
        </row>
        <row r="4040">
          <cell r="B4040" t="str">
            <v>01285519</v>
          </cell>
          <cell r="C4040" t="str">
            <v>12/11/2024</v>
          </cell>
          <cell r="D4040" t="str">
            <v>19:31</v>
          </cell>
          <cell r="E4040" t="str">
            <v>OAN58E</v>
          </cell>
          <cell r="F4040" t="str">
            <v>OC 124276 OPERATIVOS - SSCJ</v>
          </cell>
          <cell r="G4040" t="str">
            <v>GASOLINA CORRIENTE OXIGENADA 10%</v>
          </cell>
          <cell r="H4040">
            <v>22905</v>
          </cell>
          <cell r="I4040">
            <v>1.5</v>
          </cell>
          <cell r="J4040" t="str">
            <v>58038</v>
          </cell>
          <cell r="K4040">
            <v>15270</v>
          </cell>
          <cell r="L4040">
            <v>15270</v>
          </cell>
        </row>
        <row r="4041">
          <cell r="B4041" t="str">
            <v>04166166</v>
          </cell>
          <cell r="C4041" t="str">
            <v>12/11/2024</v>
          </cell>
          <cell r="D4041" t="str">
            <v>23:28</v>
          </cell>
          <cell r="E4041" t="str">
            <v>OFN06E</v>
          </cell>
          <cell r="F4041" t="str">
            <v>OC 124276 OPERATIVOS - SSCJ</v>
          </cell>
          <cell r="G4041" t="str">
            <v>GASOLINA CORRIENTE OXIGENADA 10%</v>
          </cell>
          <cell r="H4041">
            <v>22905</v>
          </cell>
          <cell r="I4041">
            <v>1.5</v>
          </cell>
          <cell r="J4041" t="str">
            <v>67639</v>
          </cell>
          <cell r="K4041">
            <v>15270</v>
          </cell>
          <cell r="L4041">
            <v>15270</v>
          </cell>
        </row>
        <row r="4042">
          <cell r="B4042" t="str">
            <v>04166141</v>
          </cell>
          <cell r="C4042" t="str">
            <v>12/11/2024</v>
          </cell>
          <cell r="D4042" t="str">
            <v>21:37</v>
          </cell>
          <cell r="E4042" t="str">
            <v>DDX44E</v>
          </cell>
          <cell r="F4042" t="str">
            <v>OC 124276 OPERATIVOS - SSCJ</v>
          </cell>
          <cell r="G4042" t="str">
            <v>GASOLINA CORRIENTE OXIGENADA 10%</v>
          </cell>
          <cell r="H4042">
            <v>15270</v>
          </cell>
          <cell r="I4042">
            <v>1</v>
          </cell>
          <cell r="J4042" t="str">
            <v>87112</v>
          </cell>
          <cell r="K4042">
            <v>15270</v>
          </cell>
          <cell r="L4042">
            <v>15270</v>
          </cell>
        </row>
        <row r="4043">
          <cell r="B4043" t="str">
            <v>0524388</v>
          </cell>
          <cell r="C4043" t="str">
            <v>12/11/2024</v>
          </cell>
          <cell r="D4043" t="str">
            <v>21:17</v>
          </cell>
          <cell r="E4043" t="str">
            <v>DDQ19E</v>
          </cell>
          <cell r="F4043" t="str">
            <v>OC 124276 OPERATIVOS - SSCJ</v>
          </cell>
          <cell r="G4043" t="str">
            <v>GASOLINA CORRIENTE OXIGENADA 10%</v>
          </cell>
          <cell r="H4043">
            <v>21912.45</v>
          </cell>
          <cell r="I4043">
            <v>1.4350000000000001</v>
          </cell>
          <cell r="J4043" t="str">
            <v>55106</v>
          </cell>
          <cell r="K4043">
            <v>15270</v>
          </cell>
          <cell r="L4043">
            <v>15270</v>
          </cell>
        </row>
        <row r="4044">
          <cell r="B4044" t="str">
            <v>01285567</v>
          </cell>
          <cell r="C4044" t="str">
            <v>12/11/2024</v>
          </cell>
          <cell r="D4044" t="str">
            <v>20:56</v>
          </cell>
          <cell r="E4044" t="str">
            <v>LIT219</v>
          </cell>
          <cell r="F4044" t="str">
            <v>OC 124276 OPERATIVOS - SSCJ</v>
          </cell>
          <cell r="G4044" t="str">
            <v>GASOLINA CORRIENTE OXIGENADA 10%</v>
          </cell>
          <cell r="H4044">
            <v>91620</v>
          </cell>
          <cell r="I4044">
            <v>6</v>
          </cell>
          <cell r="J4044" t="str">
            <v>2995</v>
          </cell>
          <cell r="K4044">
            <v>15270</v>
          </cell>
          <cell r="L4044">
            <v>15270</v>
          </cell>
        </row>
        <row r="4045">
          <cell r="B4045" t="str">
            <v>0524361</v>
          </cell>
          <cell r="C4045" t="str">
            <v>12/11/2024</v>
          </cell>
          <cell r="D4045" t="str">
            <v>20:14</v>
          </cell>
          <cell r="E4045" t="str">
            <v>OGE15E</v>
          </cell>
          <cell r="F4045" t="str">
            <v>OC 124276 OPERATIVOS - SSCJ</v>
          </cell>
          <cell r="G4045" t="str">
            <v>GASOLINA CORRIENTE OXIGENADA 10%</v>
          </cell>
          <cell r="H4045">
            <v>30540</v>
          </cell>
          <cell r="I4045">
            <v>2</v>
          </cell>
          <cell r="J4045" t="str">
            <v>83021</v>
          </cell>
          <cell r="K4045">
            <v>15270</v>
          </cell>
          <cell r="L4045">
            <v>15270</v>
          </cell>
        </row>
        <row r="4046">
          <cell r="B4046" t="str">
            <v>04166116</v>
          </cell>
          <cell r="C4046" t="str">
            <v>12/11/2024</v>
          </cell>
          <cell r="D4046" t="str">
            <v>20:20</v>
          </cell>
          <cell r="E4046" t="str">
            <v>DDQ78E</v>
          </cell>
          <cell r="F4046" t="str">
            <v>OC 124276 OPERATIVOS - SSCJ</v>
          </cell>
          <cell r="G4046" t="str">
            <v>GASOLINA CORRIENTE OXIGENADA 10%</v>
          </cell>
          <cell r="H4046">
            <v>22905</v>
          </cell>
          <cell r="I4046">
            <v>1.5</v>
          </cell>
          <cell r="J4046" t="str">
            <v>36007</v>
          </cell>
          <cell r="K4046">
            <v>15270</v>
          </cell>
          <cell r="L4046">
            <v>15270</v>
          </cell>
        </row>
        <row r="4047">
          <cell r="B4047" t="str">
            <v>01282760</v>
          </cell>
          <cell r="C4047" t="str">
            <v>07/11/2024</v>
          </cell>
          <cell r="D4047" t="str">
            <v>16:37</v>
          </cell>
          <cell r="E4047" t="str">
            <v>OLN070</v>
          </cell>
          <cell r="F4047" t="str">
            <v>OC 124276 OPERATIVOS - SSCJ</v>
          </cell>
          <cell r="G4047" t="str">
            <v>BIOACEM B8</v>
          </cell>
          <cell r="H4047">
            <v>39320</v>
          </cell>
          <cell r="I4047">
            <v>4</v>
          </cell>
          <cell r="J4047" t="str">
            <v>187598</v>
          </cell>
          <cell r="K4047">
            <v>9830</v>
          </cell>
          <cell r="L4047">
            <v>9830</v>
          </cell>
        </row>
        <row r="4048">
          <cell r="B4048" t="str">
            <v>02236184</v>
          </cell>
          <cell r="C4048" t="str">
            <v>07/11/2024</v>
          </cell>
          <cell r="D4048" t="str">
            <v>14:05</v>
          </cell>
          <cell r="E4048" t="str">
            <v>OLO477</v>
          </cell>
          <cell r="F4048" t="str">
            <v>OC 124276 OPERATIVOS - SSCJ</v>
          </cell>
          <cell r="G4048" t="str">
            <v>BIOACEM B8</v>
          </cell>
          <cell r="H4048">
            <v>39320</v>
          </cell>
          <cell r="I4048">
            <v>4</v>
          </cell>
          <cell r="J4048" t="str">
            <v>171156</v>
          </cell>
          <cell r="K4048">
            <v>9830</v>
          </cell>
          <cell r="L4048">
            <v>9830</v>
          </cell>
        </row>
        <row r="4049">
          <cell r="B4049" t="str">
            <v>01282877</v>
          </cell>
          <cell r="C4049" t="str">
            <v>07/11/2024</v>
          </cell>
          <cell r="D4049" t="str">
            <v>19:50</v>
          </cell>
          <cell r="E4049" t="str">
            <v>OKZ783</v>
          </cell>
          <cell r="F4049" t="str">
            <v>OC 124276 OPERATIVOS - SSCJ</v>
          </cell>
          <cell r="G4049" t="str">
            <v>BIOACEM B8</v>
          </cell>
          <cell r="H4049">
            <v>78640</v>
          </cell>
          <cell r="I4049">
            <v>8</v>
          </cell>
          <cell r="J4049" t="str">
            <v>157613</v>
          </cell>
          <cell r="K4049">
            <v>9830</v>
          </cell>
          <cell r="L4049">
            <v>9830</v>
          </cell>
        </row>
        <row r="4050">
          <cell r="B4050" t="str">
            <v>0522988</v>
          </cell>
          <cell r="C4050" t="str">
            <v>07/11/2024</v>
          </cell>
          <cell r="D4050" t="str">
            <v>21:22</v>
          </cell>
          <cell r="E4050" t="str">
            <v>OLO590</v>
          </cell>
          <cell r="F4050" t="str">
            <v>OC 124276 OPERATIVOS - SSCJ</v>
          </cell>
          <cell r="G4050" t="str">
            <v>BIOACEM B8</v>
          </cell>
          <cell r="H4050">
            <v>39320</v>
          </cell>
          <cell r="I4050">
            <v>4</v>
          </cell>
          <cell r="J4050" t="str">
            <v>126839</v>
          </cell>
          <cell r="K4050">
            <v>9830</v>
          </cell>
          <cell r="L4050">
            <v>9830</v>
          </cell>
        </row>
        <row r="4051">
          <cell r="B4051" t="str">
            <v>01283225</v>
          </cell>
          <cell r="C4051" t="str">
            <v>08/11/2024</v>
          </cell>
          <cell r="D4051" t="str">
            <v>10:54</v>
          </cell>
          <cell r="E4051" t="str">
            <v>LIS988</v>
          </cell>
          <cell r="F4051" t="str">
            <v>OC 124276 OPERATIVOS - SSCJ</v>
          </cell>
          <cell r="G4051" t="str">
            <v>BIOACEM B8</v>
          </cell>
          <cell r="H4051">
            <v>39320</v>
          </cell>
          <cell r="I4051">
            <v>4</v>
          </cell>
          <cell r="J4051" t="str">
            <v>13976</v>
          </cell>
          <cell r="K4051">
            <v>9830</v>
          </cell>
          <cell r="L4051">
            <v>9830</v>
          </cell>
        </row>
        <row r="4052">
          <cell r="B4052" t="str">
            <v>0523057</v>
          </cell>
          <cell r="C4052" t="str">
            <v>08/11/2024</v>
          </cell>
          <cell r="D4052" t="str">
            <v>07:38</v>
          </cell>
          <cell r="E4052" t="str">
            <v>OLO545</v>
          </cell>
          <cell r="F4052" t="str">
            <v>OC 124276 OPERATIVOS - SSCJ</v>
          </cell>
          <cell r="G4052" t="str">
            <v>BIOACEM B8</v>
          </cell>
          <cell r="H4052">
            <v>39320</v>
          </cell>
          <cell r="I4052">
            <v>4</v>
          </cell>
          <cell r="J4052" t="str">
            <v>114971</v>
          </cell>
          <cell r="K4052">
            <v>9830</v>
          </cell>
          <cell r="L4052">
            <v>9830</v>
          </cell>
        </row>
        <row r="4053">
          <cell r="B4053" t="str">
            <v>0523016</v>
          </cell>
          <cell r="C4053" t="str">
            <v>08/11/2024</v>
          </cell>
          <cell r="D4053" t="str">
            <v>06:03</v>
          </cell>
          <cell r="E4053" t="str">
            <v>OKZ788</v>
          </cell>
          <cell r="F4053" t="str">
            <v>OC 124276 OPERATIVOS - SSCJ</v>
          </cell>
          <cell r="G4053" t="str">
            <v>BIOACEM B8</v>
          </cell>
          <cell r="H4053">
            <v>78640</v>
          </cell>
          <cell r="I4053">
            <v>8</v>
          </cell>
          <cell r="J4053" t="str">
            <v>131424</v>
          </cell>
          <cell r="K4053">
            <v>9830</v>
          </cell>
          <cell r="L4053">
            <v>9830</v>
          </cell>
        </row>
        <row r="4054">
          <cell r="B4054" t="str">
            <v>01283049</v>
          </cell>
          <cell r="C4054" t="str">
            <v>08/11/2024</v>
          </cell>
          <cell r="D4054" t="str">
            <v>05:34</v>
          </cell>
          <cell r="E4054" t="str">
            <v>JQV323</v>
          </cell>
          <cell r="F4054" t="str">
            <v>OC 124276 OPERATIVOS - SSCJ</v>
          </cell>
          <cell r="G4054" t="str">
            <v>BIOACEM B8</v>
          </cell>
          <cell r="H4054">
            <v>68810</v>
          </cell>
          <cell r="I4054">
            <v>7</v>
          </cell>
          <cell r="J4054" t="str">
            <v>29420</v>
          </cell>
          <cell r="K4054">
            <v>9830</v>
          </cell>
          <cell r="L4054">
            <v>9830</v>
          </cell>
        </row>
        <row r="4055">
          <cell r="B4055" t="str">
            <v>0523336</v>
          </cell>
          <cell r="C4055" t="str">
            <v>08/11/2024</v>
          </cell>
          <cell r="D4055" t="str">
            <v>17:14</v>
          </cell>
          <cell r="E4055" t="str">
            <v>OKZ817</v>
          </cell>
          <cell r="F4055" t="str">
            <v>OC 124276 OPERATIVOS - SSCJ</v>
          </cell>
          <cell r="G4055" t="str">
            <v>BIOACEM B8</v>
          </cell>
          <cell r="H4055">
            <v>39320</v>
          </cell>
          <cell r="I4055">
            <v>4</v>
          </cell>
          <cell r="J4055" t="str">
            <v>162217</v>
          </cell>
          <cell r="K4055">
            <v>9830</v>
          </cell>
          <cell r="L4055">
            <v>9830</v>
          </cell>
        </row>
        <row r="4056">
          <cell r="B4056" t="str">
            <v>0523338</v>
          </cell>
          <cell r="C4056" t="str">
            <v>08/11/2024</v>
          </cell>
          <cell r="D4056" t="str">
            <v>17:16</v>
          </cell>
          <cell r="E4056" t="str">
            <v>GCX050</v>
          </cell>
          <cell r="F4056" t="str">
            <v>OC 124276 OPERATIVOS - SSCJ</v>
          </cell>
          <cell r="G4056" t="str">
            <v>BIOACEM B8</v>
          </cell>
          <cell r="H4056">
            <v>39320</v>
          </cell>
          <cell r="I4056">
            <v>4</v>
          </cell>
          <cell r="J4056" t="str">
            <v>103006</v>
          </cell>
          <cell r="K4056">
            <v>9830</v>
          </cell>
          <cell r="L4056">
            <v>9830</v>
          </cell>
        </row>
        <row r="4057">
          <cell r="B4057" t="str">
            <v>01283436</v>
          </cell>
          <cell r="C4057" t="str">
            <v>08/11/2024</v>
          </cell>
          <cell r="D4057" t="str">
            <v>17:05</v>
          </cell>
          <cell r="E4057" t="str">
            <v>JQV243</v>
          </cell>
          <cell r="F4057" t="str">
            <v>OC 124276 OPERATIVOS - SSCJ</v>
          </cell>
          <cell r="G4057" t="str">
            <v>BIOACEM B8</v>
          </cell>
          <cell r="H4057">
            <v>39320</v>
          </cell>
          <cell r="I4057">
            <v>4</v>
          </cell>
          <cell r="J4057" t="str">
            <v>19327</v>
          </cell>
          <cell r="K4057">
            <v>9830</v>
          </cell>
          <cell r="L4057">
            <v>9830</v>
          </cell>
        </row>
        <row r="4058">
          <cell r="B4058" t="str">
            <v>01283508</v>
          </cell>
          <cell r="C4058" t="str">
            <v>08/11/2024</v>
          </cell>
          <cell r="D4058" t="str">
            <v>19:33</v>
          </cell>
          <cell r="E4058" t="str">
            <v>JQV293</v>
          </cell>
          <cell r="F4058" t="str">
            <v>OC 124276 OPERATIVOS - SSCJ</v>
          </cell>
          <cell r="G4058" t="str">
            <v>BIOACEM B8</v>
          </cell>
          <cell r="H4058">
            <v>39320</v>
          </cell>
          <cell r="I4058">
            <v>4</v>
          </cell>
          <cell r="J4058" t="str">
            <v>15381</v>
          </cell>
          <cell r="K4058">
            <v>9830</v>
          </cell>
          <cell r="L4058">
            <v>9830</v>
          </cell>
        </row>
        <row r="4059">
          <cell r="B4059" t="str">
            <v>01283615</v>
          </cell>
          <cell r="C4059" t="str">
            <v>08/11/2024</v>
          </cell>
          <cell r="D4059" t="str">
            <v>22:45</v>
          </cell>
          <cell r="E4059" t="str">
            <v>OJY254</v>
          </cell>
          <cell r="F4059" t="str">
            <v>OC 124276 OPERATIVOS - SSCJ</v>
          </cell>
          <cell r="G4059" t="str">
            <v>BIOACEM B8</v>
          </cell>
          <cell r="H4059">
            <v>39320</v>
          </cell>
          <cell r="I4059">
            <v>4</v>
          </cell>
          <cell r="J4059" t="str">
            <v>168387</v>
          </cell>
          <cell r="K4059">
            <v>9830</v>
          </cell>
          <cell r="L4059">
            <v>9830</v>
          </cell>
        </row>
        <row r="4060">
          <cell r="B4060" t="str">
            <v>01283645</v>
          </cell>
          <cell r="C4060" t="str">
            <v>08/11/2024</v>
          </cell>
          <cell r="D4060" t="str">
            <v>23:45</v>
          </cell>
          <cell r="E4060" t="str">
            <v>OLN073</v>
          </cell>
          <cell r="F4060" t="str">
            <v>OC 124276 OPERATIVOS - SSCJ</v>
          </cell>
          <cell r="G4060" t="str">
            <v>BIOACEM B8</v>
          </cell>
          <cell r="H4060">
            <v>39320</v>
          </cell>
          <cell r="I4060">
            <v>4</v>
          </cell>
          <cell r="J4060" t="str">
            <v>201420</v>
          </cell>
          <cell r="K4060">
            <v>9830</v>
          </cell>
          <cell r="L4060">
            <v>9830</v>
          </cell>
        </row>
        <row r="4061">
          <cell r="B4061" t="str">
            <v>01285173</v>
          </cell>
          <cell r="C4061" t="str">
            <v>12/11/2024</v>
          </cell>
          <cell r="D4061" t="str">
            <v>06:37</v>
          </cell>
          <cell r="E4061" t="str">
            <v>OKZ753</v>
          </cell>
          <cell r="F4061" t="str">
            <v>OC 124276 OPERATIVOS - SSCJ</v>
          </cell>
          <cell r="G4061" t="str">
            <v>BIOACEM B8</v>
          </cell>
          <cell r="H4061">
            <v>39320</v>
          </cell>
          <cell r="I4061">
            <v>4</v>
          </cell>
          <cell r="J4061" t="str">
            <v>168642</v>
          </cell>
          <cell r="K4061">
            <v>9830</v>
          </cell>
          <cell r="L4061">
            <v>9830</v>
          </cell>
        </row>
        <row r="4062">
          <cell r="B4062" t="str">
            <v>01285111</v>
          </cell>
          <cell r="C4062" t="str">
            <v>12/11/2024</v>
          </cell>
          <cell r="D4062" t="str">
            <v>00:11</v>
          </cell>
          <cell r="E4062" t="str">
            <v>LIS758</v>
          </cell>
          <cell r="F4062" t="str">
            <v>OC 124276 OPERATIVOS - SSCJ</v>
          </cell>
          <cell r="G4062" t="str">
            <v>BIOACEM B8</v>
          </cell>
          <cell r="H4062">
            <v>39320</v>
          </cell>
          <cell r="I4062">
            <v>4</v>
          </cell>
          <cell r="J4062" t="str">
            <v>60539</v>
          </cell>
          <cell r="K4062">
            <v>9830</v>
          </cell>
          <cell r="L4062">
            <v>9830</v>
          </cell>
        </row>
        <row r="4063">
          <cell r="B4063" t="str">
            <v>01284966</v>
          </cell>
          <cell r="C4063" t="str">
            <v>11/11/2024</v>
          </cell>
          <cell r="D4063" t="str">
            <v>18:07</v>
          </cell>
          <cell r="E4063" t="str">
            <v>OKZ873</v>
          </cell>
          <cell r="F4063" t="str">
            <v>OC 124276 OPERATIVOS - SSCJ</v>
          </cell>
          <cell r="G4063" t="str">
            <v>BIOACEM B8</v>
          </cell>
          <cell r="H4063">
            <v>39320</v>
          </cell>
          <cell r="I4063">
            <v>4</v>
          </cell>
          <cell r="J4063" t="str">
            <v>159770</v>
          </cell>
          <cell r="K4063">
            <v>9830</v>
          </cell>
          <cell r="L4063">
            <v>9830</v>
          </cell>
        </row>
        <row r="4064">
          <cell r="B4064" t="str">
            <v>01284711</v>
          </cell>
          <cell r="C4064" t="str">
            <v>11/11/2024</v>
          </cell>
          <cell r="D4064" t="str">
            <v>01:24</v>
          </cell>
          <cell r="E4064" t="str">
            <v>OKZ818</v>
          </cell>
          <cell r="F4064" t="str">
            <v>OC 124276 OPERATIVOS - SSCJ</v>
          </cell>
          <cell r="G4064" t="str">
            <v>BIOACEM B8</v>
          </cell>
          <cell r="H4064">
            <v>39320</v>
          </cell>
          <cell r="I4064">
            <v>4</v>
          </cell>
          <cell r="J4064" t="str">
            <v>133681</v>
          </cell>
          <cell r="K4064">
            <v>9830</v>
          </cell>
          <cell r="L4064">
            <v>9830</v>
          </cell>
        </row>
        <row r="4065">
          <cell r="B4065" t="str">
            <v>01284749</v>
          </cell>
          <cell r="C4065" t="str">
            <v>11/11/2024</v>
          </cell>
          <cell r="D4065" t="str">
            <v>07:42</v>
          </cell>
          <cell r="E4065" t="str">
            <v>OLO589</v>
          </cell>
          <cell r="F4065" t="str">
            <v>OC 124276 OPERATIVOS - SSCJ</v>
          </cell>
          <cell r="G4065" t="str">
            <v>BIOACEM B8</v>
          </cell>
          <cell r="H4065">
            <v>39320</v>
          </cell>
          <cell r="I4065">
            <v>4</v>
          </cell>
          <cell r="J4065" t="str">
            <v>126745</v>
          </cell>
          <cell r="K4065">
            <v>9830</v>
          </cell>
          <cell r="L4065">
            <v>9830</v>
          </cell>
        </row>
        <row r="4066">
          <cell r="B4066" t="str">
            <v>0524150</v>
          </cell>
          <cell r="C4066" t="str">
            <v>12/11/2024</v>
          </cell>
          <cell r="D4066" t="str">
            <v>12:07</v>
          </cell>
          <cell r="E4066" t="str">
            <v>OLN072</v>
          </cell>
          <cell r="F4066" t="str">
            <v>OC 124276 OPERATIVOS - SSCJ</v>
          </cell>
          <cell r="G4066" t="str">
            <v>BIOACEM B8</v>
          </cell>
          <cell r="H4066">
            <v>39320</v>
          </cell>
          <cell r="I4066">
            <v>4</v>
          </cell>
          <cell r="J4066" t="str">
            <v>180432</v>
          </cell>
          <cell r="K4066">
            <v>9830</v>
          </cell>
          <cell r="L4066">
            <v>9830</v>
          </cell>
        </row>
        <row r="4067">
          <cell r="B4067" t="str">
            <v>0524160</v>
          </cell>
          <cell r="C4067" t="str">
            <v>12/11/2024</v>
          </cell>
          <cell r="D4067" t="str">
            <v>12:26</v>
          </cell>
          <cell r="E4067" t="str">
            <v>OLN221</v>
          </cell>
          <cell r="F4067" t="str">
            <v>OC 124276 OPERATIVOS - SSCJ</v>
          </cell>
          <cell r="G4067" t="str">
            <v>BIOACEM B8</v>
          </cell>
          <cell r="H4067">
            <v>39320</v>
          </cell>
          <cell r="I4067">
            <v>4</v>
          </cell>
          <cell r="J4067" t="str">
            <v>143300</v>
          </cell>
          <cell r="K4067">
            <v>9830</v>
          </cell>
          <cell r="L4067">
            <v>9830</v>
          </cell>
        </row>
        <row r="4068">
          <cell r="B4068" t="str">
            <v>01285415</v>
          </cell>
          <cell r="C4068" t="str">
            <v>12/11/2024</v>
          </cell>
          <cell r="D4068" t="str">
            <v>16:07</v>
          </cell>
          <cell r="E4068" t="str">
            <v>OLN126</v>
          </cell>
          <cell r="F4068" t="str">
            <v>OC 124276 OPERATIVOS - SSCJ</v>
          </cell>
          <cell r="G4068" t="str">
            <v>BIOACEM B8</v>
          </cell>
          <cell r="H4068">
            <v>36213.72</v>
          </cell>
          <cell r="I4068">
            <v>3.6840000000000002</v>
          </cell>
          <cell r="J4068" t="str">
            <v>206779</v>
          </cell>
          <cell r="K4068">
            <v>9830</v>
          </cell>
          <cell r="L4068">
            <v>9830</v>
          </cell>
        </row>
        <row r="4069">
          <cell r="B4069" t="str">
            <v>0524242</v>
          </cell>
          <cell r="C4069" t="str">
            <v>12/11/2024</v>
          </cell>
          <cell r="D4069" t="str">
            <v>16:11</v>
          </cell>
          <cell r="E4069" t="str">
            <v>OBE778</v>
          </cell>
          <cell r="F4069" t="str">
            <v>OC 124276 OPERATIVOS - SSCJ</v>
          </cell>
          <cell r="G4069" t="str">
            <v>BIOACEM B8</v>
          </cell>
          <cell r="H4069">
            <v>78640</v>
          </cell>
          <cell r="I4069">
            <v>8</v>
          </cell>
          <cell r="J4069" t="str">
            <v>273050</v>
          </cell>
          <cell r="K4069">
            <v>9830</v>
          </cell>
          <cell r="L4069">
            <v>9830</v>
          </cell>
        </row>
        <row r="4070">
          <cell r="B4070" t="str">
            <v>02238157</v>
          </cell>
          <cell r="C4070" t="str">
            <v>12/11/2024</v>
          </cell>
          <cell r="D4070" t="str">
            <v>08:59</v>
          </cell>
          <cell r="E4070" t="str">
            <v>LIS839</v>
          </cell>
          <cell r="F4070" t="str">
            <v>OC 124276 OPERATIVOS - SSCJ</v>
          </cell>
          <cell r="G4070" t="str">
            <v>BIOACEM B8</v>
          </cell>
          <cell r="H4070">
            <v>39320</v>
          </cell>
          <cell r="I4070">
            <v>4</v>
          </cell>
          <cell r="J4070" t="str">
            <v>38852</v>
          </cell>
          <cell r="K4070">
            <v>9830</v>
          </cell>
          <cell r="L4070">
            <v>9830</v>
          </cell>
        </row>
        <row r="4071">
          <cell r="B4071" t="str">
            <v>01283769</v>
          </cell>
          <cell r="C4071" t="str">
            <v>09/11/2024</v>
          </cell>
          <cell r="D4071" t="str">
            <v>06:39</v>
          </cell>
          <cell r="E4071" t="str">
            <v>OKZ753</v>
          </cell>
          <cell r="F4071" t="str">
            <v>OC 124276 OPERATIVOS - SSCJ</v>
          </cell>
          <cell r="G4071" t="str">
            <v>BIOACEM B8</v>
          </cell>
          <cell r="H4071">
            <v>39320</v>
          </cell>
          <cell r="I4071">
            <v>4</v>
          </cell>
          <cell r="J4071" t="str">
            <v>168357</v>
          </cell>
          <cell r="K4071">
            <v>9830</v>
          </cell>
          <cell r="L4071">
            <v>9830</v>
          </cell>
        </row>
        <row r="4072">
          <cell r="B4072" t="str">
            <v>02237167</v>
          </cell>
          <cell r="C4072" t="str">
            <v>09/11/2024</v>
          </cell>
          <cell r="D4072" t="str">
            <v>11:01</v>
          </cell>
          <cell r="E4072" t="str">
            <v>OBE778</v>
          </cell>
          <cell r="F4072" t="str">
            <v>OC 124276 OPERATIVOS - SSCJ</v>
          </cell>
          <cell r="G4072" t="str">
            <v>BIOACEM B8</v>
          </cell>
          <cell r="H4072">
            <v>78640</v>
          </cell>
          <cell r="I4072">
            <v>8</v>
          </cell>
          <cell r="J4072" t="str">
            <v>272750</v>
          </cell>
          <cell r="K4072">
            <v>9830</v>
          </cell>
          <cell r="L4072">
            <v>9830</v>
          </cell>
        </row>
        <row r="4073">
          <cell r="B4073" t="str">
            <v>02237395</v>
          </cell>
          <cell r="C4073" t="str">
            <v>09/11/2024</v>
          </cell>
          <cell r="D4073" t="str">
            <v>19:17</v>
          </cell>
          <cell r="E4073" t="str">
            <v>OLO590</v>
          </cell>
          <cell r="F4073" t="str">
            <v>OC 124276 OPERATIVOS - SSCJ</v>
          </cell>
          <cell r="G4073" t="str">
            <v>BIOACEM B8</v>
          </cell>
          <cell r="H4073">
            <v>39320</v>
          </cell>
          <cell r="I4073">
            <v>4</v>
          </cell>
          <cell r="J4073" t="str">
            <v>126939</v>
          </cell>
          <cell r="K4073">
            <v>9830</v>
          </cell>
          <cell r="L4073">
            <v>9830</v>
          </cell>
        </row>
        <row r="4074">
          <cell r="B4074" t="str">
            <v>01284358</v>
          </cell>
          <cell r="C4074" t="str">
            <v>10/11/2024</v>
          </cell>
          <cell r="D4074" t="str">
            <v>06:16</v>
          </cell>
          <cell r="E4074" t="str">
            <v>OLO585</v>
          </cell>
          <cell r="F4074" t="str">
            <v>OC 124276 OPERATIVOS - SSCJ</v>
          </cell>
          <cell r="G4074" t="str">
            <v>BIOACEM B8</v>
          </cell>
          <cell r="H4074">
            <v>39320</v>
          </cell>
          <cell r="I4074">
            <v>4</v>
          </cell>
          <cell r="J4074" t="str">
            <v>118423</v>
          </cell>
          <cell r="K4074">
            <v>9830</v>
          </cell>
          <cell r="L4074">
            <v>9830</v>
          </cell>
        </row>
        <row r="4075">
          <cell r="B4075" t="str">
            <v>01284366</v>
          </cell>
          <cell r="C4075" t="str">
            <v>10/11/2024</v>
          </cell>
          <cell r="D4075" t="str">
            <v>06:35</v>
          </cell>
          <cell r="E4075" t="str">
            <v>OLO589</v>
          </cell>
          <cell r="F4075" t="str">
            <v>OC 124276 OPERATIVOS - SSCJ</v>
          </cell>
          <cell r="G4075" t="str">
            <v>BIOACEM B8</v>
          </cell>
          <cell r="H4075">
            <v>39320</v>
          </cell>
          <cell r="I4075">
            <v>4</v>
          </cell>
          <cell r="J4075" t="str">
            <v>126739</v>
          </cell>
          <cell r="K4075">
            <v>9830</v>
          </cell>
          <cell r="L4075">
            <v>9830</v>
          </cell>
        </row>
        <row r="4076">
          <cell r="B4076" t="str">
            <v>02237604</v>
          </cell>
          <cell r="C4076" t="str">
            <v>10/11/2024</v>
          </cell>
          <cell r="D4076" t="str">
            <v>14:40</v>
          </cell>
          <cell r="E4076" t="str">
            <v>OKZ753</v>
          </cell>
          <cell r="F4076" t="str">
            <v>OC 124276 OPERATIVOS - SSCJ</v>
          </cell>
          <cell r="G4076" t="str">
            <v>BIOACEM B8</v>
          </cell>
          <cell r="H4076">
            <v>39320</v>
          </cell>
          <cell r="I4076">
            <v>4</v>
          </cell>
          <cell r="J4076" t="str">
            <v>168530</v>
          </cell>
          <cell r="K4076">
            <v>9830</v>
          </cell>
          <cell r="L4076">
            <v>9830</v>
          </cell>
        </row>
        <row r="4077">
          <cell r="B4077" t="str">
            <v>01284538</v>
          </cell>
          <cell r="C4077" t="str">
            <v>10/11/2024</v>
          </cell>
          <cell r="D4077" t="str">
            <v>16:37</v>
          </cell>
          <cell r="E4077" t="str">
            <v>OLN126</v>
          </cell>
          <cell r="F4077" t="str">
            <v>OC 124276 OPERATIVOS - SSCJ</v>
          </cell>
          <cell r="G4077" t="str">
            <v>BIOACEM B8</v>
          </cell>
          <cell r="H4077">
            <v>39320</v>
          </cell>
          <cell r="I4077">
            <v>4</v>
          </cell>
          <cell r="J4077" t="str">
            <v>206670</v>
          </cell>
          <cell r="K4077">
            <v>9830</v>
          </cell>
          <cell r="L4077">
            <v>9830</v>
          </cell>
        </row>
        <row r="4078">
          <cell r="B4078" t="str">
            <v>0523870</v>
          </cell>
          <cell r="C4078" t="str">
            <v>10/11/2024</v>
          </cell>
          <cell r="D4078" t="str">
            <v>16:53</v>
          </cell>
          <cell r="E4078" t="str">
            <v>OLO590</v>
          </cell>
          <cell r="F4078" t="str">
            <v>OC 124276 OPERATIVOS - SSCJ</v>
          </cell>
          <cell r="G4078" t="str">
            <v>BIOACEM B8</v>
          </cell>
          <cell r="H4078">
            <v>39320</v>
          </cell>
          <cell r="I4078">
            <v>4</v>
          </cell>
          <cell r="J4078" t="str">
            <v>127033</v>
          </cell>
          <cell r="K4078">
            <v>9830</v>
          </cell>
          <cell r="L4078">
            <v>9830</v>
          </cell>
        </row>
        <row r="4079">
          <cell r="B4079" t="str">
            <v>02237589</v>
          </cell>
          <cell r="C4079" t="str">
            <v>10/11/2024</v>
          </cell>
          <cell r="D4079" t="str">
            <v>13:08</v>
          </cell>
          <cell r="E4079" t="str">
            <v>OKZ788</v>
          </cell>
          <cell r="F4079" t="str">
            <v>OC 124276 OPERATIVOS - SSCJ</v>
          </cell>
          <cell r="G4079" t="str">
            <v>BIOACEM B8</v>
          </cell>
          <cell r="H4079">
            <v>78640</v>
          </cell>
          <cell r="I4079">
            <v>8</v>
          </cell>
          <cell r="J4079" t="str">
            <v>131562</v>
          </cell>
          <cell r="K4079">
            <v>9830</v>
          </cell>
          <cell r="L4079">
            <v>9830</v>
          </cell>
        </row>
        <row r="4080">
          <cell r="B4080" t="str">
            <v>0524394</v>
          </cell>
          <cell r="C4080" t="str">
            <v>12/11/2024</v>
          </cell>
          <cell r="D4080" t="str">
            <v>21:55</v>
          </cell>
          <cell r="E4080" t="str">
            <v>OKZ783</v>
          </cell>
          <cell r="F4080" t="str">
            <v>OC 124276 OPERATIVOS - SSCJ</v>
          </cell>
          <cell r="G4080" t="str">
            <v>BIOACEM B8</v>
          </cell>
          <cell r="H4080">
            <v>78640</v>
          </cell>
          <cell r="I4080">
            <v>8</v>
          </cell>
          <cell r="J4080" t="str">
            <v>157839</v>
          </cell>
          <cell r="K4080">
            <v>9830</v>
          </cell>
          <cell r="L4080">
            <v>9830</v>
          </cell>
        </row>
        <row r="4081">
          <cell r="B4081" t="str">
            <v>01485170</v>
          </cell>
          <cell r="C4081" t="str">
            <v>07/11/2024</v>
          </cell>
          <cell r="D4081" t="str">
            <v>12:15</v>
          </cell>
          <cell r="E4081" t="str">
            <v>OGB14E</v>
          </cell>
          <cell r="F4081" t="str">
            <v>OC 124276 OPERATIVOS - SSCJ</v>
          </cell>
          <cell r="G4081" t="str">
            <v>GASOLINA CORRIENTE OXIGENADA 10%</v>
          </cell>
          <cell r="H4081">
            <v>15460</v>
          </cell>
          <cell r="I4081">
            <v>1</v>
          </cell>
          <cell r="J4081" t="str">
            <v>64663</v>
          </cell>
          <cell r="K4081">
            <v>15460</v>
          </cell>
          <cell r="L4081">
            <v>15460</v>
          </cell>
        </row>
        <row r="4082">
          <cell r="B4082" t="str">
            <v>02396279</v>
          </cell>
          <cell r="C4082" t="str">
            <v>07/11/2024</v>
          </cell>
          <cell r="D4082" t="str">
            <v>15:36</v>
          </cell>
          <cell r="E4082" t="str">
            <v>OFM85E</v>
          </cell>
          <cell r="F4082" t="str">
            <v>OC 124276 OPERATIVOS - SSCJ</v>
          </cell>
          <cell r="G4082" t="str">
            <v>GASOLINA CORRIENTE OXIGENADA 10%</v>
          </cell>
          <cell r="H4082">
            <v>23190</v>
          </cell>
          <cell r="I4082">
            <v>1.5</v>
          </cell>
          <cell r="J4082" t="str">
            <v>49066</v>
          </cell>
          <cell r="K4082">
            <v>15460</v>
          </cell>
          <cell r="L4082">
            <v>15460</v>
          </cell>
        </row>
        <row r="4083">
          <cell r="B4083" t="str">
            <v>02396288</v>
          </cell>
          <cell r="C4083" t="str">
            <v>07/11/2024</v>
          </cell>
          <cell r="D4083" t="str">
            <v>15:44</v>
          </cell>
          <cell r="E4083" t="str">
            <v>DDO79E</v>
          </cell>
          <cell r="F4083" t="str">
            <v>OC 124276 OPERATIVOS - SSCJ</v>
          </cell>
          <cell r="G4083" t="str">
            <v>GASOLINA CORRIENTE OXIGENADA 10%</v>
          </cell>
          <cell r="H4083">
            <v>23190</v>
          </cell>
          <cell r="I4083">
            <v>1.5</v>
          </cell>
          <cell r="J4083" t="str">
            <v>86692</v>
          </cell>
          <cell r="K4083">
            <v>15460</v>
          </cell>
          <cell r="L4083">
            <v>15460</v>
          </cell>
        </row>
        <row r="4084">
          <cell r="B4084" t="str">
            <v>01486227</v>
          </cell>
          <cell r="C4084" t="str">
            <v>08/11/2024</v>
          </cell>
          <cell r="D4084" t="str">
            <v>15:28</v>
          </cell>
          <cell r="E4084" t="str">
            <v>DDO58E</v>
          </cell>
          <cell r="F4084" t="str">
            <v>OC 124276 OPERATIVOS - SSCJ</v>
          </cell>
          <cell r="G4084" t="str">
            <v>GASOLINA CORRIENTE OXIGENADA 10%</v>
          </cell>
          <cell r="H4084">
            <v>23190</v>
          </cell>
          <cell r="I4084">
            <v>1.5</v>
          </cell>
          <cell r="J4084" t="str">
            <v>81331</v>
          </cell>
          <cell r="K4084">
            <v>15460</v>
          </cell>
          <cell r="L4084">
            <v>15460</v>
          </cell>
        </row>
        <row r="4085">
          <cell r="B4085" t="str">
            <v>01486238</v>
          </cell>
          <cell r="C4085" t="str">
            <v>08/11/2024</v>
          </cell>
          <cell r="D4085" t="str">
            <v>15:38</v>
          </cell>
          <cell r="E4085" t="str">
            <v>OFM78E</v>
          </cell>
          <cell r="F4085" t="str">
            <v>OC 124276 OPERATIVOS - SSCJ</v>
          </cell>
          <cell r="G4085" t="str">
            <v>GASOLINA CORRIENTE OXIGENADA 10%</v>
          </cell>
          <cell r="H4085">
            <v>23190</v>
          </cell>
          <cell r="I4085">
            <v>1.5</v>
          </cell>
          <cell r="J4085" t="str">
            <v>42661</v>
          </cell>
          <cell r="K4085">
            <v>15460</v>
          </cell>
          <cell r="L4085">
            <v>15460</v>
          </cell>
        </row>
        <row r="4086">
          <cell r="B4086" t="str">
            <v>01486373</v>
          </cell>
          <cell r="C4086" t="str">
            <v>08/11/2024</v>
          </cell>
          <cell r="D4086" t="str">
            <v>18:08</v>
          </cell>
          <cell r="E4086" t="str">
            <v>OFQ41E</v>
          </cell>
          <cell r="F4086" t="str">
            <v>OC 124276 OPERATIVOS - SSCJ</v>
          </cell>
          <cell r="G4086" t="str">
            <v>GASOLINA CORRIENTE OXIGENADA 10%</v>
          </cell>
          <cell r="H4086">
            <v>23190</v>
          </cell>
          <cell r="I4086">
            <v>1.5</v>
          </cell>
          <cell r="J4086" t="str">
            <v>66721</v>
          </cell>
          <cell r="K4086">
            <v>15460</v>
          </cell>
          <cell r="L4086">
            <v>15460</v>
          </cell>
        </row>
        <row r="4087">
          <cell r="B4087" t="str">
            <v>01486376</v>
          </cell>
          <cell r="C4087" t="str">
            <v>08/11/2024</v>
          </cell>
          <cell r="D4087" t="str">
            <v>18:09</v>
          </cell>
          <cell r="E4087" t="str">
            <v>OFX54E</v>
          </cell>
          <cell r="F4087" t="str">
            <v>OC 124276 OPERATIVOS - SSCJ</v>
          </cell>
          <cell r="G4087" t="str">
            <v>GASOLINA CORRIENTE OXIGENADA 10%</v>
          </cell>
          <cell r="H4087">
            <v>23190</v>
          </cell>
          <cell r="I4087">
            <v>1.5</v>
          </cell>
          <cell r="J4087" t="str">
            <v>53050</v>
          </cell>
          <cell r="K4087">
            <v>15460</v>
          </cell>
          <cell r="L4087">
            <v>15460</v>
          </cell>
        </row>
        <row r="4088">
          <cell r="B4088" t="str">
            <v>02397354</v>
          </cell>
          <cell r="C4088" t="str">
            <v>08/11/2024</v>
          </cell>
          <cell r="D4088" t="str">
            <v>23:34</v>
          </cell>
          <cell r="E4088" t="str">
            <v>OGB19E</v>
          </cell>
          <cell r="F4088" t="str">
            <v>OC 124276 OPERATIVOS - SSCJ</v>
          </cell>
          <cell r="G4088" t="str">
            <v>GASOLINA CORRIENTE OXIGENADA 10%</v>
          </cell>
          <cell r="H4088">
            <v>13852.16</v>
          </cell>
          <cell r="I4088">
            <v>0.89600000000000002</v>
          </cell>
          <cell r="J4088" t="str">
            <v>91743</v>
          </cell>
          <cell r="K4088">
            <v>15460</v>
          </cell>
          <cell r="L4088">
            <v>15460</v>
          </cell>
        </row>
        <row r="4089">
          <cell r="B4089" t="str">
            <v>01488963</v>
          </cell>
          <cell r="C4089" t="str">
            <v>12/11/2024</v>
          </cell>
          <cell r="D4089" t="str">
            <v>09:09</v>
          </cell>
          <cell r="E4089" t="str">
            <v>DDO90E</v>
          </cell>
          <cell r="F4089" t="str">
            <v>OC 124276 OPERATIVOS - SSCJ</v>
          </cell>
          <cell r="G4089" t="str">
            <v>GASOLINA CORRIENTE OXIGENADA 10%</v>
          </cell>
          <cell r="H4089">
            <v>23190</v>
          </cell>
          <cell r="I4089">
            <v>1.5</v>
          </cell>
          <cell r="J4089" t="str">
            <v>48048</v>
          </cell>
          <cell r="K4089">
            <v>15460</v>
          </cell>
          <cell r="L4089">
            <v>15460</v>
          </cell>
        </row>
        <row r="4090">
          <cell r="B4090" t="str">
            <v>02399337</v>
          </cell>
          <cell r="C4090" t="str">
            <v>12/11/2024</v>
          </cell>
          <cell r="D4090" t="str">
            <v>11:30</v>
          </cell>
          <cell r="E4090" t="str">
            <v>DDO92E</v>
          </cell>
          <cell r="F4090" t="str">
            <v>OC 124276 OPERATIVOS - SSCJ</v>
          </cell>
          <cell r="G4090" t="str">
            <v>GASOLINA CORRIENTE OXIGENADA 10%</v>
          </cell>
          <cell r="H4090">
            <v>15460</v>
          </cell>
          <cell r="I4090">
            <v>1</v>
          </cell>
          <cell r="J4090" t="str">
            <v>92579</v>
          </cell>
          <cell r="K4090">
            <v>15460</v>
          </cell>
          <cell r="L4090">
            <v>15460</v>
          </cell>
        </row>
        <row r="4091">
          <cell r="B4091" t="str">
            <v>02398573</v>
          </cell>
          <cell r="C4091" t="str">
            <v>11/11/2024</v>
          </cell>
          <cell r="D4091" t="str">
            <v>01:33</v>
          </cell>
          <cell r="E4091" t="str">
            <v>OEU940</v>
          </cell>
          <cell r="F4091" t="str">
            <v>OC 124276 OPERATIVOS - SSCJ</v>
          </cell>
          <cell r="G4091" t="str">
            <v>GASOLINA CORRIENTE OXIGENADA 10%</v>
          </cell>
          <cell r="H4091">
            <v>77300</v>
          </cell>
          <cell r="I4091">
            <v>5</v>
          </cell>
          <cell r="J4091" t="str">
            <v>181681</v>
          </cell>
          <cell r="K4091">
            <v>15460</v>
          </cell>
          <cell r="L4091">
            <v>15460</v>
          </cell>
        </row>
        <row r="4092">
          <cell r="B4092" t="str">
            <v>01488271</v>
          </cell>
          <cell r="C4092" t="str">
            <v>11/11/2024</v>
          </cell>
          <cell r="D4092" t="str">
            <v>09:27</v>
          </cell>
          <cell r="E4092" t="str">
            <v>OFM82E</v>
          </cell>
          <cell r="F4092" t="str">
            <v>OC 124276 OPERATIVOS - SSCJ</v>
          </cell>
          <cell r="G4092" t="str">
            <v>GASOLINA CORRIENTE OXIGENADA 10%</v>
          </cell>
          <cell r="H4092">
            <v>23190</v>
          </cell>
          <cell r="I4092">
            <v>1.5</v>
          </cell>
          <cell r="J4092" t="str">
            <v>46046</v>
          </cell>
          <cell r="K4092">
            <v>15460</v>
          </cell>
          <cell r="L4092">
            <v>15460</v>
          </cell>
        </row>
        <row r="4093">
          <cell r="B4093" t="str">
            <v>02398778</v>
          </cell>
          <cell r="C4093" t="str">
            <v>11/11/2024</v>
          </cell>
          <cell r="D4093" t="str">
            <v>13:47</v>
          </cell>
          <cell r="E4093" t="str">
            <v>OFK41E</v>
          </cell>
          <cell r="F4093" t="str">
            <v>OC 124276 OPERATIVOS - SSCJ</v>
          </cell>
          <cell r="G4093" t="str">
            <v>GASOLINA CORRIENTE OXIGENADA 10%</v>
          </cell>
          <cell r="H4093">
            <v>23190</v>
          </cell>
          <cell r="I4093">
            <v>1.5</v>
          </cell>
          <cell r="J4093" t="str">
            <v>74294</v>
          </cell>
          <cell r="K4093">
            <v>15460</v>
          </cell>
          <cell r="L4093">
            <v>15460</v>
          </cell>
        </row>
        <row r="4094">
          <cell r="B4094" t="str">
            <v>01488479</v>
          </cell>
          <cell r="C4094" t="str">
            <v>11/11/2024</v>
          </cell>
          <cell r="D4094" t="str">
            <v>15:37</v>
          </cell>
          <cell r="E4094" t="str">
            <v>DDO58E</v>
          </cell>
          <cell r="F4094" t="str">
            <v>OC 124276 OPERATIVOS - SSCJ</v>
          </cell>
          <cell r="G4094" t="str">
            <v>GASOLINA CORRIENTE OXIGENADA 10%</v>
          </cell>
          <cell r="H4094">
            <v>21736.76</v>
          </cell>
          <cell r="I4094">
            <v>1.4059999999999999</v>
          </cell>
          <cell r="J4094" t="str">
            <v>81478</v>
          </cell>
          <cell r="K4094">
            <v>15460</v>
          </cell>
          <cell r="L4094">
            <v>15460</v>
          </cell>
        </row>
        <row r="4095">
          <cell r="B4095" t="str">
            <v>01488676</v>
          </cell>
          <cell r="C4095" t="str">
            <v>11/11/2024</v>
          </cell>
          <cell r="D4095" t="str">
            <v>20:31</v>
          </cell>
          <cell r="E4095" t="str">
            <v>DDW90E</v>
          </cell>
          <cell r="F4095" t="str">
            <v>OC 124276 OPERATIVOS - SSCJ</v>
          </cell>
          <cell r="G4095" t="str">
            <v>GASOLINA CORRIENTE OXIGENADA 10%</v>
          </cell>
          <cell r="H4095">
            <v>23190</v>
          </cell>
          <cell r="I4095">
            <v>1.5</v>
          </cell>
          <cell r="J4095" t="str">
            <v>24766</v>
          </cell>
          <cell r="K4095">
            <v>15460</v>
          </cell>
          <cell r="L4095">
            <v>15460</v>
          </cell>
        </row>
        <row r="4096">
          <cell r="B4096" t="str">
            <v>01486826</v>
          </cell>
          <cell r="C4096" t="str">
            <v>09/11/2024</v>
          </cell>
          <cell r="D4096" t="str">
            <v>07:32</v>
          </cell>
          <cell r="E4096" t="str">
            <v>DDO92E</v>
          </cell>
          <cell r="F4096" t="str">
            <v>OC 124276 OPERATIVOS - SSCJ</v>
          </cell>
          <cell r="G4096" t="str">
            <v>GASOLINA CORRIENTE OXIGENADA 10%</v>
          </cell>
          <cell r="H4096">
            <v>15460</v>
          </cell>
          <cell r="I4096">
            <v>1</v>
          </cell>
          <cell r="J4096" t="str">
            <v>92435</v>
          </cell>
          <cell r="K4096">
            <v>15460</v>
          </cell>
          <cell r="L4096">
            <v>15460</v>
          </cell>
        </row>
        <row r="4097">
          <cell r="B4097" t="str">
            <v>01486854</v>
          </cell>
          <cell r="C4097" t="str">
            <v>09/11/2024</v>
          </cell>
          <cell r="D4097" t="str">
            <v>08:16</v>
          </cell>
          <cell r="E4097" t="str">
            <v>DDO38E</v>
          </cell>
          <cell r="F4097" t="str">
            <v>OC 124276 OPERATIVOS - SSCJ</v>
          </cell>
          <cell r="G4097" t="str">
            <v>GASOLINA CORRIENTE OXIGENADA 10%</v>
          </cell>
          <cell r="H4097">
            <v>15460</v>
          </cell>
          <cell r="I4097">
            <v>1</v>
          </cell>
          <cell r="J4097" t="str">
            <v>69496</v>
          </cell>
          <cell r="K4097">
            <v>15460</v>
          </cell>
          <cell r="L4097">
            <v>15460</v>
          </cell>
        </row>
        <row r="4098">
          <cell r="B4098" t="str">
            <v>01486674</v>
          </cell>
          <cell r="C4098" t="str">
            <v>09/11/2024</v>
          </cell>
          <cell r="D4098" t="str">
            <v>00:39</v>
          </cell>
          <cell r="E4098" t="str">
            <v>OFR19E</v>
          </cell>
          <cell r="F4098" t="str">
            <v>OC 124276 OPERATIVOS - SSCJ</v>
          </cell>
          <cell r="G4098" t="str">
            <v>GASOLINA CORRIENTE OXIGENADA 10%</v>
          </cell>
          <cell r="H4098">
            <v>23190</v>
          </cell>
          <cell r="I4098">
            <v>1.5</v>
          </cell>
          <cell r="J4098" t="str">
            <v>47710</v>
          </cell>
          <cell r="K4098">
            <v>15460</v>
          </cell>
          <cell r="L4098">
            <v>15460</v>
          </cell>
        </row>
        <row r="4099">
          <cell r="B4099" t="str">
            <v>01487210</v>
          </cell>
          <cell r="C4099" t="str">
            <v>09/11/2024</v>
          </cell>
          <cell r="D4099" t="str">
            <v>15:29</v>
          </cell>
          <cell r="E4099" t="str">
            <v>OFR23E</v>
          </cell>
          <cell r="F4099" t="str">
            <v>OC 124276 OPERATIVOS - SSCJ</v>
          </cell>
          <cell r="G4099" t="str">
            <v>GASOLINA CORRIENTE OXIGENADA 10%</v>
          </cell>
          <cell r="H4099">
            <v>23190</v>
          </cell>
          <cell r="I4099">
            <v>1.5</v>
          </cell>
          <cell r="J4099" t="str">
            <v>39943</v>
          </cell>
          <cell r="K4099">
            <v>15460</v>
          </cell>
          <cell r="L4099">
            <v>15460</v>
          </cell>
        </row>
        <row r="4100">
          <cell r="B4100" t="str">
            <v>01487208</v>
          </cell>
          <cell r="C4100" t="str">
            <v>09/11/2024</v>
          </cell>
          <cell r="D4100" t="str">
            <v>15:28</v>
          </cell>
          <cell r="E4100" t="str">
            <v>OFT23E</v>
          </cell>
          <cell r="F4100" t="str">
            <v>OC 124276 OPERATIVOS - SSCJ</v>
          </cell>
          <cell r="G4100" t="str">
            <v>GASOLINA CORRIENTE OXIGENADA 10%</v>
          </cell>
          <cell r="H4100">
            <v>23190</v>
          </cell>
          <cell r="I4100">
            <v>1.5</v>
          </cell>
          <cell r="J4100" t="str">
            <v>36459</v>
          </cell>
          <cell r="K4100">
            <v>15460</v>
          </cell>
          <cell r="L4100">
            <v>15460</v>
          </cell>
        </row>
        <row r="4101">
          <cell r="B4101" t="str">
            <v>02397790</v>
          </cell>
          <cell r="C4101" t="str">
            <v>09/11/2024</v>
          </cell>
          <cell r="D4101" t="str">
            <v>15:31</v>
          </cell>
          <cell r="E4101" t="str">
            <v>OGF32E</v>
          </cell>
          <cell r="F4101" t="str">
            <v>OC 124276 OPERATIVOS - SSCJ</v>
          </cell>
          <cell r="G4101" t="str">
            <v>GASOLINA CORRIENTE OXIGENADA 10%</v>
          </cell>
          <cell r="H4101">
            <v>23190</v>
          </cell>
          <cell r="I4101">
            <v>1.5</v>
          </cell>
          <cell r="J4101" t="str">
            <v>66646</v>
          </cell>
          <cell r="K4101">
            <v>15460</v>
          </cell>
          <cell r="L4101">
            <v>15460</v>
          </cell>
        </row>
        <row r="4102">
          <cell r="B4102" t="str">
            <v>01488098</v>
          </cell>
          <cell r="C4102" t="str">
            <v>10/11/2024</v>
          </cell>
          <cell r="D4102" t="str">
            <v>22:04</v>
          </cell>
          <cell r="E4102" t="str">
            <v>OFM79E</v>
          </cell>
          <cell r="F4102" t="str">
            <v>OC 124276 OPERATIVOS - SSCJ</v>
          </cell>
          <cell r="G4102" t="str">
            <v>GASOLINA CORRIENTE OXIGENADA 10%</v>
          </cell>
          <cell r="H4102">
            <v>23190</v>
          </cell>
          <cell r="I4102">
            <v>1.5</v>
          </cell>
          <cell r="J4102" t="str">
            <v>39967</v>
          </cell>
          <cell r="K4102">
            <v>15460</v>
          </cell>
          <cell r="L4102">
            <v>15460</v>
          </cell>
        </row>
        <row r="4103">
          <cell r="B4103" t="str">
            <v>02398503</v>
          </cell>
          <cell r="C4103" t="str">
            <v>10/11/2024</v>
          </cell>
          <cell r="D4103" t="str">
            <v>20:47</v>
          </cell>
          <cell r="E4103" t="str">
            <v>OGB15E</v>
          </cell>
          <cell r="F4103" t="str">
            <v>OC 124276 OPERATIVOS - SSCJ</v>
          </cell>
          <cell r="G4103" t="str">
            <v>GASOLINA CORRIENTE OXIGENADA 10%</v>
          </cell>
          <cell r="H4103">
            <v>23190</v>
          </cell>
          <cell r="I4103">
            <v>1.5</v>
          </cell>
          <cell r="J4103" t="str">
            <v>78130</v>
          </cell>
          <cell r="K4103">
            <v>15460</v>
          </cell>
          <cell r="L4103">
            <v>15460</v>
          </cell>
        </row>
        <row r="4104">
          <cell r="B4104" t="str">
            <v>01489562</v>
          </cell>
          <cell r="C4104" t="str">
            <v>12/11/2024</v>
          </cell>
          <cell r="D4104" t="str">
            <v>23:23</v>
          </cell>
          <cell r="E4104" t="str">
            <v>OGF26E</v>
          </cell>
          <cell r="F4104" t="str">
            <v>OC 124276 OPERATIVOS - SSCJ</v>
          </cell>
          <cell r="G4104" t="str">
            <v>GASOLINA CORRIENTE OXIGENADA 10%</v>
          </cell>
          <cell r="H4104">
            <v>23190</v>
          </cell>
          <cell r="I4104">
            <v>1.5</v>
          </cell>
          <cell r="J4104" t="str">
            <v>68635</v>
          </cell>
          <cell r="K4104">
            <v>15460</v>
          </cell>
          <cell r="L4104">
            <v>15460</v>
          </cell>
        </row>
        <row r="4105">
          <cell r="B4105" t="str">
            <v>01282362</v>
          </cell>
          <cell r="C4105" t="str">
            <v>07/11/2024</v>
          </cell>
          <cell r="D4105" t="str">
            <v>04:49</v>
          </cell>
          <cell r="E4105" t="str">
            <v>OFL93E</v>
          </cell>
          <cell r="F4105" t="str">
            <v>OC 124276 OPERATIVOS - SSCJ</v>
          </cell>
          <cell r="G4105" t="str">
            <v>GASOLINA CORRIENTE OXIGENADA 10%</v>
          </cell>
          <cell r="H4105">
            <v>22905</v>
          </cell>
          <cell r="I4105">
            <v>1.5</v>
          </cell>
          <cell r="J4105" t="str">
            <v>36509</v>
          </cell>
          <cell r="K4105">
            <v>15270</v>
          </cell>
          <cell r="L4105">
            <v>15270</v>
          </cell>
        </row>
        <row r="4106">
          <cell r="B4106" t="str">
            <v>03129196</v>
          </cell>
          <cell r="C4106" t="str">
            <v>07/11/2024</v>
          </cell>
          <cell r="D4106" t="str">
            <v>01:51</v>
          </cell>
          <cell r="E4106" t="str">
            <v>LHE34F</v>
          </cell>
          <cell r="F4106" t="str">
            <v>OC 124276 OPERATIVOS - SSCJ</v>
          </cell>
          <cell r="G4106" t="str">
            <v>GASOLINA CORRIENTE OXIGENADA 10%</v>
          </cell>
          <cell r="H4106">
            <v>22905</v>
          </cell>
          <cell r="I4106">
            <v>1.5</v>
          </cell>
          <cell r="J4106" t="str">
            <v>20834</v>
          </cell>
          <cell r="K4106">
            <v>15270</v>
          </cell>
          <cell r="L4106">
            <v>15270</v>
          </cell>
        </row>
        <row r="4107">
          <cell r="B4107" t="str">
            <v>01282341</v>
          </cell>
          <cell r="C4107" t="str">
            <v>07/11/2024</v>
          </cell>
          <cell r="D4107" t="str">
            <v>01:54</v>
          </cell>
          <cell r="E4107" t="str">
            <v>OLN196</v>
          </cell>
          <cell r="F4107" t="str">
            <v>OC 124276 OPERATIVOS - SSCJ</v>
          </cell>
          <cell r="G4107" t="str">
            <v>GASOLINA CORRIENTE OXIGENADA 10%</v>
          </cell>
          <cell r="H4107">
            <v>61080</v>
          </cell>
          <cell r="I4107">
            <v>4</v>
          </cell>
          <cell r="J4107" t="str">
            <v>155784</v>
          </cell>
          <cell r="K4107">
            <v>15270</v>
          </cell>
          <cell r="L4107">
            <v>15270</v>
          </cell>
        </row>
        <row r="4108">
          <cell r="B4108" t="str">
            <v>02235917</v>
          </cell>
          <cell r="C4108" t="str">
            <v>07/11/2024</v>
          </cell>
          <cell r="D4108" t="str">
            <v>00:46</v>
          </cell>
          <cell r="E4108" t="str">
            <v>OGG29E</v>
          </cell>
          <cell r="F4108" t="str">
            <v>OC 124276 OPERATIVOS - SSCJ</v>
          </cell>
          <cell r="G4108" t="str">
            <v>GASOLINA CORRIENTE OXIGENADA 10%</v>
          </cell>
          <cell r="H4108">
            <v>22905</v>
          </cell>
          <cell r="I4108">
            <v>1.5</v>
          </cell>
          <cell r="J4108" t="str">
            <v>106305</v>
          </cell>
          <cell r="K4108">
            <v>15270</v>
          </cell>
          <cell r="L4108">
            <v>15270</v>
          </cell>
        </row>
        <row r="4109">
          <cell r="B4109" t="str">
            <v>02235931</v>
          </cell>
          <cell r="C4109" t="str">
            <v>07/11/2024</v>
          </cell>
          <cell r="D4109" t="str">
            <v>03:40</v>
          </cell>
          <cell r="E4109" t="str">
            <v>DDV09E</v>
          </cell>
          <cell r="F4109" t="str">
            <v>OC 124276 OPERATIVOS - SSCJ</v>
          </cell>
          <cell r="G4109" t="str">
            <v>GASOLINA CORRIENTE OXIGENADA 10%</v>
          </cell>
          <cell r="H4109">
            <v>22905</v>
          </cell>
          <cell r="I4109">
            <v>1.5</v>
          </cell>
          <cell r="J4109" t="str">
            <v>88979</v>
          </cell>
          <cell r="K4109">
            <v>15270</v>
          </cell>
          <cell r="L4109">
            <v>15270</v>
          </cell>
        </row>
        <row r="4110">
          <cell r="B4110" t="str">
            <v>01282581</v>
          </cell>
          <cell r="C4110" t="str">
            <v>07/11/2024</v>
          </cell>
          <cell r="D4110" t="str">
            <v>11:13</v>
          </cell>
          <cell r="E4110" t="str">
            <v>OLN282</v>
          </cell>
          <cell r="F4110" t="str">
            <v>OC 124276 OPERATIVOS - SSCJ</v>
          </cell>
          <cell r="G4110" t="str">
            <v>GASOLINA CORRIENTE OXIGENADA 10%</v>
          </cell>
          <cell r="H4110">
            <v>45810</v>
          </cell>
          <cell r="I4110">
            <v>3</v>
          </cell>
          <cell r="J4110" t="str">
            <v>111662</v>
          </cell>
          <cell r="K4110">
            <v>15270</v>
          </cell>
          <cell r="L4110">
            <v>15270</v>
          </cell>
        </row>
        <row r="4111">
          <cell r="B4111" t="str">
            <v>04164850</v>
          </cell>
          <cell r="C4111" t="str">
            <v>07/11/2024</v>
          </cell>
          <cell r="D4111" t="str">
            <v>12:06</v>
          </cell>
          <cell r="E4111" t="str">
            <v>DDU03E</v>
          </cell>
          <cell r="F4111" t="str">
            <v>OC 124276 OPERATIVOS - SSCJ</v>
          </cell>
          <cell r="G4111" t="str">
            <v>GASOLINA CORRIENTE OXIGENADA 10%</v>
          </cell>
          <cell r="H4111">
            <v>22156.77</v>
          </cell>
          <cell r="I4111">
            <v>1.4510000000000001</v>
          </cell>
          <cell r="J4111" t="str">
            <v>81174</v>
          </cell>
          <cell r="K4111">
            <v>15270</v>
          </cell>
          <cell r="L4111">
            <v>15270</v>
          </cell>
        </row>
        <row r="4112">
          <cell r="B4112" t="str">
            <v>0522840</v>
          </cell>
          <cell r="C4112" t="str">
            <v>07/11/2024</v>
          </cell>
          <cell r="D4112" t="str">
            <v>15:31</v>
          </cell>
          <cell r="E4112" t="str">
            <v>DDN55E</v>
          </cell>
          <cell r="F4112" t="str">
            <v>OC 124276 OPERATIVOS - SSCJ</v>
          </cell>
          <cell r="G4112" t="str">
            <v>GASOLINA CORRIENTE OXIGENADA 10%</v>
          </cell>
          <cell r="H4112">
            <v>22905</v>
          </cell>
          <cell r="I4112">
            <v>1.5</v>
          </cell>
          <cell r="J4112" t="str">
            <v>77694</v>
          </cell>
          <cell r="K4112">
            <v>15270</v>
          </cell>
          <cell r="L4112">
            <v>15270</v>
          </cell>
        </row>
        <row r="4113">
          <cell r="B4113" t="str">
            <v>01282724</v>
          </cell>
          <cell r="C4113" t="str">
            <v>07/11/2024</v>
          </cell>
          <cell r="D4113" t="str">
            <v>15:33</v>
          </cell>
          <cell r="E4113" t="str">
            <v>LHE89F</v>
          </cell>
          <cell r="F4113" t="str">
            <v>OC 124276 OPERATIVOS - SSCJ</v>
          </cell>
          <cell r="G4113" t="str">
            <v>GASOLINA CORRIENTE OXIGENADA 10%</v>
          </cell>
          <cell r="H4113">
            <v>22905</v>
          </cell>
          <cell r="I4113">
            <v>1.5</v>
          </cell>
          <cell r="J4113" t="str">
            <v>25791</v>
          </cell>
          <cell r="K4113">
            <v>15270</v>
          </cell>
          <cell r="L4113">
            <v>15270</v>
          </cell>
        </row>
        <row r="4114">
          <cell r="B4114" t="str">
            <v>01282705</v>
          </cell>
          <cell r="C4114" t="str">
            <v>07/11/2024</v>
          </cell>
          <cell r="D4114" t="str">
            <v>14:59</v>
          </cell>
          <cell r="E4114" t="str">
            <v>OLN195</v>
          </cell>
          <cell r="F4114" t="str">
            <v>OC 124276 OPERATIVOS - SSCJ</v>
          </cell>
          <cell r="G4114" t="str">
            <v>GASOLINA CORRIENTE OXIGENADA 10%</v>
          </cell>
          <cell r="H4114">
            <v>61080</v>
          </cell>
          <cell r="I4114">
            <v>4</v>
          </cell>
          <cell r="J4114" t="str">
            <v>104661</v>
          </cell>
          <cell r="K4114">
            <v>15270</v>
          </cell>
          <cell r="L4114">
            <v>15270</v>
          </cell>
        </row>
        <row r="4115">
          <cell r="B4115" t="str">
            <v>01282745</v>
          </cell>
          <cell r="C4115" t="str">
            <v>07/11/2024</v>
          </cell>
          <cell r="D4115" t="str">
            <v>16:11</v>
          </cell>
          <cell r="E4115" t="str">
            <v>DDX44E</v>
          </cell>
          <cell r="F4115" t="str">
            <v>OC 124276 OPERATIVOS - SSCJ</v>
          </cell>
          <cell r="G4115" t="str">
            <v>GASOLINA CORRIENTE OXIGENADA 10%</v>
          </cell>
          <cell r="H4115">
            <v>15270</v>
          </cell>
          <cell r="I4115">
            <v>1</v>
          </cell>
          <cell r="J4115" t="str">
            <v>87007</v>
          </cell>
          <cell r="K4115">
            <v>15270</v>
          </cell>
          <cell r="L4115">
            <v>15270</v>
          </cell>
        </row>
        <row r="4116">
          <cell r="B4116" t="str">
            <v>02236002</v>
          </cell>
          <cell r="C4116" t="str">
            <v>07/11/2024</v>
          </cell>
          <cell r="D4116" t="str">
            <v>07:33</v>
          </cell>
          <cell r="E4116" t="str">
            <v>OFZ79E</v>
          </cell>
          <cell r="F4116" t="str">
            <v>OC 124276 OPERATIVOS - SSCJ</v>
          </cell>
          <cell r="G4116" t="str">
            <v>GASOLINA CORRIENTE OXIGENADA 10%</v>
          </cell>
          <cell r="H4116">
            <v>17316.18</v>
          </cell>
          <cell r="I4116">
            <v>1.1339999999999999</v>
          </cell>
          <cell r="J4116" t="str">
            <v>55694</v>
          </cell>
          <cell r="K4116">
            <v>15270</v>
          </cell>
          <cell r="L4116">
            <v>15270</v>
          </cell>
        </row>
        <row r="4117">
          <cell r="B4117" t="str">
            <v>02236352</v>
          </cell>
          <cell r="C4117" t="str">
            <v>07/11/2024</v>
          </cell>
          <cell r="D4117" t="str">
            <v>19:21</v>
          </cell>
          <cell r="E4117" t="str">
            <v>OLN281</v>
          </cell>
          <cell r="F4117" t="str">
            <v>OC 124276 OPERATIVOS - SSCJ</v>
          </cell>
          <cell r="G4117" t="str">
            <v>GASOLINA CORRIENTE OXIGENADA 10%</v>
          </cell>
          <cell r="H4117">
            <v>45810</v>
          </cell>
          <cell r="I4117">
            <v>3</v>
          </cell>
          <cell r="J4117" t="str">
            <v>90913</v>
          </cell>
          <cell r="K4117">
            <v>15270</v>
          </cell>
          <cell r="L4117">
            <v>15270</v>
          </cell>
        </row>
        <row r="4118">
          <cell r="B4118" t="str">
            <v>02236373</v>
          </cell>
          <cell r="C4118" t="str">
            <v>07/11/2024</v>
          </cell>
          <cell r="D4118" t="str">
            <v>19:55</v>
          </cell>
          <cell r="E4118" t="str">
            <v>OLN151</v>
          </cell>
          <cell r="F4118" t="str">
            <v>OC 124276 OPERATIVOS - SSCJ</v>
          </cell>
          <cell r="G4118" t="str">
            <v>GASOLINA CORRIENTE OXIGENADA 10%</v>
          </cell>
          <cell r="H4118">
            <v>61080</v>
          </cell>
          <cell r="I4118">
            <v>4</v>
          </cell>
          <cell r="J4118" t="str">
            <v>112222</v>
          </cell>
          <cell r="K4118">
            <v>15270</v>
          </cell>
          <cell r="L4118">
            <v>15270</v>
          </cell>
        </row>
        <row r="4119">
          <cell r="B4119" t="str">
            <v>04165002</v>
          </cell>
          <cell r="C4119" t="str">
            <v>07/11/2024</v>
          </cell>
          <cell r="D4119" t="str">
            <v>19:35</v>
          </cell>
          <cell r="E4119" t="str">
            <v>OAO87E</v>
          </cell>
          <cell r="F4119" t="str">
            <v>OC 124276 OPERATIVOS - SSCJ</v>
          </cell>
          <cell r="G4119" t="str">
            <v>GASOLINA CORRIENTE OXIGENADA 10%</v>
          </cell>
          <cell r="H4119">
            <v>15270</v>
          </cell>
          <cell r="I4119">
            <v>1</v>
          </cell>
          <cell r="J4119" t="str">
            <v>55607</v>
          </cell>
          <cell r="K4119">
            <v>15270</v>
          </cell>
          <cell r="L4119">
            <v>15270</v>
          </cell>
        </row>
        <row r="4120">
          <cell r="B4120" t="str">
            <v>02236405</v>
          </cell>
          <cell r="C4120" t="str">
            <v>07/11/2024</v>
          </cell>
          <cell r="D4120" t="str">
            <v>21:22</v>
          </cell>
          <cell r="E4120" t="str">
            <v>LHE84F</v>
          </cell>
          <cell r="F4120" t="str">
            <v>OC 124276 OPERATIVOS - SSCJ</v>
          </cell>
          <cell r="G4120" t="str">
            <v>GASOLINA CORRIENTE OXIGENADA 10%</v>
          </cell>
          <cell r="H4120">
            <v>22905</v>
          </cell>
          <cell r="I4120">
            <v>1.5</v>
          </cell>
          <cell r="J4120" t="str">
            <v>29750</v>
          </cell>
          <cell r="K4120">
            <v>15270</v>
          </cell>
          <cell r="L4120">
            <v>15270</v>
          </cell>
        </row>
        <row r="4121">
          <cell r="B4121" t="str">
            <v>02236427</v>
          </cell>
          <cell r="C4121" t="str">
            <v>07/11/2024</v>
          </cell>
          <cell r="D4121" t="str">
            <v>22:20</v>
          </cell>
          <cell r="E4121" t="str">
            <v>OFV95E</v>
          </cell>
          <cell r="F4121" t="str">
            <v>OC 124276 OPERATIVOS - SSCJ</v>
          </cell>
          <cell r="G4121" t="str">
            <v>GASOLINA CORRIENTE OXIGENADA 10%</v>
          </cell>
          <cell r="H4121">
            <v>22905</v>
          </cell>
          <cell r="I4121">
            <v>1.5</v>
          </cell>
          <cell r="J4121" t="str">
            <v>62896</v>
          </cell>
          <cell r="K4121">
            <v>15270</v>
          </cell>
          <cell r="L4121">
            <v>15270</v>
          </cell>
        </row>
        <row r="4122">
          <cell r="B4122" t="str">
            <v>03129406</v>
          </cell>
          <cell r="C4122" t="str">
            <v>07/11/2024</v>
          </cell>
          <cell r="D4122" t="str">
            <v>22:13</v>
          </cell>
          <cell r="E4122" t="str">
            <v>DDN30E</v>
          </cell>
          <cell r="F4122" t="str">
            <v>OC 124276 OPERATIVOS - SSCJ</v>
          </cell>
          <cell r="G4122" t="str">
            <v>GASOLINA CORRIENTE OXIGENADA 10%</v>
          </cell>
          <cell r="H4122">
            <v>22905</v>
          </cell>
          <cell r="I4122">
            <v>1.5</v>
          </cell>
          <cell r="J4122" t="str">
            <v>72370</v>
          </cell>
          <cell r="K4122">
            <v>15270</v>
          </cell>
          <cell r="L4122">
            <v>15270</v>
          </cell>
        </row>
        <row r="4123">
          <cell r="B4123" t="str">
            <v>01282965</v>
          </cell>
          <cell r="C4123" t="str">
            <v>07/11/2024</v>
          </cell>
          <cell r="D4123" t="str">
            <v>22:41</v>
          </cell>
          <cell r="E4123" t="str">
            <v>OFL98E</v>
          </cell>
          <cell r="F4123" t="str">
            <v>OC 124276 OPERATIVOS - SSCJ</v>
          </cell>
          <cell r="G4123" t="str">
            <v>GASOLINA CORRIENTE OXIGENADA 10%</v>
          </cell>
          <cell r="H4123">
            <v>22905</v>
          </cell>
          <cell r="I4123">
            <v>1.5</v>
          </cell>
          <cell r="J4123" t="str">
            <v>52698</v>
          </cell>
          <cell r="K4123">
            <v>15270</v>
          </cell>
          <cell r="L4123">
            <v>15270</v>
          </cell>
        </row>
        <row r="4124">
          <cell r="B4124" t="str">
            <v>03129470</v>
          </cell>
          <cell r="C4124" t="str">
            <v>08/11/2024</v>
          </cell>
          <cell r="D4124" t="str">
            <v>09:19</v>
          </cell>
          <cell r="E4124" t="str">
            <v>OFQ52E</v>
          </cell>
          <cell r="F4124" t="str">
            <v>OC 124276 OPERATIVOS - SSCJ</v>
          </cell>
          <cell r="G4124" t="str">
            <v>GASOLINA CORRIENTE OXIGENADA 10%</v>
          </cell>
          <cell r="H4124">
            <v>22905</v>
          </cell>
          <cell r="I4124">
            <v>1.5</v>
          </cell>
          <cell r="J4124" t="str">
            <v>65968</v>
          </cell>
          <cell r="K4124">
            <v>15270</v>
          </cell>
          <cell r="L4124">
            <v>15270</v>
          </cell>
        </row>
        <row r="4125">
          <cell r="B4125" t="str">
            <v>0523106</v>
          </cell>
          <cell r="C4125" t="str">
            <v>08/11/2024</v>
          </cell>
          <cell r="D4125" t="str">
            <v>09:19</v>
          </cell>
          <cell r="E4125" t="str">
            <v>OFY23E</v>
          </cell>
          <cell r="F4125" t="str">
            <v>OC 124276 OPERATIVOS - SSCJ</v>
          </cell>
          <cell r="G4125" t="str">
            <v>GASOLINA CORRIENTE OXIGENADA 10%</v>
          </cell>
          <cell r="H4125">
            <v>22905</v>
          </cell>
          <cell r="I4125">
            <v>1.5</v>
          </cell>
          <cell r="J4125" t="str">
            <v>79445</v>
          </cell>
          <cell r="K4125">
            <v>15270</v>
          </cell>
          <cell r="L4125">
            <v>15270</v>
          </cell>
        </row>
        <row r="4126">
          <cell r="B4126" t="str">
            <v>01283169</v>
          </cell>
          <cell r="C4126" t="str">
            <v>08/11/2024</v>
          </cell>
          <cell r="D4126" t="str">
            <v>09:19</v>
          </cell>
          <cell r="E4126" t="str">
            <v>DDY66E</v>
          </cell>
          <cell r="F4126" t="str">
            <v>OC 124276 OPERATIVOS - SSCJ</v>
          </cell>
          <cell r="G4126" t="str">
            <v>GASOLINA CORRIENTE OXIGENADA 10%</v>
          </cell>
          <cell r="H4126">
            <v>22905</v>
          </cell>
          <cell r="I4126">
            <v>1.5</v>
          </cell>
          <cell r="J4126" t="str">
            <v>83700</v>
          </cell>
          <cell r="K4126">
            <v>15270</v>
          </cell>
          <cell r="L4126">
            <v>15270</v>
          </cell>
        </row>
        <row r="4127">
          <cell r="B4127" t="str">
            <v>04165182</v>
          </cell>
          <cell r="C4127" t="str">
            <v>08/11/2024</v>
          </cell>
          <cell r="D4127" t="str">
            <v>11:43</v>
          </cell>
          <cell r="E4127" t="str">
            <v>DDX45E</v>
          </cell>
          <cell r="F4127" t="str">
            <v>OC 124276 OPERATIVOS - SSCJ</v>
          </cell>
          <cell r="G4127" t="str">
            <v>GASOLINA CORRIENTE OXIGENADA 10%</v>
          </cell>
          <cell r="H4127">
            <v>15270</v>
          </cell>
          <cell r="I4127">
            <v>1</v>
          </cell>
          <cell r="J4127" t="str">
            <v>136175</v>
          </cell>
          <cell r="K4127">
            <v>15270</v>
          </cell>
          <cell r="L4127">
            <v>15270</v>
          </cell>
        </row>
        <row r="4128">
          <cell r="B4128" t="str">
            <v>02238086</v>
          </cell>
          <cell r="C4128" t="str">
            <v>12/11/2024</v>
          </cell>
          <cell r="D4128" t="str">
            <v>07:00</v>
          </cell>
          <cell r="E4128" t="str">
            <v>OKZ959</v>
          </cell>
          <cell r="F4128" t="str">
            <v>SG ALCALDIA MAYOR OC 125415</v>
          </cell>
          <cell r="G4128" t="str">
            <v>GASOLINA CORRIENTE OXIGENADA 10%</v>
          </cell>
          <cell r="H4128">
            <v>119670.99</v>
          </cell>
          <cell r="I4128">
            <v>7.8369999999999997</v>
          </cell>
          <cell r="J4128" t="str">
            <v>158259</v>
          </cell>
          <cell r="K4128">
            <v>15270</v>
          </cell>
          <cell r="L4128">
            <v>15270</v>
          </cell>
        </row>
        <row r="4129">
          <cell r="B4129" t="str">
            <v>02210753</v>
          </cell>
          <cell r="C4129" t="str">
            <v>07/11/2024</v>
          </cell>
          <cell r="D4129" t="str">
            <v>05:14</v>
          </cell>
          <cell r="E4129" t="str">
            <v>LHE40F</v>
          </cell>
          <cell r="F4129" t="str">
            <v>OC 124276 OPERATIVOS - SSCJ</v>
          </cell>
          <cell r="G4129" t="str">
            <v>GASOLINA CORRIENTE OXIGENADA 10%</v>
          </cell>
          <cell r="H4129">
            <v>22785</v>
          </cell>
          <cell r="I4129">
            <v>1.5</v>
          </cell>
          <cell r="J4129" t="str">
            <v>30998</v>
          </cell>
          <cell r="K4129">
            <v>15190</v>
          </cell>
          <cell r="L4129">
            <v>15190</v>
          </cell>
        </row>
        <row r="4130">
          <cell r="B4130" t="str">
            <v>02210818</v>
          </cell>
          <cell r="C4130" t="str">
            <v>07/11/2024</v>
          </cell>
          <cell r="D4130" t="str">
            <v>07:35</v>
          </cell>
          <cell r="E4130" t="str">
            <v>OAO12E</v>
          </cell>
          <cell r="F4130" t="str">
            <v>OC 124276 OPERATIVOS - SSCJ</v>
          </cell>
          <cell r="G4130" t="str">
            <v>GASOLINA CORRIENTE OXIGENADA 10%</v>
          </cell>
          <cell r="H4130">
            <v>27660.99</v>
          </cell>
          <cell r="I4130">
            <v>1.821</v>
          </cell>
          <cell r="J4130" t="str">
            <v>100098</v>
          </cell>
          <cell r="K4130">
            <v>15190</v>
          </cell>
          <cell r="L4130">
            <v>15190</v>
          </cell>
        </row>
        <row r="4131">
          <cell r="B4131" t="str">
            <v>04169122</v>
          </cell>
          <cell r="C4131" t="str">
            <v>07/11/2024</v>
          </cell>
          <cell r="D4131" t="str">
            <v>09:47</v>
          </cell>
          <cell r="E4131" t="str">
            <v>OFV05E</v>
          </cell>
          <cell r="F4131" t="str">
            <v>OC 124276 OPERATIVOS - SSCJ</v>
          </cell>
          <cell r="G4131" t="str">
            <v>GASOLINA CORRIENTE OXIGENADA 10%</v>
          </cell>
          <cell r="H4131">
            <v>22785</v>
          </cell>
          <cell r="I4131">
            <v>1.5</v>
          </cell>
          <cell r="J4131" t="str">
            <v>71826</v>
          </cell>
          <cell r="K4131">
            <v>15190</v>
          </cell>
          <cell r="L4131">
            <v>15190</v>
          </cell>
        </row>
        <row r="4132">
          <cell r="B4132" t="str">
            <v>04169120</v>
          </cell>
          <cell r="C4132" t="str">
            <v>07/11/2024</v>
          </cell>
          <cell r="D4132" t="str">
            <v>09:45</v>
          </cell>
          <cell r="E4132" t="str">
            <v>AWV07D</v>
          </cell>
          <cell r="F4132" t="str">
            <v>OC 124276 OPERATIVOS - SSCJ</v>
          </cell>
          <cell r="G4132" t="str">
            <v>GASOLINA CORRIENTE OXIGENADA 10%</v>
          </cell>
          <cell r="H4132">
            <v>15190</v>
          </cell>
          <cell r="I4132">
            <v>1</v>
          </cell>
          <cell r="J4132" t="str">
            <v>93792</v>
          </cell>
          <cell r="K4132">
            <v>15190</v>
          </cell>
          <cell r="L4132">
            <v>15190</v>
          </cell>
        </row>
        <row r="4133">
          <cell r="B4133" t="str">
            <v>02210878</v>
          </cell>
          <cell r="C4133" t="str">
            <v>07/11/2024</v>
          </cell>
          <cell r="D4133" t="str">
            <v>10:05</v>
          </cell>
          <cell r="E4133" t="str">
            <v>OAM75E</v>
          </cell>
          <cell r="F4133" t="str">
            <v>OC 124276 OPERATIVOS - SSCJ</v>
          </cell>
          <cell r="G4133" t="str">
            <v>GASOLINA CORRIENTE OXIGENADA 10%</v>
          </cell>
          <cell r="H4133">
            <v>22785</v>
          </cell>
          <cell r="I4133">
            <v>1.5</v>
          </cell>
          <cell r="J4133" t="str">
            <v>85687</v>
          </cell>
          <cell r="K4133">
            <v>15190</v>
          </cell>
          <cell r="L4133">
            <v>15190</v>
          </cell>
        </row>
        <row r="4134">
          <cell r="B4134" t="str">
            <v>02210871</v>
          </cell>
          <cell r="C4134" t="str">
            <v>07/11/2024</v>
          </cell>
          <cell r="D4134" t="str">
            <v>09:48</v>
          </cell>
          <cell r="E4134" t="str">
            <v>AWV21D</v>
          </cell>
          <cell r="F4134" t="str">
            <v>OC 124276 OPERATIVOS - SSCJ</v>
          </cell>
          <cell r="G4134" t="str">
            <v>GASOLINA CORRIENTE OXIGENADA 10%</v>
          </cell>
          <cell r="H4134">
            <v>15190</v>
          </cell>
          <cell r="I4134">
            <v>1</v>
          </cell>
          <cell r="J4134" t="str">
            <v>129440</v>
          </cell>
          <cell r="K4134">
            <v>15190</v>
          </cell>
          <cell r="L4134">
            <v>15190</v>
          </cell>
        </row>
        <row r="4135">
          <cell r="B4135" t="str">
            <v>03218944</v>
          </cell>
          <cell r="C4135" t="str">
            <v>07/11/2024</v>
          </cell>
          <cell r="D4135" t="str">
            <v>22:35</v>
          </cell>
          <cell r="E4135" t="str">
            <v>DDX74E</v>
          </cell>
          <cell r="F4135" t="str">
            <v>OC 124276 OPERATIVOS - SSCJ</v>
          </cell>
          <cell r="G4135" t="str">
            <v>GASOLINA CORRIENTE OXIGENADA 10%</v>
          </cell>
          <cell r="H4135">
            <v>15190</v>
          </cell>
          <cell r="I4135">
            <v>1</v>
          </cell>
          <cell r="J4135" t="str">
            <v>93681</v>
          </cell>
          <cell r="K4135">
            <v>15190</v>
          </cell>
          <cell r="L4135">
            <v>15190</v>
          </cell>
        </row>
        <row r="4136">
          <cell r="B4136" t="str">
            <v>02211038</v>
          </cell>
          <cell r="C4136" t="str">
            <v>07/11/2024</v>
          </cell>
          <cell r="D4136" t="str">
            <v>18:18</v>
          </cell>
          <cell r="E4136" t="str">
            <v>OAN34E</v>
          </cell>
          <cell r="F4136" t="str">
            <v>OC 124276 OPERATIVOS - SSCJ</v>
          </cell>
          <cell r="G4136" t="str">
            <v>GASOLINA CORRIENTE OXIGENADA 10%</v>
          </cell>
          <cell r="H4136">
            <v>22785</v>
          </cell>
          <cell r="I4136">
            <v>1.5</v>
          </cell>
          <cell r="J4136" t="str">
            <v>63092</v>
          </cell>
          <cell r="K4136">
            <v>15190</v>
          </cell>
          <cell r="L4136">
            <v>15190</v>
          </cell>
        </row>
        <row r="4137">
          <cell r="B4137" t="str">
            <v>04169261</v>
          </cell>
          <cell r="C4137" t="str">
            <v>07/11/2024</v>
          </cell>
          <cell r="D4137" t="str">
            <v>20:20</v>
          </cell>
          <cell r="E4137" t="str">
            <v>OAN18E</v>
          </cell>
          <cell r="F4137" t="str">
            <v>OC 124276 OPERATIVOS - SSCJ</v>
          </cell>
          <cell r="G4137" t="str">
            <v>GASOLINA CORRIENTE OXIGENADA 10%</v>
          </cell>
          <cell r="H4137">
            <v>22785</v>
          </cell>
          <cell r="I4137">
            <v>1.5</v>
          </cell>
          <cell r="J4137" t="str">
            <v>73820</v>
          </cell>
          <cell r="K4137">
            <v>15190</v>
          </cell>
          <cell r="L4137">
            <v>15190</v>
          </cell>
        </row>
        <row r="4138">
          <cell r="B4138" t="str">
            <v>03218905</v>
          </cell>
          <cell r="C4138" t="str">
            <v>07/11/2024</v>
          </cell>
          <cell r="D4138" t="str">
            <v>20:06</v>
          </cell>
          <cell r="E4138" t="str">
            <v>OLN015</v>
          </cell>
          <cell r="F4138" t="str">
            <v>OC 124276 OPERATIVOS - SSCJ</v>
          </cell>
          <cell r="G4138" t="str">
            <v>GASOLINA CORRIENTE OXIGENADA 10%</v>
          </cell>
          <cell r="H4138">
            <v>60760</v>
          </cell>
          <cell r="I4138">
            <v>4</v>
          </cell>
          <cell r="J4138" t="str">
            <v>128109</v>
          </cell>
          <cell r="K4138">
            <v>15190</v>
          </cell>
          <cell r="L4138">
            <v>15190</v>
          </cell>
        </row>
        <row r="4139">
          <cell r="B4139" t="str">
            <v>02211075</v>
          </cell>
          <cell r="C4139" t="str">
            <v>07/11/2024</v>
          </cell>
          <cell r="D4139" t="str">
            <v>20:03</v>
          </cell>
          <cell r="E4139" t="str">
            <v>DDX26E</v>
          </cell>
          <cell r="F4139" t="str">
            <v>OC 124276 OPERATIVOS - SSCJ</v>
          </cell>
          <cell r="G4139" t="str">
            <v>GASOLINA CORRIENTE OXIGENADA 10%</v>
          </cell>
          <cell r="H4139">
            <v>15190</v>
          </cell>
          <cell r="I4139">
            <v>1</v>
          </cell>
          <cell r="J4139" t="str">
            <v>56750</v>
          </cell>
          <cell r="K4139">
            <v>15190</v>
          </cell>
          <cell r="L4139">
            <v>15190</v>
          </cell>
        </row>
        <row r="4140">
          <cell r="B4140" t="str">
            <v>02210912</v>
          </cell>
          <cell r="C4140" t="str">
            <v>07/11/2024</v>
          </cell>
          <cell r="D4140" t="str">
            <v>11:35</v>
          </cell>
          <cell r="E4140" t="str">
            <v>JQV264</v>
          </cell>
          <cell r="F4140" t="str">
            <v>OC 124276 OPERATIVOS - SSCJ</v>
          </cell>
          <cell r="G4140" t="str">
            <v>GASOLINA CORRIENTE OXIGENADA 10%</v>
          </cell>
          <cell r="H4140">
            <v>45570</v>
          </cell>
          <cell r="I4140">
            <v>3</v>
          </cell>
          <cell r="J4140" t="str">
            <v>27005</v>
          </cell>
          <cell r="K4140">
            <v>15190</v>
          </cell>
          <cell r="L4140">
            <v>15190</v>
          </cell>
        </row>
        <row r="4141">
          <cell r="B4141" t="str">
            <v>04169141</v>
          </cell>
          <cell r="C4141" t="str">
            <v>07/11/2024</v>
          </cell>
          <cell r="D4141" t="str">
            <v>11:00</v>
          </cell>
          <cell r="E4141" t="str">
            <v>ODT187</v>
          </cell>
          <cell r="F4141" t="str">
            <v>OC 124276 OPERATIVOS - SSCJ</v>
          </cell>
          <cell r="G4141" t="str">
            <v>GASOLINA CORRIENTE OXIGENADA 10%</v>
          </cell>
          <cell r="H4141">
            <v>75950</v>
          </cell>
          <cell r="I4141">
            <v>5</v>
          </cell>
          <cell r="J4141" t="str">
            <v>154816</v>
          </cell>
          <cell r="K4141">
            <v>15190</v>
          </cell>
          <cell r="L4141">
            <v>15190</v>
          </cell>
        </row>
        <row r="4142">
          <cell r="B4142" t="str">
            <v>03218836</v>
          </cell>
          <cell r="C4142" t="str">
            <v>07/11/2024</v>
          </cell>
          <cell r="D4142" t="str">
            <v>16:06</v>
          </cell>
          <cell r="E4142" t="str">
            <v>DDY17E</v>
          </cell>
          <cell r="F4142" t="str">
            <v>OC 124276 OPERATIVOS - SSCJ</v>
          </cell>
          <cell r="G4142" t="str">
            <v>GASOLINA CORRIENTE OXIGENADA 10%</v>
          </cell>
          <cell r="H4142">
            <v>15190</v>
          </cell>
          <cell r="I4142">
            <v>1</v>
          </cell>
          <cell r="J4142" t="str">
            <v>75212</v>
          </cell>
          <cell r="K4142">
            <v>15190</v>
          </cell>
          <cell r="L4142">
            <v>15190</v>
          </cell>
        </row>
        <row r="4143">
          <cell r="B4143" t="str">
            <v>02211287</v>
          </cell>
          <cell r="C4143" t="str">
            <v>08/11/2024</v>
          </cell>
          <cell r="D4143" t="str">
            <v>11:51</v>
          </cell>
          <cell r="E4143" t="str">
            <v>OKZ845</v>
          </cell>
          <cell r="F4143" t="str">
            <v>OC 124276 OPERATIVOS - SSCJ</v>
          </cell>
          <cell r="G4143" t="str">
            <v>GASOLINA CORRIENTE OXIGENADA 10%</v>
          </cell>
          <cell r="H4143">
            <v>60760</v>
          </cell>
          <cell r="I4143">
            <v>4</v>
          </cell>
          <cell r="J4143" t="str">
            <v>154776</v>
          </cell>
          <cell r="K4143">
            <v>15190</v>
          </cell>
          <cell r="L4143">
            <v>15190</v>
          </cell>
        </row>
        <row r="4144">
          <cell r="B4144" t="str">
            <v>02211236</v>
          </cell>
          <cell r="C4144" t="str">
            <v>08/11/2024</v>
          </cell>
          <cell r="D4144" t="str">
            <v>08:37</v>
          </cell>
          <cell r="E4144" t="str">
            <v>OFW95E</v>
          </cell>
          <cell r="F4144" t="str">
            <v>OC 124276 OPERATIVOS - SSCJ</v>
          </cell>
          <cell r="G4144" t="str">
            <v>GASOLINA CORRIENTE OXIGENADA 10%</v>
          </cell>
          <cell r="H4144">
            <v>22785</v>
          </cell>
          <cell r="I4144">
            <v>1.5</v>
          </cell>
          <cell r="J4144" t="str">
            <v>35907</v>
          </cell>
          <cell r="K4144">
            <v>15190</v>
          </cell>
          <cell r="L4144">
            <v>15190</v>
          </cell>
        </row>
        <row r="4145">
          <cell r="B4145" t="str">
            <v>02211228</v>
          </cell>
          <cell r="C4145" t="str">
            <v>08/11/2024</v>
          </cell>
          <cell r="D4145" t="str">
            <v>08:07</v>
          </cell>
          <cell r="E4145" t="str">
            <v>LIS734</v>
          </cell>
          <cell r="F4145" t="str">
            <v>OC 124276 OPERATIVOS - SSCJ</v>
          </cell>
          <cell r="G4145" t="str">
            <v>GASOLINA CORRIENTE OXIGENADA 10%</v>
          </cell>
          <cell r="H4145">
            <v>45570</v>
          </cell>
          <cell r="I4145">
            <v>3</v>
          </cell>
          <cell r="J4145" t="str">
            <v>39269</v>
          </cell>
          <cell r="K4145">
            <v>15190</v>
          </cell>
          <cell r="L4145">
            <v>15190</v>
          </cell>
        </row>
        <row r="4146">
          <cell r="B4146" t="str">
            <v>04169287</v>
          </cell>
          <cell r="C4146" t="str">
            <v>08/11/2024</v>
          </cell>
          <cell r="D4146" t="str">
            <v>06:50</v>
          </cell>
          <cell r="E4146" t="str">
            <v>AWV14D</v>
          </cell>
          <cell r="F4146" t="str">
            <v>OC 124276 OPERATIVOS - SSCJ</v>
          </cell>
          <cell r="G4146" t="str">
            <v>GASOLINA CORRIENTE OXIGENADA 10%</v>
          </cell>
          <cell r="H4146">
            <v>15190</v>
          </cell>
          <cell r="I4146">
            <v>1</v>
          </cell>
          <cell r="J4146" t="str">
            <v>66864</v>
          </cell>
          <cell r="K4146">
            <v>15190</v>
          </cell>
          <cell r="L4146">
            <v>15190</v>
          </cell>
        </row>
        <row r="4147">
          <cell r="B4147" t="str">
            <v>02211217</v>
          </cell>
          <cell r="C4147" t="str">
            <v>08/11/2024</v>
          </cell>
          <cell r="D4147" t="str">
            <v>07:27</v>
          </cell>
          <cell r="E4147" t="str">
            <v>OAN29E</v>
          </cell>
          <cell r="F4147" t="str">
            <v>OC 124276 OPERATIVOS - SSCJ</v>
          </cell>
          <cell r="G4147" t="str">
            <v>GASOLINA CORRIENTE OXIGENADA 10%</v>
          </cell>
          <cell r="H4147">
            <v>22785</v>
          </cell>
          <cell r="I4147">
            <v>1.5</v>
          </cell>
          <cell r="J4147" t="str">
            <v>67331</v>
          </cell>
          <cell r="K4147">
            <v>15190</v>
          </cell>
          <cell r="L4147">
            <v>15190</v>
          </cell>
        </row>
        <row r="4148">
          <cell r="B4148" t="str">
            <v>03219156</v>
          </cell>
          <cell r="C4148" t="str">
            <v>08/11/2024</v>
          </cell>
          <cell r="D4148" t="str">
            <v>12:44</v>
          </cell>
          <cell r="E4148" t="str">
            <v>OLN135</v>
          </cell>
          <cell r="F4148" t="str">
            <v>OC 124276 OPERATIVOS - SSCJ</v>
          </cell>
          <cell r="G4148" t="str">
            <v>GASOLINA CORRIENTE OXIGENADA 10%</v>
          </cell>
          <cell r="H4148">
            <v>60760</v>
          </cell>
          <cell r="I4148">
            <v>4</v>
          </cell>
          <cell r="J4148" t="str">
            <v>142470</v>
          </cell>
          <cell r="K4148">
            <v>15190</v>
          </cell>
          <cell r="L4148">
            <v>15190</v>
          </cell>
        </row>
        <row r="4149">
          <cell r="B4149" t="str">
            <v>03219177</v>
          </cell>
          <cell r="C4149" t="str">
            <v>08/11/2024</v>
          </cell>
          <cell r="D4149" t="str">
            <v>13:34</v>
          </cell>
          <cell r="E4149" t="str">
            <v>DDR09E</v>
          </cell>
          <cell r="F4149" t="str">
            <v>OC 124276 OPERATIVOS - SSCJ</v>
          </cell>
          <cell r="G4149" t="str">
            <v>GASOLINA CORRIENTE OXIGENADA 10%</v>
          </cell>
          <cell r="H4149">
            <v>19382.439999999999</v>
          </cell>
          <cell r="I4149">
            <v>1.276</v>
          </cell>
          <cell r="J4149" t="str">
            <v>79158</v>
          </cell>
          <cell r="K4149">
            <v>15190</v>
          </cell>
          <cell r="L4149">
            <v>15190</v>
          </cell>
        </row>
        <row r="4150">
          <cell r="B4150" t="str">
            <v>01121542</v>
          </cell>
          <cell r="C4150" t="str">
            <v>08/11/2024</v>
          </cell>
          <cell r="D4150" t="str">
            <v>15:14</v>
          </cell>
          <cell r="E4150" t="str">
            <v>ODT163</v>
          </cell>
          <cell r="F4150" t="str">
            <v>OC 124276 OPERATIVOS - SSCJ</v>
          </cell>
          <cell r="G4150" t="str">
            <v>GASOLINA CORRIENTE OXIGENADA 10%</v>
          </cell>
          <cell r="H4150">
            <v>75950</v>
          </cell>
          <cell r="I4150">
            <v>5</v>
          </cell>
          <cell r="J4150" t="str">
            <v>135060</v>
          </cell>
          <cell r="K4150">
            <v>15190</v>
          </cell>
          <cell r="L4150">
            <v>15190</v>
          </cell>
        </row>
        <row r="4151">
          <cell r="B4151" t="str">
            <v>02211349</v>
          </cell>
          <cell r="C4151" t="str">
            <v>08/11/2024</v>
          </cell>
          <cell r="D4151" t="str">
            <v>15:18</v>
          </cell>
          <cell r="E4151" t="str">
            <v>OLO307</v>
          </cell>
          <cell r="F4151" t="str">
            <v>OC 124276 OPERATIVOS - SSCJ</v>
          </cell>
          <cell r="G4151" t="str">
            <v>GASOLINA CORRIENTE OXIGENADA 10%</v>
          </cell>
          <cell r="H4151">
            <v>60760</v>
          </cell>
          <cell r="I4151">
            <v>4</v>
          </cell>
          <cell r="J4151" t="str">
            <v>70640</v>
          </cell>
          <cell r="K4151">
            <v>15190</v>
          </cell>
          <cell r="L4151">
            <v>15190</v>
          </cell>
        </row>
        <row r="4152">
          <cell r="B4152" t="str">
            <v>02211369</v>
          </cell>
          <cell r="C4152" t="str">
            <v>08/11/2024</v>
          </cell>
          <cell r="D4152" t="str">
            <v>16:23</v>
          </cell>
          <cell r="E4152" t="str">
            <v>LIS739</v>
          </cell>
          <cell r="F4152" t="str">
            <v>OC 124276 OPERATIVOS - SSCJ</v>
          </cell>
          <cell r="G4152" t="str">
            <v>GASOLINA CORRIENTE OXIGENADA 10%</v>
          </cell>
          <cell r="H4152">
            <v>45570</v>
          </cell>
          <cell r="I4152">
            <v>3</v>
          </cell>
          <cell r="J4152" t="str">
            <v>38730</v>
          </cell>
          <cell r="K4152">
            <v>15190</v>
          </cell>
          <cell r="L4152">
            <v>15190</v>
          </cell>
        </row>
        <row r="4153">
          <cell r="B4153" t="str">
            <v>02211404</v>
          </cell>
          <cell r="C4153" t="str">
            <v>08/11/2024</v>
          </cell>
          <cell r="D4153" t="str">
            <v>18:09</v>
          </cell>
          <cell r="E4153" t="str">
            <v>OAM57E</v>
          </cell>
          <cell r="F4153" t="str">
            <v>OC 124276 OPERATIVOS - SSCJ</v>
          </cell>
          <cell r="G4153" t="str">
            <v>GASOLINA CORRIENTE OXIGENADA 10%</v>
          </cell>
          <cell r="H4153">
            <v>22785</v>
          </cell>
          <cell r="I4153">
            <v>1.5</v>
          </cell>
          <cell r="J4153" t="str">
            <v>88204</v>
          </cell>
          <cell r="K4153">
            <v>15190</v>
          </cell>
          <cell r="L4153">
            <v>15190</v>
          </cell>
        </row>
        <row r="4154">
          <cell r="B4154" t="str">
            <v>03219270</v>
          </cell>
          <cell r="C4154" t="str">
            <v>08/11/2024</v>
          </cell>
          <cell r="D4154" t="str">
            <v>19:01</v>
          </cell>
          <cell r="E4154" t="str">
            <v>OAM75E</v>
          </cell>
          <cell r="F4154" t="str">
            <v>OC 124276 OPERATIVOS - SSCJ</v>
          </cell>
          <cell r="G4154" t="str">
            <v>GASOLINA CORRIENTE OXIGENADA 10%</v>
          </cell>
          <cell r="H4154">
            <v>22785</v>
          </cell>
          <cell r="I4154">
            <v>1.5</v>
          </cell>
          <cell r="J4154" t="str">
            <v>85793</v>
          </cell>
          <cell r="K4154">
            <v>15190</v>
          </cell>
          <cell r="L4154">
            <v>15190</v>
          </cell>
        </row>
        <row r="4155">
          <cell r="B4155" t="str">
            <v>03219272</v>
          </cell>
          <cell r="C4155" t="str">
            <v>08/11/2024</v>
          </cell>
          <cell r="D4155" t="str">
            <v>19:05</v>
          </cell>
          <cell r="E4155" t="str">
            <v>OAN26E</v>
          </cell>
          <cell r="F4155" t="str">
            <v>OC 124276 OPERATIVOS - SSCJ</v>
          </cell>
          <cell r="G4155" t="str">
            <v>GASOLINA CORRIENTE OXIGENADA 10%</v>
          </cell>
          <cell r="H4155">
            <v>15190</v>
          </cell>
          <cell r="I4155">
            <v>1</v>
          </cell>
          <cell r="J4155" t="str">
            <v>64840</v>
          </cell>
          <cell r="K4155">
            <v>15190</v>
          </cell>
          <cell r="L4155">
            <v>15190</v>
          </cell>
        </row>
        <row r="4156">
          <cell r="B4156" t="str">
            <v>04169494</v>
          </cell>
          <cell r="C4156" t="str">
            <v>08/11/2024</v>
          </cell>
          <cell r="D4156" t="str">
            <v>20:09</v>
          </cell>
          <cell r="E4156" t="str">
            <v>LHE94F</v>
          </cell>
          <cell r="F4156" t="str">
            <v>OC 124276 OPERATIVOS - SSCJ</v>
          </cell>
          <cell r="G4156" t="str">
            <v>GASOLINA CORRIENTE OXIGENADA 10%</v>
          </cell>
          <cell r="H4156">
            <v>22785</v>
          </cell>
          <cell r="I4156">
            <v>1.5</v>
          </cell>
          <cell r="J4156" t="str">
            <v>22670</v>
          </cell>
          <cell r="K4156">
            <v>15190</v>
          </cell>
          <cell r="L4156">
            <v>15190</v>
          </cell>
        </row>
        <row r="4157">
          <cell r="B4157" t="str">
            <v>02212664</v>
          </cell>
          <cell r="C4157" t="str">
            <v>12/11/2024</v>
          </cell>
          <cell r="D4157" t="str">
            <v>15:00</v>
          </cell>
          <cell r="E4157" t="str">
            <v>OAO03E</v>
          </cell>
          <cell r="F4157" t="str">
            <v>OC 124276 OPERATIVOS - SSCJ</v>
          </cell>
          <cell r="G4157" t="str">
            <v>GASOLINA CORRIENTE OXIGENADA 10%</v>
          </cell>
          <cell r="H4157">
            <v>30380</v>
          </cell>
          <cell r="I4157">
            <v>2</v>
          </cell>
          <cell r="J4157" t="str">
            <v>79122</v>
          </cell>
          <cell r="K4157">
            <v>15190</v>
          </cell>
          <cell r="L4157">
            <v>15190</v>
          </cell>
        </row>
        <row r="4158">
          <cell r="B4158" t="str">
            <v>02212716</v>
          </cell>
          <cell r="C4158" t="str">
            <v>12/11/2024</v>
          </cell>
          <cell r="D4158" t="str">
            <v>17:59</v>
          </cell>
          <cell r="E4158" t="str">
            <v>OAO15E</v>
          </cell>
          <cell r="F4158" t="str">
            <v>OC 124276 OPERATIVOS - SSCJ</v>
          </cell>
          <cell r="G4158" t="str">
            <v>GASOLINA CORRIENTE OXIGENADA 10%</v>
          </cell>
          <cell r="H4158">
            <v>30380</v>
          </cell>
          <cell r="I4158">
            <v>2</v>
          </cell>
          <cell r="J4158" t="str">
            <v>90213</v>
          </cell>
          <cell r="K4158">
            <v>15190</v>
          </cell>
          <cell r="L4158">
            <v>15190</v>
          </cell>
        </row>
        <row r="4159">
          <cell r="B4159" t="str">
            <v>02212703</v>
          </cell>
          <cell r="C4159" t="str">
            <v>12/11/2024</v>
          </cell>
          <cell r="D4159" t="str">
            <v>17:12</v>
          </cell>
          <cell r="E4159" t="str">
            <v>OLN199</v>
          </cell>
          <cell r="F4159" t="str">
            <v>OC 124276 OPERATIVOS - SSCJ</v>
          </cell>
          <cell r="G4159" t="str">
            <v>GASOLINA CORRIENTE OXIGENADA 10%</v>
          </cell>
          <cell r="H4159">
            <v>60760</v>
          </cell>
          <cell r="I4159">
            <v>4</v>
          </cell>
          <cell r="J4159" t="str">
            <v>92135</v>
          </cell>
          <cell r="K4159">
            <v>15190</v>
          </cell>
          <cell r="L4159">
            <v>15190</v>
          </cell>
        </row>
        <row r="4160">
          <cell r="B4160" t="str">
            <v>02212751</v>
          </cell>
          <cell r="C4160" t="str">
            <v>12/11/2024</v>
          </cell>
          <cell r="D4160" t="str">
            <v>20:40</v>
          </cell>
          <cell r="E4160" t="str">
            <v>OJX061</v>
          </cell>
          <cell r="F4160" t="str">
            <v>OC 124276 OPERATIVOS - SSCJ</v>
          </cell>
          <cell r="G4160" t="str">
            <v>GASOLINA CORRIENTE OXIGENADA 10%</v>
          </cell>
          <cell r="H4160">
            <v>45570</v>
          </cell>
          <cell r="I4160">
            <v>3</v>
          </cell>
          <cell r="J4160" t="str">
            <v>191977</v>
          </cell>
          <cell r="K4160">
            <v>15190</v>
          </cell>
          <cell r="L4160">
            <v>15190</v>
          </cell>
        </row>
        <row r="4161">
          <cell r="B4161" t="str">
            <v>03220718</v>
          </cell>
          <cell r="C4161" t="str">
            <v>12/11/2024</v>
          </cell>
          <cell r="D4161" t="str">
            <v>21:17</v>
          </cell>
          <cell r="E4161" t="str">
            <v>DDX57E</v>
          </cell>
          <cell r="F4161" t="str">
            <v>OC 124276 OPERATIVOS - SSCJ</v>
          </cell>
          <cell r="G4161" t="str">
            <v>GASOLINA CORRIENTE OXIGENADA 10%</v>
          </cell>
          <cell r="H4161">
            <v>15190</v>
          </cell>
          <cell r="I4161">
            <v>1</v>
          </cell>
          <cell r="J4161" t="str">
            <v>87033</v>
          </cell>
          <cell r="K4161">
            <v>15190</v>
          </cell>
          <cell r="L4161">
            <v>15190</v>
          </cell>
        </row>
        <row r="4162">
          <cell r="B4162" t="str">
            <v>03220723</v>
          </cell>
          <cell r="C4162" t="str">
            <v>12/11/2024</v>
          </cell>
          <cell r="D4162" t="str">
            <v>22:06</v>
          </cell>
          <cell r="E4162" t="str">
            <v>LIS733</v>
          </cell>
          <cell r="F4162" t="str">
            <v>OC 124276 OPERATIVOS - SSCJ</v>
          </cell>
          <cell r="G4162" t="str">
            <v>GASOLINA CORRIENTE OXIGENADA 10%</v>
          </cell>
          <cell r="H4162">
            <v>45570</v>
          </cell>
          <cell r="I4162">
            <v>3</v>
          </cell>
          <cell r="J4162" t="str">
            <v>49273</v>
          </cell>
          <cell r="K4162">
            <v>15190</v>
          </cell>
          <cell r="L4162">
            <v>15190</v>
          </cell>
        </row>
        <row r="4163">
          <cell r="B4163" t="str">
            <v>02211524</v>
          </cell>
          <cell r="C4163" t="str">
            <v>09/11/2024</v>
          </cell>
          <cell r="D4163" t="str">
            <v>00:11</v>
          </cell>
          <cell r="E4163" t="str">
            <v>LHE69F</v>
          </cell>
          <cell r="F4163" t="str">
            <v>OC 124276 OPERATIVOS - SSCJ</v>
          </cell>
          <cell r="G4163" t="str">
            <v>GASOLINA CORRIENTE OXIGENADA 10%</v>
          </cell>
          <cell r="H4163">
            <v>22785</v>
          </cell>
          <cell r="I4163">
            <v>1.5</v>
          </cell>
          <cell r="J4163" t="str">
            <v>19600</v>
          </cell>
          <cell r="K4163">
            <v>15190</v>
          </cell>
          <cell r="L4163">
            <v>15190</v>
          </cell>
        </row>
        <row r="4164">
          <cell r="B4164" t="str">
            <v>04169521</v>
          </cell>
          <cell r="C4164" t="str">
            <v>09/11/2024</v>
          </cell>
          <cell r="D4164" t="str">
            <v>07:22</v>
          </cell>
          <cell r="E4164" t="str">
            <v>OAM84E</v>
          </cell>
          <cell r="F4164" t="str">
            <v>OC 124276 OPERATIVOS - SSCJ</v>
          </cell>
          <cell r="G4164" t="str">
            <v>GASOLINA CORRIENTE OXIGENADA 10%</v>
          </cell>
          <cell r="H4164">
            <v>22785</v>
          </cell>
          <cell r="I4164">
            <v>1.5</v>
          </cell>
          <cell r="J4164" t="str">
            <v>89399</v>
          </cell>
          <cell r="K4164">
            <v>15190</v>
          </cell>
          <cell r="L4164">
            <v>15190</v>
          </cell>
        </row>
        <row r="4165">
          <cell r="B4165" t="str">
            <v>04169557</v>
          </cell>
          <cell r="C4165" t="str">
            <v>09/11/2024</v>
          </cell>
          <cell r="D4165" t="str">
            <v>10:11</v>
          </cell>
          <cell r="E4165" t="str">
            <v>OLN137</v>
          </cell>
          <cell r="F4165" t="str">
            <v>OC 124276 OPERATIVOS - SSCJ</v>
          </cell>
          <cell r="G4165" t="str">
            <v>GASOLINA CORRIENTE OXIGENADA 10%</v>
          </cell>
          <cell r="H4165">
            <v>60760</v>
          </cell>
          <cell r="I4165">
            <v>4</v>
          </cell>
          <cell r="J4165" t="str">
            <v>130365</v>
          </cell>
          <cell r="K4165">
            <v>15190</v>
          </cell>
          <cell r="L4165">
            <v>15190</v>
          </cell>
        </row>
        <row r="4166">
          <cell r="B4166" t="str">
            <v>04169639</v>
          </cell>
          <cell r="C4166" t="str">
            <v>09/11/2024</v>
          </cell>
          <cell r="D4166" t="str">
            <v>15:06</v>
          </cell>
          <cell r="E4166" t="str">
            <v>DDX59E</v>
          </cell>
          <cell r="F4166" t="str">
            <v>OC 124276 OPERATIVOS - SSCJ</v>
          </cell>
          <cell r="G4166" t="str">
            <v>GASOLINA CORRIENTE OXIGENADA 10%</v>
          </cell>
          <cell r="H4166">
            <v>15190</v>
          </cell>
          <cell r="I4166">
            <v>1</v>
          </cell>
          <cell r="J4166" t="str">
            <v>74809</v>
          </cell>
          <cell r="K4166">
            <v>15190</v>
          </cell>
          <cell r="L4166">
            <v>15190</v>
          </cell>
        </row>
        <row r="4167">
          <cell r="B4167" t="str">
            <v>02211721</v>
          </cell>
          <cell r="C4167" t="str">
            <v>09/11/2024</v>
          </cell>
          <cell r="D4167" t="str">
            <v>10:36</v>
          </cell>
          <cell r="E4167" t="str">
            <v>LIS734</v>
          </cell>
          <cell r="F4167" t="str">
            <v>OC 124276 OPERATIVOS - SSCJ</v>
          </cell>
          <cell r="G4167" t="str">
            <v>GASOLINA CORRIENTE OXIGENADA 10%</v>
          </cell>
          <cell r="H4167">
            <v>45570</v>
          </cell>
          <cell r="I4167">
            <v>3</v>
          </cell>
          <cell r="J4167" t="str">
            <v>39274</v>
          </cell>
          <cell r="K4167">
            <v>15190</v>
          </cell>
          <cell r="L4167">
            <v>15190</v>
          </cell>
        </row>
        <row r="4168">
          <cell r="B4168" t="str">
            <v>02211731</v>
          </cell>
          <cell r="C4168" t="str">
            <v>09/11/2024</v>
          </cell>
          <cell r="D4168" t="str">
            <v>10:57</v>
          </cell>
          <cell r="E4168" t="str">
            <v>OAO39E</v>
          </cell>
          <cell r="F4168" t="str">
            <v>OC 124276 OPERATIVOS - SSCJ</v>
          </cell>
          <cell r="G4168" t="str">
            <v>GASOLINA CORRIENTE OXIGENADA 10%</v>
          </cell>
          <cell r="H4168">
            <v>30380</v>
          </cell>
          <cell r="I4168">
            <v>2</v>
          </cell>
          <cell r="J4168" t="str">
            <v>67401</v>
          </cell>
          <cell r="K4168">
            <v>15190</v>
          </cell>
          <cell r="L4168">
            <v>15190</v>
          </cell>
        </row>
        <row r="4169">
          <cell r="B4169" t="str">
            <v>04169602</v>
          </cell>
          <cell r="C4169" t="str">
            <v>09/11/2024</v>
          </cell>
          <cell r="D4169" t="str">
            <v>12:49</v>
          </cell>
          <cell r="E4169" t="str">
            <v>DDU68E</v>
          </cell>
          <cell r="F4169" t="str">
            <v>OC 124276 OPERATIVOS - SSCJ</v>
          </cell>
          <cell r="G4169" t="str">
            <v>GASOLINA CORRIENTE OXIGENADA 10%</v>
          </cell>
          <cell r="H4169">
            <v>21098.91</v>
          </cell>
          <cell r="I4169">
            <v>1.389</v>
          </cell>
          <cell r="J4169" t="str">
            <v>102067</v>
          </cell>
          <cell r="K4169">
            <v>15190</v>
          </cell>
          <cell r="L4169">
            <v>15190</v>
          </cell>
        </row>
        <row r="4170">
          <cell r="B4170" t="str">
            <v>03219665</v>
          </cell>
          <cell r="C4170" t="str">
            <v>09/11/2024</v>
          </cell>
          <cell r="D4170" t="str">
            <v>17:40</v>
          </cell>
          <cell r="E4170" t="str">
            <v>OLN015</v>
          </cell>
          <cell r="F4170" t="str">
            <v>OC 124276 OPERATIVOS - SSCJ</v>
          </cell>
          <cell r="G4170" t="str">
            <v>GASOLINA CORRIENTE OXIGENADA 10%</v>
          </cell>
          <cell r="H4170">
            <v>60760</v>
          </cell>
          <cell r="I4170">
            <v>4</v>
          </cell>
          <cell r="J4170" t="str">
            <v>128260</v>
          </cell>
          <cell r="K4170">
            <v>15190</v>
          </cell>
          <cell r="L4170">
            <v>15190</v>
          </cell>
        </row>
        <row r="4171">
          <cell r="B4171" t="str">
            <v>01121815</v>
          </cell>
          <cell r="C4171" t="str">
            <v>09/11/2024</v>
          </cell>
          <cell r="D4171" t="str">
            <v>16:38</v>
          </cell>
          <cell r="E4171" t="str">
            <v>OLN199</v>
          </cell>
          <cell r="F4171" t="str">
            <v>OC 124276 OPERATIVOS - SSCJ</v>
          </cell>
          <cell r="G4171" t="str">
            <v>GASOLINA CORRIENTE OXIGENADA 10%</v>
          </cell>
          <cell r="H4171">
            <v>60760</v>
          </cell>
          <cell r="I4171">
            <v>4</v>
          </cell>
          <cell r="J4171" t="str">
            <v>91961</v>
          </cell>
          <cell r="K4171">
            <v>15190</v>
          </cell>
          <cell r="L4171">
            <v>15190</v>
          </cell>
        </row>
        <row r="4172">
          <cell r="B4172" t="str">
            <v>03220549</v>
          </cell>
          <cell r="C4172" t="str">
            <v>12/11/2024</v>
          </cell>
          <cell r="D4172" t="str">
            <v>10:44</v>
          </cell>
          <cell r="E4172" t="str">
            <v>OAM51E</v>
          </cell>
          <cell r="F4172" t="str">
            <v>OC 124276 OPERATIVOS - SSCJ</v>
          </cell>
          <cell r="G4172" t="str">
            <v>GASOLINA CORRIENTE OXIGENADA 10%</v>
          </cell>
          <cell r="H4172">
            <v>22785</v>
          </cell>
          <cell r="I4172">
            <v>1.5</v>
          </cell>
          <cell r="J4172" t="str">
            <v>106960</v>
          </cell>
          <cell r="K4172">
            <v>15190</v>
          </cell>
          <cell r="L4172">
            <v>15190</v>
          </cell>
        </row>
        <row r="4173">
          <cell r="B4173" t="str">
            <v>04170245</v>
          </cell>
          <cell r="C4173" t="str">
            <v>12/11/2024</v>
          </cell>
          <cell r="D4173" t="str">
            <v>08:42</v>
          </cell>
          <cell r="E4173" t="str">
            <v>DDY28E</v>
          </cell>
          <cell r="F4173" t="str">
            <v>OC 124276 OPERATIVOS - SSCJ</v>
          </cell>
          <cell r="G4173" t="str">
            <v>GASOLINA CORRIENTE OXIGENADA 10%</v>
          </cell>
          <cell r="H4173">
            <v>15190</v>
          </cell>
          <cell r="I4173">
            <v>1</v>
          </cell>
          <cell r="J4173" t="str">
            <v>95630</v>
          </cell>
          <cell r="K4173">
            <v>15190</v>
          </cell>
          <cell r="L4173">
            <v>15190</v>
          </cell>
        </row>
        <row r="4174">
          <cell r="B4174" t="str">
            <v>03220533</v>
          </cell>
          <cell r="C4174" t="str">
            <v>12/11/2024</v>
          </cell>
          <cell r="D4174" t="str">
            <v>09:51</v>
          </cell>
          <cell r="E4174" t="str">
            <v>OJX058</v>
          </cell>
          <cell r="F4174" t="str">
            <v>OC 124276 OPERATIVOS - SSCJ</v>
          </cell>
          <cell r="G4174" t="str">
            <v>GASOLINA CORRIENTE OXIGENADA 10%</v>
          </cell>
          <cell r="H4174">
            <v>45570</v>
          </cell>
          <cell r="I4174">
            <v>3</v>
          </cell>
          <cell r="J4174" t="str">
            <v>185732</v>
          </cell>
          <cell r="K4174">
            <v>15190</v>
          </cell>
          <cell r="L4174">
            <v>15190</v>
          </cell>
        </row>
        <row r="4175">
          <cell r="B4175" t="str">
            <v>03220535</v>
          </cell>
          <cell r="C4175" t="str">
            <v>12/11/2024</v>
          </cell>
          <cell r="D4175" t="str">
            <v>09:53</v>
          </cell>
          <cell r="E4175" t="str">
            <v>OFW70E</v>
          </cell>
          <cell r="F4175" t="str">
            <v>OC 124276 OPERATIVOS - SSCJ</v>
          </cell>
          <cell r="G4175" t="str">
            <v>GASOLINA CORRIENTE OXIGENADA 10%</v>
          </cell>
          <cell r="H4175">
            <v>22785</v>
          </cell>
          <cell r="I4175">
            <v>1.5</v>
          </cell>
          <cell r="J4175" t="str">
            <v>60396</v>
          </cell>
          <cell r="K4175">
            <v>15190</v>
          </cell>
          <cell r="L4175">
            <v>15190</v>
          </cell>
        </row>
        <row r="4176">
          <cell r="B4176" t="str">
            <v>02212558</v>
          </cell>
          <cell r="C4176" t="str">
            <v>12/11/2024</v>
          </cell>
          <cell r="D4176" t="str">
            <v>08:44</v>
          </cell>
          <cell r="E4176" t="str">
            <v>GCX042</v>
          </cell>
          <cell r="F4176" t="str">
            <v>OC 124276 OPERATIVOS - SSCJ</v>
          </cell>
          <cell r="G4176" t="str">
            <v>GASOLINA CORRIENTE OXIGENADA 10%</v>
          </cell>
          <cell r="H4176">
            <v>60760</v>
          </cell>
          <cell r="I4176">
            <v>4</v>
          </cell>
          <cell r="J4176" t="str">
            <v>94006</v>
          </cell>
          <cell r="K4176">
            <v>15190</v>
          </cell>
          <cell r="L4176">
            <v>15190</v>
          </cell>
        </row>
        <row r="4177">
          <cell r="B4177" t="str">
            <v>02212582</v>
          </cell>
          <cell r="C4177" t="str">
            <v>12/11/2024</v>
          </cell>
          <cell r="D4177" t="str">
            <v>09:40</v>
          </cell>
          <cell r="E4177" t="str">
            <v>OAO42E</v>
          </cell>
          <cell r="F4177" t="str">
            <v>OC 124276 OPERATIVOS - SSCJ</v>
          </cell>
          <cell r="G4177" t="str">
            <v>GASOLINA CORRIENTE OXIGENADA 10%</v>
          </cell>
          <cell r="H4177">
            <v>30380</v>
          </cell>
          <cell r="I4177">
            <v>2</v>
          </cell>
          <cell r="J4177" t="str">
            <v>75540</v>
          </cell>
          <cell r="K4177">
            <v>15190</v>
          </cell>
          <cell r="L4177">
            <v>15190</v>
          </cell>
        </row>
        <row r="4178">
          <cell r="B4178" t="str">
            <v>03220575</v>
          </cell>
          <cell r="C4178" t="str">
            <v>12/11/2024</v>
          </cell>
          <cell r="D4178" t="str">
            <v>11:40</v>
          </cell>
          <cell r="E4178" t="str">
            <v>OEU926</v>
          </cell>
          <cell r="F4178" t="str">
            <v>OC 124276 OPERATIVOS - SSCJ</v>
          </cell>
          <cell r="G4178" t="str">
            <v>GASOLINA CORRIENTE OXIGENADA 10%</v>
          </cell>
          <cell r="H4178">
            <v>45570</v>
          </cell>
          <cell r="I4178">
            <v>3</v>
          </cell>
          <cell r="J4178" t="str">
            <v>191568</v>
          </cell>
          <cell r="K4178">
            <v>15190</v>
          </cell>
          <cell r="L4178">
            <v>15190</v>
          </cell>
        </row>
        <row r="4179">
          <cell r="B4179" t="str">
            <v>02211976</v>
          </cell>
          <cell r="C4179" t="str">
            <v>10/11/2024</v>
          </cell>
          <cell r="D4179" t="str">
            <v>07:22</v>
          </cell>
          <cell r="E4179" t="str">
            <v>OLN137</v>
          </cell>
          <cell r="F4179" t="str">
            <v>OC 124276 OPERATIVOS - SSCJ</v>
          </cell>
          <cell r="G4179" t="str">
            <v>GASOLINA CORRIENTE OXIGENADA 10%</v>
          </cell>
          <cell r="H4179">
            <v>60760</v>
          </cell>
          <cell r="I4179">
            <v>4</v>
          </cell>
          <cell r="J4179" t="str">
            <v>130414</v>
          </cell>
          <cell r="K4179">
            <v>15190</v>
          </cell>
          <cell r="L4179">
            <v>15190</v>
          </cell>
        </row>
        <row r="4180">
          <cell r="B4180" t="str">
            <v>02212098</v>
          </cell>
          <cell r="C4180" t="str">
            <v>10/11/2024</v>
          </cell>
          <cell r="D4180" t="str">
            <v>14:09</v>
          </cell>
          <cell r="E4180" t="str">
            <v>OLN202</v>
          </cell>
          <cell r="F4180" t="str">
            <v>OC 124276 OPERATIVOS - SSCJ</v>
          </cell>
          <cell r="G4180" t="str">
            <v>GASOLINA CORRIENTE OXIGENADA 10%</v>
          </cell>
          <cell r="H4180">
            <v>60760</v>
          </cell>
          <cell r="I4180">
            <v>4</v>
          </cell>
          <cell r="J4180" t="str">
            <v>100275</v>
          </cell>
          <cell r="K4180">
            <v>15190</v>
          </cell>
          <cell r="L4180">
            <v>15190</v>
          </cell>
        </row>
        <row r="4181">
          <cell r="B4181" t="str">
            <v>02212147</v>
          </cell>
          <cell r="C4181" t="str">
            <v>10/11/2024</v>
          </cell>
          <cell r="D4181" t="str">
            <v>17:47</v>
          </cell>
          <cell r="E4181" t="str">
            <v>JQV267</v>
          </cell>
          <cell r="F4181" t="str">
            <v>OC 124276 OPERATIVOS - SSCJ</v>
          </cell>
          <cell r="G4181" t="str">
            <v>GASOLINA CORRIENTE OXIGENADA 10%</v>
          </cell>
          <cell r="H4181">
            <v>45570</v>
          </cell>
          <cell r="I4181">
            <v>3</v>
          </cell>
          <cell r="J4181" t="str">
            <v>57158</v>
          </cell>
          <cell r="K4181">
            <v>15190</v>
          </cell>
          <cell r="L4181">
            <v>15190</v>
          </cell>
        </row>
        <row r="4182">
          <cell r="B4182" t="str">
            <v>02212183</v>
          </cell>
          <cell r="C4182" t="str">
            <v>10/11/2024</v>
          </cell>
          <cell r="D4182" t="str">
            <v>19:15</v>
          </cell>
          <cell r="E4182" t="str">
            <v>LHE50F</v>
          </cell>
          <cell r="F4182" t="str">
            <v>OC 124276 OPERATIVOS - SSCJ</v>
          </cell>
          <cell r="G4182" t="str">
            <v>GASOLINA CORRIENTE OXIGENADA 10%</v>
          </cell>
          <cell r="H4182">
            <v>22785</v>
          </cell>
          <cell r="I4182">
            <v>1.5</v>
          </cell>
          <cell r="J4182" t="str">
            <v>17838</v>
          </cell>
          <cell r="K4182">
            <v>15190</v>
          </cell>
          <cell r="L4182">
            <v>15190</v>
          </cell>
        </row>
        <row r="4183">
          <cell r="B4183" t="str">
            <v>04169862</v>
          </cell>
          <cell r="C4183" t="str">
            <v>10/11/2024</v>
          </cell>
          <cell r="D4183" t="str">
            <v>17:38</v>
          </cell>
          <cell r="E4183" t="str">
            <v>OAM53E</v>
          </cell>
          <cell r="F4183" t="str">
            <v>OC 124276 OPERATIVOS - SSCJ</v>
          </cell>
          <cell r="G4183" t="str">
            <v>GASOLINA CORRIENTE OXIGENADA 10%</v>
          </cell>
          <cell r="H4183">
            <v>22785</v>
          </cell>
          <cell r="I4183">
            <v>1.5</v>
          </cell>
          <cell r="J4183" t="str">
            <v>64652</v>
          </cell>
          <cell r="K4183">
            <v>15190</v>
          </cell>
          <cell r="L4183">
            <v>15190</v>
          </cell>
        </row>
        <row r="4184">
          <cell r="B4184" t="str">
            <v>03220085</v>
          </cell>
          <cell r="C4184" t="str">
            <v>10/11/2024</v>
          </cell>
          <cell r="D4184" t="str">
            <v>23:06</v>
          </cell>
          <cell r="E4184" t="str">
            <v>OLN199</v>
          </cell>
          <cell r="F4184" t="str">
            <v>OC 124276 OPERATIVOS - SSCJ</v>
          </cell>
          <cell r="G4184" t="str">
            <v>GASOLINA CORRIENTE OXIGENADA 10%</v>
          </cell>
          <cell r="H4184">
            <v>60760</v>
          </cell>
          <cell r="I4184">
            <v>4</v>
          </cell>
          <cell r="J4184" t="str">
            <v>92022</v>
          </cell>
          <cell r="K4184">
            <v>15190</v>
          </cell>
          <cell r="L4184">
            <v>15190</v>
          </cell>
        </row>
        <row r="4185">
          <cell r="B4185" t="str">
            <v>02212204</v>
          </cell>
          <cell r="C4185" t="str">
            <v>10/11/2024</v>
          </cell>
          <cell r="D4185" t="str">
            <v>20:03</v>
          </cell>
          <cell r="E4185" t="str">
            <v>OLN066</v>
          </cell>
          <cell r="F4185" t="str">
            <v>OC 124276 OPERATIVOS - SSCJ</v>
          </cell>
          <cell r="G4185" t="str">
            <v>GASOLINA CORRIENTE OXIGENADA 10%</v>
          </cell>
          <cell r="H4185">
            <v>60760</v>
          </cell>
          <cell r="I4185">
            <v>4</v>
          </cell>
          <cell r="J4185" t="str">
            <v>129329</v>
          </cell>
          <cell r="K4185">
            <v>15190</v>
          </cell>
          <cell r="L4185">
            <v>15190</v>
          </cell>
        </row>
        <row r="4186">
          <cell r="B4186" t="str">
            <v>03220627</v>
          </cell>
          <cell r="C4186" t="str">
            <v>12/11/2024</v>
          </cell>
          <cell r="D4186" t="str">
            <v>15:56</v>
          </cell>
          <cell r="E4186" t="str">
            <v>DDP82E</v>
          </cell>
          <cell r="F4186" t="str">
            <v>OC 124276 OPERATIVOS - SSCJ</v>
          </cell>
          <cell r="G4186" t="str">
            <v>GASOLINA CORRIENTE OXIGENADA 10%</v>
          </cell>
          <cell r="H4186">
            <v>22785</v>
          </cell>
          <cell r="I4186">
            <v>1.5</v>
          </cell>
          <cell r="J4186" t="str">
            <v>75229</v>
          </cell>
          <cell r="K4186">
            <v>15190</v>
          </cell>
          <cell r="L4186">
            <v>15190</v>
          </cell>
        </row>
        <row r="4187">
          <cell r="B4187" t="str">
            <v>03220646</v>
          </cell>
          <cell r="C4187" t="str">
            <v>12/11/2024</v>
          </cell>
          <cell r="D4187" t="str">
            <v>16:48</v>
          </cell>
          <cell r="E4187" t="str">
            <v>OEU966</v>
          </cell>
          <cell r="F4187" t="str">
            <v>OC 124276 OPERATIVOS - SSCJ</v>
          </cell>
          <cell r="G4187" t="str">
            <v>GASOLINA CORRIENTE OXIGENADA 10%</v>
          </cell>
          <cell r="H4187">
            <v>75950</v>
          </cell>
          <cell r="I4187">
            <v>5</v>
          </cell>
          <cell r="J4187" t="str">
            <v>186729</v>
          </cell>
          <cell r="K4187">
            <v>15190</v>
          </cell>
          <cell r="L4187">
            <v>15190</v>
          </cell>
        </row>
        <row r="4188">
          <cell r="B4188" t="str">
            <v>04170373</v>
          </cell>
          <cell r="C4188" t="str">
            <v>12/11/2024</v>
          </cell>
          <cell r="D4188" t="str">
            <v>19:36</v>
          </cell>
          <cell r="E4188" t="str">
            <v>DDY17E</v>
          </cell>
          <cell r="F4188" t="str">
            <v>OC 124276 OPERATIVOS - SSCJ</v>
          </cell>
          <cell r="G4188" t="str">
            <v>GASOLINA CORRIENTE OXIGENADA 10%</v>
          </cell>
          <cell r="H4188">
            <v>15190</v>
          </cell>
          <cell r="I4188">
            <v>1</v>
          </cell>
          <cell r="J4188" t="str">
            <v>75400</v>
          </cell>
          <cell r="K4188">
            <v>15190</v>
          </cell>
          <cell r="L4188">
            <v>15190</v>
          </cell>
        </row>
        <row r="4189">
          <cell r="B4189" t="str">
            <v>01122370</v>
          </cell>
          <cell r="C4189" t="str">
            <v>12/11/2024</v>
          </cell>
          <cell r="D4189" t="str">
            <v>19:48</v>
          </cell>
          <cell r="E4189" t="str">
            <v>DDX33E</v>
          </cell>
          <cell r="F4189" t="str">
            <v>OC 124276 OPERATIVOS - SSCJ</v>
          </cell>
          <cell r="G4189" t="str">
            <v>GASOLINA CORRIENTE OXIGENADA 10%</v>
          </cell>
          <cell r="H4189">
            <v>15190</v>
          </cell>
          <cell r="I4189">
            <v>1</v>
          </cell>
          <cell r="J4189" t="str">
            <v>60720</v>
          </cell>
          <cell r="K4189">
            <v>15190</v>
          </cell>
          <cell r="L4189">
            <v>15190</v>
          </cell>
        </row>
        <row r="4190">
          <cell r="B4190" t="str">
            <v>03220700</v>
          </cell>
          <cell r="C4190" t="str">
            <v>12/11/2024</v>
          </cell>
          <cell r="D4190" t="str">
            <v>20:04</v>
          </cell>
          <cell r="E4190" t="str">
            <v>LHF16F</v>
          </cell>
          <cell r="F4190" t="str">
            <v>OC 124276 OPERATIVOS - SSCJ</v>
          </cell>
          <cell r="G4190" t="str">
            <v>GASOLINA CORRIENTE OXIGENADA 10%</v>
          </cell>
          <cell r="H4190">
            <v>22785</v>
          </cell>
          <cell r="I4190">
            <v>1.5</v>
          </cell>
          <cell r="J4190" t="str">
            <v>17749</v>
          </cell>
          <cell r="K4190">
            <v>15190</v>
          </cell>
          <cell r="L4190">
            <v>15190</v>
          </cell>
        </row>
        <row r="4191">
          <cell r="B4191" t="str">
            <v>01122279</v>
          </cell>
          <cell r="C4191" t="str">
            <v>12/11/2024</v>
          </cell>
          <cell r="D4191" t="str">
            <v>14:05</v>
          </cell>
          <cell r="E4191" t="str">
            <v>AWV31D</v>
          </cell>
          <cell r="F4191" t="str">
            <v>OC 124276 OPERATIVOS - SSCJ</v>
          </cell>
          <cell r="G4191" t="str">
            <v>GASOLINA CORRIENTE OXIGENADA 10%</v>
          </cell>
          <cell r="H4191">
            <v>24790.080000000002</v>
          </cell>
          <cell r="I4191">
            <v>1.6319999999999999</v>
          </cell>
          <cell r="J4191" t="str">
            <v>95718</v>
          </cell>
          <cell r="K4191">
            <v>15190</v>
          </cell>
          <cell r="L4191">
            <v>15190</v>
          </cell>
        </row>
        <row r="4192">
          <cell r="B4192" t="str">
            <v>02212418</v>
          </cell>
          <cell r="C4192" t="str">
            <v>11/11/2024</v>
          </cell>
          <cell r="D4192" t="str">
            <v>16:02</v>
          </cell>
          <cell r="E4192" t="str">
            <v>LHA43F</v>
          </cell>
          <cell r="F4192" t="str">
            <v>OC 124276 OPERATIVOS - SSCJ</v>
          </cell>
          <cell r="G4192" t="str">
            <v>GASOLINA CORRIENTE OXIGENADA 10%</v>
          </cell>
          <cell r="H4192">
            <v>22785</v>
          </cell>
          <cell r="I4192">
            <v>1.5</v>
          </cell>
          <cell r="J4192" t="str">
            <v>25540</v>
          </cell>
          <cell r="K4192">
            <v>15190</v>
          </cell>
          <cell r="L4192">
            <v>15190</v>
          </cell>
        </row>
        <row r="4193">
          <cell r="B4193" t="str">
            <v>03220352</v>
          </cell>
          <cell r="C4193" t="str">
            <v>11/11/2024</v>
          </cell>
          <cell r="D4193" t="str">
            <v>19:59</v>
          </cell>
          <cell r="E4193" t="str">
            <v>OFV39E</v>
          </cell>
          <cell r="F4193" t="str">
            <v>OC 124276 OPERATIVOS - SSCJ</v>
          </cell>
          <cell r="G4193" t="str">
            <v>GASOLINA CORRIENTE OXIGENADA 10%</v>
          </cell>
          <cell r="H4193">
            <v>22785</v>
          </cell>
          <cell r="I4193">
            <v>1.5</v>
          </cell>
          <cell r="J4193" t="str">
            <v>45825</v>
          </cell>
          <cell r="K4193">
            <v>15190</v>
          </cell>
          <cell r="L4193">
            <v>15190</v>
          </cell>
        </row>
        <row r="4194">
          <cell r="B4194" t="str">
            <v>03220366</v>
          </cell>
          <cell r="C4194" t="str">
            <v>11/11/2024</v>
          </cell>
          <cell r="D4194" t="str">
            <v>20:57</v>
          </cell>
          <cell r="E4194" t="str">
            <v>OAM42E</v>
          </cell>
          <cell r="F4194" t="str">
            <v>OC 124276 OPERATIVOS - SSCJ</v>
          </cell>
          <cell r="G4194" t="str">
            <v>GASOLINA CORRIENTE OXIGENADA 10%</v>
          </cell>
          <cell r="H4194">
            <v>22785</v>
          </cell>
          <cell r="I4194">
            <v>1.5</v>
          </cell>
          <cell r="J4194" t="str">
            <v>128495</v>
          </cell>
          <cell r="K4194">
            <v>15190</v>
          </cell>
          <cell r="L4194">
            <v>15190</v>
          </cell>
        </row>
        <row r="4195">
          <cell r="B4195" t="str">
            <v>02212360</v>
          </cell>
          <cell r="C4195" t="str">
            <v>11/11/2024</v>
          </cell>
          <cell r="D4195" t="str">
            <v>13:13</v>
          </cell>
          <cell r="E4195" t="str">
            <v>LHA41F</v>
          </cell>
          <cell r="F4195" t="str">
            <v>OC 124276 OPERATIVOS - SSCJ</v>
          </cell>
          <cell r="G4195" t="str">
            <v>GASOLINA CORRIENTE OXIGENADA 10%</v>
          </cell>
          <cell r="H4195">
            <v>22785</v>
          </cell>
          <cell r="I4195">
            <v>1.5</v>
          </cell>
          <cell r="J4195" t="str">
            <v>28690</v>
          </cell>
          <cell r="K4195">
            <v>15190</v>
          </cell>
          <cell r="L4195">
            <v>15190</v>
          </cell>
        </row>
        <row r="4196">
          <cell r="B4196" t="str">
            <v>04169982</v>
          </cell>
          <cell r="C4196" t="str">
            <v>11/11/2024</v>
          </cell>
          <cell r="D4196" t="str">
            <v>09:50</v>
          </cell>
          <cell r="E4196" t="str">
            <v>LIS734</v>
          </cell>
          <cell r="F4196" t="str">
            <v>OC 124276 OPERATIVOS - SSCJ</v>
          </cell>
          <cell r="G4196" t="str">
            <v>GASOLINA CORRIENTE OXIGENADA 10%</v>
          </cell>
          <cell r="H4196">
            <v>45570</v>
          </cell>
          <cell r="I4196">
            <v>3</v>
          </cell>
          <cell r="J4196" t="str">
            <v>39303</v>
          </cell>
          <cell r="K4196">
            <v>15190</v>
          </cell>
          <cell r="L4196">
            <v>15190</v>
          </cell>
        </row>
        <row r="4197">
          <cell r="B4197" t="str">
            <v>02212270</v>
          </cell>
          <cell r="C4197" t="str">
            <v>11/11/2024</v>
          </cell>
          <cell r="D4197" t="str">
            <v>08:48</v>
          </cell>
          <cell r="E4197" t="str">
            <v>LHE13F</v>
          </cell>
          <cell r="F4197" t="str">
            <v>OC 124276 OPERATIVOS - SSCJ</v>
          </cell>
          <cell r="G4197" t="str">
            <v>GASOLINA CORRIENTE OXIGENADA 10%</v>
          </cell>
          <cell r="H4197">
            <v>22785</v>
          </cell>
          <cell r="I4197">
            <v>1.5</v>
          </cell>
          <cell r="J4197" t="str">
            <v>31159</v>
          </cell>
          <cell r="K4197">
            <v>15190</v>
          </cell>
          <cell r="L4197">
            <v>15190</v>
          </cell>
        </row>
        <row r="4198">
          <cell r="B4198" t="str">
            <v>02212314</v>
          </cell>
          <cell r="C4198" t="str">
            <v>11/11/2024</v>
          </cell>
          <cell r="D4198" t="str">
            <v>10:53</v>
          </cell>
          <cell r="E4198" t="str">
            <v>OAN77E</v>
          </cell>
          <cell r="F4198" t="str">
            <v>OC 124276 OPERATIVOS - SSCJ</v>
          </cell>
          <cell r="G4198" t="str">
            <v>GASOLINA CORRIENTE OXIGENADA 10%</v>
          </cell>
          <cell r="H4198">
            <v>30380</v>
          </cell>
          <cell r="I4198">
            <v>2</v>
          </cell>
          <cell r="J4198" t="str">
            <v>46577</v>
          </cell>
          <cell r="K4198">
            <v>15190</v>
          </cell>
          <cell r="L4198">
            <v>15190</v>
          </cell>
        </row>
        <row r="4199">
          <cell r="B4199" t="str">
            <v>01122077</v>
          </cell>
          <cell r="C4199" t="str">
            <v>11/11/2024</v>
          </cell>
          <cell r="D4199" t="str">
            <v>10:55</v>
          </cell>
          <cell r="E4199" t="str">
            <v>GCX042</v>
          </cell>
          <cell r="F4199" t="str">
            <v>OC 124276 OPERATIVOS - SSCJ</v>
          </cell>
          <cell r="G4199" t="str">
            <v>GASOLINA CORRIENTE OXIGENADA 10%</v>
          </cell>
          <cell r="H4199">
            <v>60760</v>
          </cell>
          <cell r="I4199">
            <v>4</v>
          </cell>
          <cell r="J4199" t="str">
            <v>93782</v>
          </cell>
          <cell r="K4199">
            <v>15190</v>
          </cell>
          <cell r="L4199">
            <v>15190</v>
          </cell>
        </row>
        <row r="4200">
          <cell r="B4200" t="str">
            <v>04315275</v>
          </cell>
          <cell r="C4200" t="str">
            <v>08/11/2024</v>
          </cell>
          <cell r="D4200" t="str">
            <v>06:04</v>
          </cell>
          <cell r="E4200" t="str">
            <v>JQV276</v>
          </cell>
          <cell r="F4200" t="str">
            <v>OC 124276 OPERATIVOS - SSCJ</v>
          </cell>
          <cell r="G4200" t="str">
            <v>GASOLINA CORRIENTE OXIGENADA 10%</v>
          </cell>
          <cell r="H4200">
            <v>45570</v>
          </cell>
          <cell r="I4200">
            <v>3</v>
          </cell>
          <cell r="J4200" t="str">
            <v>53419</v>
          </cell>
          <cell r="K4200">
            <v>15190</v>
          </cell>
          <cell r="L4200">
            <v>15190</v>
          </cell>
        </row>
        <row r="4201">
          <cell r="B4201" t="str">
            <v>04315596</v>
          </cell>
          <cell r="C4201" t="str">
            <v>08/11/2024</v>
          </cell>
          <cell r="D4201" t="str">
            <v>15:48</v>
          </cell>
          <cell r="E4201" t="str">
            <v>OKZ832</v>
          </cell>
          <cell r="F4201" t="str">
            <v>OC 124276 OPERATIVOS - SSCJ</v>
          </cell>
          <cell r="G4201" t="str">
            <v>GASOLINA CORRIENTE OXIGENADA 10%</v>
          </cell>
          <cell r="H4201">
            <v>60760</v>
          </cell>
          <cell r="I4201">
            <v>4</v>
          </cell>
          <cell r="J4201" t="str">
            <v>141697</v>
          </cell>
          <cell r="K4201">
            <v>15190</v>
          </cell>
          <cell r="L4201">
            <v>15190</v>
          </cell>
        </row>
        <row r="4202">
          <cell r="B4202" t="str">
            <v>03414052</v>
          </cell>
          <cell r="C4202" t="str">
            <v>08/11/2024</v>
          </cell>
          <cell r="D4202" t="str">
            <v>21:24</v>
          </cell>
          <cell r="E4202" t="str">
            <v>OLN062</v>
          </cell>
          <cell r="F4202" t="str">
            <v>OC 124276 OPERATIVOS - SSCJ</v>
          </cell>
          <cell r="G4202" t="str">
            <v>GASOLINA CORRIENTE OXIGENADA 10%</v>
          </cell>
          <cell r="H4202">
            <v>60760</v>
          </cell>
          <cell r="I4202">
            <v>4</v>
          </cell>
          <cell r="J4202" t="str">
            <v>92574</v>
          </cell>
          <cell r="K4202">
            <v>15190</v>
          </cell>
          <cell r="L4202">
            <v>15190</v>
          </cell>
        </row>
        <row r="4203">
          <cell r="B4203" t="str">
            <v>04314719</v>
          </cell>
          <cell r="C4203" t="str">
            <v>07/11/2024</v>
          </cell>
          <cell r="D4203" t="str">
            <v>05:56</v>
          </cell>
          <cell r="E4203" t="str">
            <v>JQV276</v>
          </cell>
          <cell r="F4203" t="str">
            <v>OC 124276 OPERATIVOS - SSCJ</v>
          </cell>
          <cell r="G4203" t="str">
            <v>GASOLINA CORRIENTE OXIGENADA 10%</v>
          </cell>
          <cell r="H4203">
            <v>45570</v>
          </cell>
          <cell r="I4203">
            <v>3</v>
          </cell>
          <cell r="J4203" t="str">
            <v>53338</v>
          </cell>
          <cell r="K4203">
            <v>15190</v>
          </cell>
          <cell r="L4203">
            <v>15190</v>
          </cell>
        </row>
        <row r="4204">
          <cell r="B4204" t="str">
            <v>02361444</v>
          </cell>
          <cell r="C4204" t="str">
            <v>07/11/2024</v>
          </cell>
          <cell r="D4204" t="str">
            <v>02:34</v>
          </cell>
          <cell r="E4204" t="str">
            <v>DDW15E</v>
          </cell>
          <cell r="F4204" t="str">
            <v>OC 124276 OPERATIVOS - SSCJ</v>
          </cell>
          <cell r="G4204" t="str">
            <v>GASOLINA CORRIENTE OXIGENADA 10%</v>
          </cell>
          <cell r="H4204">
            <v>22785</v>
          </cell>
          <cell r="I4204">
            <v>1.5</v>
          </cell>
          <cell r="J4204" t="str">
            <v>47888</v>
          </cell>
          <cell r="K4204">
            <v>15190</v>
          </cell>
          <cell r="L4204">
            <v>15190</v>
          </cell>
        </row>
        <row r="4205">
          <cell r="B4205" t="str">
            <v>03413223</v>
          </cell>
          <cell r="C4205" t="str">
            <v>07/11/2024</v>
          </cell>
          <cell r="D4205" t="str">
            <v>21:26</v>
          </cell>
          <cell r="E4205" t="str">
            <v>OJX150</v>
          </cell>
          <cell r="F4205" t="str">
            <v>OC 124276 OPERATIVOS - SSCJ</v>
          </cell>
          <cell r="G4205" t="str">
            <v>GASOLINA CORRIENTE OXIGENADA 10%</v>
          </cell>
          <cell r="H4205">
            <v>60760</v>
          </cell>
          <cell r="I4205">
            <v>4</v>
          </cell>
          <cell r="J4205" t="str">
            <v>203899</v>
          </cell>
          <cell r="K4205">
            <v>15190</v>
          </cell>
          <cell r="L4205">
            <v>15190</v>
          </cell>
        </row>
        <row r="4206">
          <cell r="B4206" t="str">
            <v>04315137</v>
          </cell>
          <cell r="C4206" t="str">
            <v>07/11/2024</v>
          </cell>
          <cell r="D4206" t="str">
            <v>20:57</v>
          </cell>
          <cell r="E4206" t="str">
            <v>OLN188</v>
          </cell>
          <cell r="F4206" t="str">
            <v>OC 124276 OPERATIVOS - SSCJ</v>
          </cell>
          <cell r="G4206" t="str">
            <v>GASOLINA CORRIENTE OXIGENADA 10%</v>
          </cell>
          <cell r="H4206">
            <v>60760</v>
          </cell>
          <cell r="I4206">
            <v>4</v>
          </cell>
          <cell r="J4206" t="str">
            <v>136195</v>
          </cell>
          <cell r="K4206">
            <v>15190</v>
          </cell>
          <cell r="L4206">
            <v>15190</v>
          </cell>
        </row>
        <row r="4207">
          <cell r="B4207" t="str">
            <v>02362085</v>
          </cell>
          <cell r="C4207" t="str">
            <v>07/11/2024</v>
          </cell>
          <cell r="D4207" t="str">
            <v>20:55</v>
          </cell>
          <cell r="E4207" t="str">
            <v>OLN062</v>
          </cell>
          <cell r="F4207" t="str">
            <v>OC 124276 OPERATIVOS - SSCJ</v>
          </cell>
          <cell r="G4207" t="str">
            <v>GASOLINA CORRIENTE OXIGENADA 10%</v>
          </cell>
          <cell r="H4207">
            <v>60760</v>
          </cell>
          <cell r="I4207">
            <v>4</v>
          </cell>
          <cell r="J4207" t="str">
            <v>92518</v>
          </cell>
          <cell r="K4207">
            <v>15190</v>
          </cell>
          <cell r="L4207">
            <v>15190</v>
          </cell>
        </row>
        <row r="4208">
          <cell r="B4208" t="str">
            <v>01266168</v>
          </cell>
          <cell r="C4208" t="str">
            <v>09/11/2024</v>
          </cell>
          <cell r="D4208" t="str">
            <v>10:48</v>
          </cell>
          <cell r="E4208" t="str">
            <v>OFL26E</v>
          </cell>
          <cell r="F4208" t="str">
            <v>OC 124276 OPERATIVOS - SSCJ</v>
          </cell>
          <cell r="G4208" t="str">
            <v>GASOLINA CORRIENTE OXIGENADA 10%</v>
          </cell>
          <cell r="H4208">
            <v>22785</v>
          </cell>
          <cell r="I4208">
            <v>1.5</v>
          </cell>
          <cell r="J4208" t="str">
            <v>37486</v>
          </cell>
          <cell r="K4208">
            <v>15190</v>
          </cell>
          <cell r="L4208">
            <v>15190</v>
          </cell>
        </row>
        <row r="4209">
          <cell r="B4209" t="str">
            <v>01266147</v>
          </cell>
          <cell r="C4209" t="str">
            <v>09/11/2024</v>
          </cell>
          <cell r="D4209" t="str">
            <v>10:33</v>
          </cell>
          <cell r="E4209" t="str">
            <v>DDX82E</v>
          </cell>
          <cell r="F4209" t="str">
            <v>OC 124276 OPERATIVOS - SSCJ</v>
          </cell>
          <cell r="G4209" t="str">
            <v>GASOLINA CORRIENTE OXIGENADA 10%</v>
          </cell>
          <cell r="H4209">
            <v>15190</v>
          </cell>
          <cell r="I4209">
            <v>1</v>
          </cell>
          <cell r="J4209" t="str">
            <v>109397</v>
          </cell>
          <cell r="K4209">
            <v>15190</v>
          </cell>
          <cell r="L4209">
            <v>15190</v>
          </cell>
        </row>
        <row r="4210">
          <cell r="B4210" t="str">
            <v>02363157</v>
          </cell>
          <cell r="C4210" t="str">
            <v>09/11/2024</v>
          </cell>
          <cell r="D4210" t="str">
            <v>12:32</v>
          </cell>
          <cell r="E4210" t="str">
            <v>OLN136</v>
          </cell>
          <cell r="F4210" t="str">
            <v>OC 124276 OPERATIVOS - SSCJ</v>
          </cell>
          <cell r="G4210" t="str">
            <v>GASOLINA CORRIENTE OXIGENADA 10%</v>
          </cell>
          <cell r="H4210">
            <v>60760</v>
          </cell>
          <cell r="I4210">
            <v>4</v>
          </cell>
          <cell r="J4210" t="str">
            <v>142892</v>
          </cell>
          <cell r="K4210">
            <v>15190</v>
          </cell>
          <cell r="L4210">
            <v>15190</v>
          </cell>
        </row>
        <row r="4211">
          <cell r="B4211" t="str">
            <v>01266277</v>
          </cell>
          <cell r="C4211" t="str">
            <v>09/11/2024</v>
          </cell>
          <cell r="D4211" t="str">
            <v>12:38</v>
          </cell>
          <cell r="E4211" t="str">
            <v>OAN86E</v>
          </cell>
          <cell r="F4211" t="str">
            <v>OC 124276 OPERATIVOS - SSCJ</v>
          </cell>
          <cell r="G4211" t="str">
            <v>GASOLINA CORRIENTE OXIGENADA 10%</v>
          </cell>
          <cell r="H4211">
            <v>15190</v>
          </cell>
          <cell r="I4211">
            <v>1</v>
          </cell>
          <cell r="J4211" t="str">
            <v>74270</v>
          </cell>
          <cell r="K4211">
            <v>15190</v>
          </cell>
          <cell r="L4211">
            <v>15190</v>
          </cell>
        </row>
        <row r="4212">
          <cell r="B4212" t="str">
            <v>01266639</v>
          </cell>
          <cell r="C4212" t="str">
            <v>09/11/2024</v>
          </cell>
          <cell r="D4212" t="str">
            <v>19:25</v>
          </cell>
          <cell r="E4212" t="str">
            <v>OAM95E</v>
          </cell>
          <cell r="F4212" t="str">
            <v>OC 124276 OPERATIVOS - SSCJ</v>
          </cell>
          <cell r="G4212" t="str">
            <v>GASOLINA CORRIENTE OXIGENADA 10%</v>
          </cell>
          <cell r="H4212">
            <v>15190</v>
          </cell>
          <cell r="I4212">
            <v>1</v>
          </cell>
          <cell r="J4212" t="str">
            <v>37370</v>
          </cell>
          <cell r="K4212">
            <v>15190</v>
          </cell>
          <cell r="L4212">
            <v>15190</v>
          </cell>
        </row>
        <row r="4213">
          <cell r="B4213" t="str">
            <v>03414834</v>
          </cell>
          <cell r="C4213" t="str">
            <v>09/11/2024</v>
          </cell>
          <cell r="D4213" t="str">
            <v>18:33</v>
          </cell>
          <cell r="E4213" t="str">
            <v>ODT187</v>
          </cell>
          <cell r="F4213" t="str">
            <v>OC 124276 OPERATIVOS - SSCJ</v>
          </cell>
          <cell r="G4213" t="str">
            <v>GASOLINA CORRIENTE OXIGENADA 10%</v>
          </cell>
          <cell r="H4213">
            <v>73504.41</v>
          </cell>
          <cell r="I4213">
            <v>4.8390000000000004</v>
          </cell>
          <cell r="J4213" t="str">
            <v>155023</v>
          </cell>
          <cell r="K4213">
            <v>15190</v>
          </cell>
          <cell r="L4213">
            <v>15190</v>
          </cell>
        </row>
        <row r="4214">
          <cell r="B4214" t="str">
            <v>03415563</v>
          </cell>
          <cell r="C4214" t="str">
            <v>10/11/2024</v>
          </cell>
          <cell r="D4214" t="str">
            <v>16:25</v>
          </cell>
          <cell r="E4214" t="str">
            <v>OCK038</v>
          </cell>
          <cell r="F4214" t="str">
            <v>OC 124276 OPERATIVOS - SSCJ</v>
          </cell>
          <cell r="G4214" t="str">
            <v>GASOLINA CORRIENTE OXIGENADA 10%</v>
          </cell>
          <cell r="H4214">
            <v>60760</v>
          </cell>
          <cell r="I4214">
            <v>4</v>
          </cell>
          <cell r="J4214" t="str">
            <v>210061</v>
          </cell>
          <cell r="K4214">
            <v>15190</v>
          </cell>
          <cell r="L4214">
            <v>15190</v>
          </cell>
        </row>
        <row r="4215">
          <cell r="B4215" t="str">
            <v>03415591</v>
          </cell>
          <cell r="C4215" t="str">
            <v>10/11/2024</v>
          </cell>
          <cell r="D4215" t="str">
            <v>17:14</v>
          </cell>
          <cell r="E4215" t="str">
            <v>LHA39F</v>
          </cell>
          <cell r="F4215" t="str">
            <v>OC 124276 OPERATIVOS - SSCJ</v>
          </cell>
          <cell r="G4215" t="str">
            <v>GASOLINA CORRIENTE OXIGENADA 10%</v>
          </cell>
          <cell r="H4215">
            <v>22785</v>
          </cell>
          <cell r="I4215">
            <v>1.5</v>
          </cell>
          <cell r="J4215" t="str">
            <v>25654</v>
          </cell>
          <cell r="K4215">
            <v>15190</v>
          </cell>
          <cell r="L4215">
            <v>15190</v>
          </cell>
        </row>
        <row r="4216">
          <cell r="B4216" t="str">
            <v>04316484</v>
          </cell>
          <cell r="C4216" t="str">
            <v>10/11/2024</v>
          </cell>
          <cell r="D4216" t="str">
            <v>07:55</v>
          </cell>
          <cell r="E4216" t="str">
            <v>OJX109</v>
          </cell>
          <cell r="F4216" t="str">
            <v>OC 124276 OPERATIVOS - SSCJ</v>
          </cell>
          <cell r="G4216" t="str">
            <v>GASOLINA CORRIENTE OXIGENADA 10%</v>
          </cell>
          <cell r="H4216">
            <v>60760</v>
          </cell>
          <cell r="I4216">
            <v>4</v>
          </cell>
          <cell r="J4216" t="str">
            <v>229604</v>
          </cell>
          <cell r="K4216">
            <v>15190</v>
          </cell>
          <cell r="L4216">
            <v>15190</v>
          </cell>
        </row>
        <row r="4217">
          <cell r="B4217" t="str">
            <v>02364486</v>
          </cell>
          <cell r="C4217" t="str">
            <v>11/11/2024</v>
          </cell>
          <cell r="D4217" t="str">
            <v>10:30</v>
          </cell>
          <cell r="E4217" t="str">
            <v>UKP31D</v>
          </cell>
          <cell r="F4217" t="str">
            <v>OC 124276 OPERATIVOS - SSCJ</v>
          </cell>
          <cell r="G4217" t="str">
            <v>GASOLINA CORRIENTE OXIGENADA 10%</v>
          </cell>
          <cell r="H4217">
            <v>30380</v>
          </cell>
          <cell r="I4217">
            <v>2</v>
          </cell>
          <cell r="J4217" t="str">
            <v>82827</v>
          </cell>
          <cell r="K4217">
            <v>15190</v>
          </cell>
          <cell r="L4217">
            <v>15190</v>
          </cell>
        </row>
        <row r="4218">
          <cell r="B4218" t="str">
            <v>03416119</v>
          </cell>
          <cell r="C4218" t="str">
            <v>11/11/2024</v>
          </cell>
          <cell r="D4218" t="str">
            <v>11:01</v>
          </cell>
          <cell r="E4218" t="str">
            <v>ODT186</v>
          </cell>
          <cell r="F4218" t="str">
            <v>OC 124276 OPERATIVOS - SSCJ</v>
          </cell>
          <cell r="G4218" t="str">
            <v>GASOLINA CORRIENTE OXIGENADA 10%</v>
          </cell>
          <cell r="H4218">
            <v>75950</v>
          </cell>
          <cell r="I4218">
            <v>5</v>
          </cell>
          <cell r="J4218" t="str">
            <v>167940</v>
          </cell>
          <cell r="K4218">
            <v>15190</v>
          </cell>
          <cell r="L4218">
            <v>15190</v>
          </cell>
        </row>
        <row r="4219">
          <cell r="B4219" t="str">
            <v>03416215</v>
          </cell>
          <cell r="C4219" t="str">
            <v>11/11/2024</v>
          </cell>
          <cell r="D4219" t="str">
            <v>13:06</v>
          </cell>
          <cell r="E4219" t="str">
            <v>OKZ832</v>
          </cell>
          <cell r="F4219" t="str">
            <v>OC 124276 OPERATIVOS - SSCJ</v>
          </cell>
          <cell r="G4219" t="str">
            <v>GASOLINA CORRIENTE OXIGENADA 10%</v>
          </cell>
          <cell r="H4219">
            <v>60760</v>
          </cell>
          <cell r="I4219">
            <v>4</v>
          </cell>
          <cell r="J4219" t="str">
            <v>141843</v>
          </cell>
          <cell r="K4219">
            <v>15190</v>
          </cell>
          <cell r="L4219">
            <v>15190</v>
          </cell>
        </row>
        <row r="4220">
          <cell r="B4220" t="str">
            <v>04317392</v>
          </cell>
          <cell r="C4220" t="str">
            <v>11/11/2024</v>
          </cell>
          <cell r="D4220" t="str">
            <v>18:55</v>
          </cell>
          <cell r="E4220" t="str">
            <v>ODT187</v>
          </cell>
          <cell r="F4220" t="str">
            <v>OC 124276 OPERATIVOS - SSCJ</v>
          </cell>
          <cell r="G4220" t="str">
            <v>GASOLINA CORRIENTE OXIGENADA 10%</v>
          </cell>
          <cell r="H4220">
            <v>26354.65</v>
          </cell>
          <cell r="I4220">
            <v>1.7350000000000001</v>
          </cell>
          <cell r="J4220" t="str">
            <v>155055</v>
          </cell>
          <cell r="K4220">
            <v>15190</v>
          </cell>
          <cell r="L4220">
            <v>15190</v>
          </cell>
        </row>
        <row r="4221">
          <cell r="B4221" t="str">
            <v>02365000</v>
          </cell>
          <cell r="C4221" t="str">
            <v>12/11/2024</v>
          </cell>
          <cell r="D4221" t="str">
            <v>08:34</v>
          </cell>
          <cell r="E4221" t="str">
            <v>OLN282</v>
          </cell>
          <cell r="F4221" t="str">
            <v>OC 124276 OPERATIVOS - SSCJ</v>
          </cell>
          <cell r="G4221" t="str">
            <v>GASOLINA CORRIENTE OXIGENADA 10%</v>
          </cell>
          <cell r="H4221">
            <v>45570</v>
          </cell>
          <cell r="I4221">
            <v>3</v>
          </cell>
          <cell r="J4221" t="str">
            <v>111966</v>
          </cell>
          <cell r="K4221">
            <v>15190</v>
          </cell>
          <cell r="L4221">
            <v>15190</v>
          </cell>
        </row>
        <row r="4222">
          <cell r="B4222" t="str">
            <v>01267454</v>
          </cell>
          <cell r="C4222" t="str">
            <v>12/11/2024</v>
          </cell>
          <cell r="D4222" t="str">
            <v>12:07</v>
          </cell>
          <cell r="E4222" t="str">
            <v>DDX82E</v>
          </cell>
          <cell r="F4222" t="str">
            <v>OC 124276 OPERATIVOS - SSCJ</v>
          </cell>
          <cell r="G4222" t="str">
            <v>GASOLINA CORRIENTE OXIGENADA 10%</v>
          </cell>
          <cell r="H4222">
            <v>15190</v>
          </cell>
          <cell r="I4222">
            <v>1</v>
          </cell>
          <cell r="J4222" t="str">
            <v>109472</v>
          </cell>
          <cell r="K4222">
            <v>15190</v>
          </cell>
          <cell r="L4222">
            <v>15190</v>
          </cell>
        </row>
        <row r="4223">
          <cell r="B4223" t="str">
            <v>04317808</v>
          </cell>
          <cell r="C4223" t="str">
            <v>12/11/2024</v>
          </cell>
          <cell r="D4223" t="str">
            <v>16:19</v>
          </cell>
          <cell r="E4223" t="str">
            <v>OEU902</v>
          </cell>
          <cell r="F4223" t="str">
            <v>OC 124276 OPERATIVOS - SSCJ</v>
          </cell>
          <cell r="G4223" t="str">
            <v>GASOLINA CORRIENTE OXIGENADA 10%</v>
          </cell>
          <cell r="H4223">
            <v>45570</v>
          </cell>
          <cell r="I4223">
            <v>3</v>
          </cell>
          <cell r="J4223" t="str">
            <v>129967</v>
          </cell>
          <cell r="K4223">
            <v>15190</v>
          </cell>
          <cell r="L4223">
            <v>15190</v>
          </cell>
        </row>
        <row r="4224">
          <cell r="B4224" t="str">
            <v>04317875</v>
          </cell>
          <cell r="C4224" t="str">
            <v>12/11/2024</v>
          </cell>
          <cell r="D4224" t="str">
            <v>18:27</v>
          </cell>
          <cell r="E4224" t="str">
            <v>UKP08D</v>
          </cell>
          <cell r="F4224" t="str">
            <v>OC 124276 OPERATIVOS - SSCJ</v>
          </cell>
          <cell r="G4224" t="str">
            <v>GASOLINA CORRIENTE OXIGENADA 10%</v>
          </cell>
          <cell r="H4224">
            <v>30380</v>
          </cell>
          <cell r="I4224">
            <v>2</v>
          </cell>
          <cell r="J4224" t="str">
            <v>21202</v>
          </cell>
          <cell r="K4224">
            <v>15190</v>
          </cell>
          <cell r="L4224">
            <v>15190</v>
          </cell>
        </row>
        <row r="4225">
          <cell r="B4225" t="str">
            <v>02361448</v>
          </cell>
          <cell r="C4225" t="str">
            <v>07/11/2024</v>
          </cell>
          <cell r="D4225" t="str">
            <v>02:57</v>
          </cell>
          <cell r="E4225" t="str">
            <v>OLN086</v>
          </cell>
          <cell r="F4225" t="str">
            <v>OC 124276 OPERATIVOS - SSCJ</v>
          </cell>
          <cell r="G4225" t="str">
            <v>BIOACEM B10</v>
          </cell>
          <cell r="H4225">
            <v>38350.410000000003</v>
          </cell>
          <cell r="I4225">
            <v>3.9990000000000001</v>
          </cell>
          <cell r="J4225" t="str">
            <v>212765</v>
          </cell>
          <cell r="K4225">
            <v>9590</v>
          </cell>
          <cell r="L4225">
            <v>9590</v>
          </cell>
        </row>
        <row r="4226">
          <cell r="B4226" t="str">
            <v>02361795</v>
          </cell>
          <cell r="C4226" t="str">
            <v>07/11/2024</v>
          </cell>
          <cell r="D4226" t="str">
            <v>14:51</v>
          </cell>
          <cell r="E4226" t="str">
            <v>OLM881</v>
          </cell>
          <cell r="F4226" t="str">
            <v>OC 124276 OPERATIVOS - SSCJ</v>
          </cell>
          <cell r="G4226" t="str">
            <v>BIOACEM B10</v>
          </cell>
          <cell r="H4226">
            <v>38455.9</v>
          </cell>
          <cell r="I4226">
            <v>4.01</v>
          </cell>
          <cell r="J4226" t="str">
            <v>113580</v>
          </cell>
          <cell r="K4226">
            <v>9590</v>
          </cell>
          <cell r="L4226">
            <v>9590</v>
          </cell>
        </row>
        <row r="4227">
          <cell r="B4227" t="str">
            <v>04315579</v>
          </cell>
          <cell r="C4227" t="str">
            <v>08/11/2024</v>
          </cell>
          <cell r="D4227" t="str">
            <v>15:20</v>
          </cell>
          <cell r="E4227" t="str">
            <v>OBI851</v>
          </cell>
          <cell r="F4227" t="str">
            <v>OC 124276 OPERATIVOS - SSCJ</v>
          </cell>
          <cell r="G4227" t="str">
            <v>BIOACEM B10</v>
          </cell>
          <cell r="H4227">
            <v>38360</v>
          </cell>
          <cell r="I4227">
            <v>4</v>
          </cell>
          <cell r="J4227" t="str">
            <v>332123</v>
          </cell>
          <cell r="K4227">
            <v>9590</v>
          </cell>
          <cell r="L4227">
            <v>9590</v>
          </cell>
        </row>
        <row r="4228">
          <cell r="B4228" t="str">
            <v>03415896</v>
          </cell>
          <cell r="C4228" t="str">
            <v>11/11/2024</v>
          </cell>
          <cell r="D4228" t="str">
            <v>02:40</v>
          </cell>
          <cell r="E4228" t="str">
            <v>OJY272</v>
          </cell>
          <cell r="F4228" t="str">
            <v>OC 124276 OPERATIVOS - SSCJ</v>
          </cell>
          <cell r="G4228" t="str">
            <v>BIOACEM B10</v>
          </cell>
          <cell r="H4228">
            <v>38360</v>
          </cell>
          <cell r="I4228">
            <v>4</v>
          </cell>
          <cell r="J4228" t="str">
            <v>168847</v>
          </cell>
          <cell r="K4228">
            <v>9590</v>
          </cell>
          <cell r="L4228">
            <v>9590</v>
          </cell>
        </row>
        <row r="4229">
          <cell r="B4229" t="str">
            <v>03416085</v>
          </cell>
          <cell r="C4229" t="str">
            <v>11/11/2024</v>
          </cell>
          <cell r="D4229" t="str">
            <v>10:12</v>
          </cell>
          <cell r="E4229" t="str">
            <v>LIS828</v>
          </cell>
          <cell r="F4229" t="str">
            <v>OC 124276 OPERATIVOS - SSCJ</v>
          </cell>
          <cell r="G4229" t="str">
            <v>BIOACEM B10</v>
          </cell>
          <cell r="H4229">
            <v>38360</v>
          </cell>
          <cell r="I4229">
            <v>4</v>
          </cell>
          <cell r="J4229" t="str">
            <v>50000</v>
          </cell>
          <cell r="K4229">
            <v>9590</v>
          </cell>
          <cell r="L4229">
            <v>9590</v>
          </cell>
        </row>
        <row r="4230">
          <cell r="B4230" t="str">
            <v>04317344</v>
          </cell>
          <cell r="C4230" t="str">
            <v>11/11/2024</v>
          </cell>
          <cell r="D4230" t="str">
            <v>17:31</v>
          </cell>
          <cell r="E4230" t="str">
            <v>OKZ822</v>
          </cell>
          <cell r="F4230" t="str">
            <v>OC 124276 OPERATIVOS - SSCJ</v>
          </cell>
          <cell r="G4230" t="str">
            <v>BIOACEM B10</v>
          </cell>
          <cell r="H4230">
            <v>36652.980000000003</v>
          </cell>
          <cell r="I4230">
            <v>3.8220000000000001</v>
          </cell>
          <cell r="J4230" t="str">
            <v>148181</v>
          </cell>
          <cell r="K4230">
            <v>9590</v>
          </cell>
          <cell r="L4230">
            <v>9590</v>
          </cell>
        </row>
        <row r="4231">
          <cell r="B4231" t="str">
            <v>04316391</v>
          </cell>
          <cell r="C4231" t="str">
            <v>09/11/2024</v>
          </cell>
          <cell r="D4231" t="str">
            <v>21:56</v>
          </cell>
          <cell r="E4231" t="str">
            <v>GCX024</v>
          </cell>
          <cell r="F4231" t="str">
            <v>OC 124276 OPERATIVOS - SSCJ</v>
          </cell>
          <cell r="G4231" t="str">
            <v>BIOACEM B10</v>
          </cell>
          <cell r="H4231">
            <v>38360</v>
          </cell>
          <cell r="I4231">
            <v>4</v>
          </cell>
          <cell r="J4231" t="str">
            <v>125862</v>
          </cell>
          <cell r="K4231">
            <v>9590</v>
          </cell>
          <cell r="L4231">
            <v>9590</v>
          </cell>
        </row>
        <row r="4232">
          <cell r="B4232" t="str">
            <v>02364205</v>
          </cell>
          <cell r="C4232" t="str">
            <v>10/11/2024</v>
          </cell>
          <cell r="D4232" t="str">
            <v>22:21</v>
          </cell>
          <cell r="E4232" t="str">
            <v>GCX027</v>
          </cell>
          <cell r="F4232" t="str">
            <v>OC 124276 OPERATIVOS - SSCJ</v>
          </cell>
          <cell r="G4232" t="str">
            <v>BIOACEM B10</v>
          </cell>
          <cell r="H4232">
            <v>38360</v>
          </cell>
          <cell r="I4232">
            <v>4</v>
          </cell>
          <cell r="J4232" t="str">
            <v>100543</v>
          </cell>
          <cell r="K4232">
            <v>9590</v>
          </cell>
          <cell r="L4232">
            <v>9590</v>
          </cell>
        </row>
        <row r="4233">
          <cell r="B4233" t="str">
            <v>02365495</v>
          </cell>
          <cell r="C4233" t="str">
            <v>12/11/2024</v>
          </cell>
          <cell r="D4233" t="str">
            <v>22:04</v>
          </cell>
          <cell r="E4233" t="str">
            <v>LIS825</v>
          </cell>
          <cell r="F4233" t="str">
            <v>OC 124276 OPERATIVOS - SSCJ</v>
          </cell>
          <cell r="G4233" t="str">
            <v>BIOACEM B10</v>
          </cell>
          <cell r="H4233">
            <v>38360</v>
          </cell>
          <cell r="I4233">
            <v>4</v>
          </cell>
          <cell r="J4233" t="str">
            <v>38226</v>
          </cell>
          <cell r="K4233">
            <v>9590</v>
          </cell>
          <cell r="L4233">
            <v>9590</v>
          </cell>
        </row>
        <row r="4234">
          <cell r="B4234" t="str">
            <v>03416803</v>
          </cell>
          <cell r="C4234" t="str">
            <v>12/11/2024</v>
          </cell>
          <cell r="D4234" t="str">
            <v>04:53</v>
          </cell>
          <cell r="E4234" t="str">
            <v>LIS837</v>
          </cell>
          <cell r="F4234" t="str">
            <v>OC 124276 OPERATIVOS - SSCJ</v>
          </cell>
          <cell r="G4234" t="str">
            <v>BIOACEM B10</v>
          </cell>
          <cell r="H4234">
            <v>38360</v>
          </cell>
          <cell r="I4234">
            <v>4</v>
          </cell>
          <cell r="J4234" t="str">
            <v>52109</v>
          </cell>
          <cell r="K4234">
            <v>9590</v>
          </cell>
          <cell r="L4234">
            <v>9590</v>
          </cell>
        </row>
        <row r="4235">
          <cell r="B4235" t="str">
            <v>03417031</v>
          </cell>
          <cell r="C4235" t="str">
            <v>12/11/2024</v>
          </cell>
          <cell r="D4235" t="str">
            <v>11:07</v>
          </cell>
          <cell r="E4235" t="str">
            <v>JQV298</v>
          </cell>
          <cell r="F4235" t="str">
            <v>OC 124276 OPERATIVOS - SSCJ</v>
          </cell>
          <cell r="G4235" t="str">
            <v>BIOACEM B10</v>
          </cell>
          <cell r="H4235">
            <v>33641.72</v>
          </cell>
          <cell r="I4235">
            <v>3.508</v>
          </cell>
          <cell r="J4235" t="str">
            <v>28088</v>
          </cell>
          <cell r="K4235">
            <v>9590</v>
          </cell>
          <cell r="L4235">
            <v>9590</v>
          </cell>
        </row>
        <row r="4236">
          <cell r="B4236" t="str">
            <v>03417188</v>
          </cell>
          <cell r="C4236" t="str">
            <v>12/11/2024</v>
          </cell>
          <cell r="D4236" t="str">
            <v>14:30</v>
          </cell>
          <cell r="E4236" t="str">
            <v>LIS754</v>
          </cell>
          <cell r="F4236" t="str">
            <v>OC 124276 OPERATIVOS - SSCJ</v>
          </cell>
          <cell r="G4236" t="str">
            <v>BIOACEM B10</v>
          </cell>
          <cell r="H4236">
            <v>38360</v>
          </cell>
          <cell r="I4236">
            <v>4</v>
          </cell>
          <cell r="J4236" t="str">
            <v>34661</v>
          </cell>
          <cell r="K4236">
            <v>9590</v>
          </cell>
          <cell r="L4236">
            <v>9590</v>
          </cell>
        </row>
        <row r="4237">
          <cell r="B4237" t="str">
            <v>03218655</v>
          </cell>
          <cell r="C4237" t="str">
            <v>07/11/2024</v>
          </cell>
          <cell r="D4237" t="str">
            <v>05:40</v>
          </cell>
          <cell r="E4237" t="str">
            <v>OLN113</v>
          </cell>
          <cell r="F4237" t="str">
            <v>OC 125245 SDM-ADMINISTRATIVOS</v>
          </cell>
          <cell r="G4237" t="str">
            <v>GASOLINA CORRIENTE OXIGENADA 10%</v>
          </cell>
          <cell r="H4237">
            <v>136785.95000000001</v>
          </cell>
          <cell r="I4237">
            <v>9.0050000000000008</v>
          </cell>
          <cell r="J4237" t="str">
            <v>106325</v>
          </cell>
          <cell r="K4237">
            <v>15190</v>
          </cell>
          <cell r="L4237">
            <v>15190</v>
          </cell>
        </row>
        <row r="4238">
          <cell r="B4238" t="str">
            <v>02212579</v>
          </cell>
          <cell r="C4238" t="str">
            <v>12/11/2024</v>
          </cell>
          <cell r="D4238" t="str">
            <v>09:34</v>
          </cell>
          <cell r="E4238" t="str">
            <v>OKZ664</v>
          </cell>
          <cell r="F4238" t="str">
            <v>OC 125139 ADMINISTRATIVOS-SEC DIST SEG</v>
          </cell>
          <cell r="G4238" t="str">
            <v>GASOLINA CORRIENTE OXIGENADA 10%</v>
          </cell>
          <cell r="H4238">
            <v>121520</v>
          </cell>
          <cell r="I4238">
            <v>8</v>
          </cell>
          <cell r="J4238" t="str">
            <v>140115</v>
          </cell>
          <cell r="K4238">
            <v>15190</v>
          </cell>
          <cell r="L4238">
            <v>15190</v>
          </cell>
        </row>
        <row r="4239">
          <cell r="B4239" t="str">
            <v>03380015</v>
          </cell>
          <cell r="C4239" t="str">
            <v>10/11/2024</v>
          </cell>
          <cell r="D4239" t="str">
            <v>07:32</v>
          </cell>
          <cell r="E4239" t="str">
            <v>OCK394</v>
          </cell>
          <cell r="F4239" t="str">
            <v>BOMBEROS OC 124050</v>
          </cell>
          <cell r="G4239" t="str">
            <v>GASOLINA CORRIENTE OXIGENADA 10%</v>
          </cell>
          <cell r="H4239">
            <v>242690.63</v>
          </cell>
          <cell r="I4239">
            <v>15.977</v>
          </cell>
          <cell r="J4239" t="str">
            <v>265792</v>
          </cell>
          <cell r="K4239">
            <v>15190</v>
          </cell>
          <cell r="L4239">
            <v>15190</v>
          </cell>
        </row>
        <row r="4240">
          <cell r="B4240" t="str">
            <v>02541853</v>
          </cell>
          <cell r="C4240" t="str">
            <v>09/11/2024</v>
          </cell>
          <cell r="D4240" t="str">
            <v>11:06</v>
          </cell>
          <cell r="E4240" t="str">
            <v>OKZ891</v>
          </cell>
          <cell r="F4240" t="str">
            <v>BOMBEROS OC 124050</v>
          </cell>
          <cell r="G4240" t="str">
            <v>BIOACEM B8</v>
          </cell>
          <cell r="H4240">
            <v>182790.3</v>
          </cell>
          <cell r="I4240">
            <v>18.942</v>
          </cell>
          <cell r="J4240" t="str">
            <v>16632</v>
          </cell>
          <cell r="K4240">
            <v>9650</v>
          </cell>
          <cell r="L4240">
            <v>9650</v>
          </cell>
        </row>
        <row r="4241">
          <cell r="B4241" t="str">
            <v>03380381</v>
          </cell>
          <cell r="C4241" t="str">
            <v>10/11/2024</v>
          </cell>
          <cell r="D4241" t="str">
            <v>19:09</v>
          </cell>
          <cell r="E4241" t="str">
            <v>OBI816</v>
          </cell>
          <cell r="F4241" t="str">
            <v>BOMBEROS OC 124050</v>
          </cell>
          <cell r="G4241" t="str">
            <v>BIOACEM B8</v>
          </cell>
          <cell r="H4241">
            <v>161927</v>
          </cell>
          <cell r="I4241">
            <v>16.78</v>
          </cell>
          <cell r="J4241" t="str">
            <v>137473</v>
          </cell>
          <cell r="K4241">
            <v>9650</v>
          </cell>
          <cell r="L4241">
            <v>9650</v>
          </cell>
        </row>
        <row r="4242">
          <cell r="B4242" t="str">
            <v>01731024</v>
          </cell>
          <cell r="C4242" t="str">
            <v>07/11/2024</v>
          </cell>
          <cell r="D4242" t="str">
            <v>01:05</v>
          </cell>
          <cell r="E4242" t="str">
            <v>OFM03E</v>
          </cell>
          <cell r="F4242" t="str">
            <v>OC 124276 OPERATIVOS - SSCJ</v>
          </cell>
          <cell r="G4242" t="str">
            <v>GASOLINA CORRIENTE 8% OXIGENADA</v>
          </cell>
          <cell r="H4242">
            <v>22785</v>
          </cell>
          <cell r="I4242">
            <v>1.5</v>
          </cell>
          <cell r="J4242" t="str">
            <v>37360</v>
          </cell>
          <cell r="K4242">
            <v>15190</v>
          </cell>
          <cell r="L4242">
            <v>15190</v>
          </cell>
        </row>
        <row r="4243">
          <cell r="B4243" t="str">
            <v>02627081</v>
          </cell>
          <cell r="C4243" t="str">
            <v>07/11/2024</v>
          </cell>
          <cell r="D4243" t="str">
            <v>10:41</v>
          </cell>
          <cell r="E4243" t="str">
            <v>OFO36E</v>
          </cell>
          <cell r="F4243" t="str">
            <v>OC 124276 OPERATIVOS - SSCJ</v>
          </cell>
          <cell r="G4243" t="str">
            <v>GASOLINA CORRIENTE 8% OXIGENADA</v>
          </cell>
          <cell r="H4243">
            <v>22785</v>
          </cell>
          <cell r="I4243">
            <v>1.5</v>
          </cell>
          <cell r="J4243" t="str">
            <v>31627</v>
          </cell>
          <cell r="K4243">
            <v>15190</v>
          </cell>
          <cell r="L4243">
            <v>15190</v>
          </cell>
        </row>
        <row r="4244">
          <cell r="B4244" t="str">
            <v>01732158</v>
          </cell>
          <cell r="C4244" t="str">
            <v>07/11/2024</v>
          </cell>
          <cell r="D4244" t="str">
            <v>18:55</v>
          </cell>
          <cell r="E4244" t="str">
            <v>LHH10F</v>
          </cell>
          <cell r="F4244" t="str">
            <v>OC 124276 OPERATIVOS - SSCJ</v>
          </cell>
          <cell r="G4244" t="str">
            <v>GASOLINA CORRIENTE 8% OXIGENADA</v>
          </cell>
          <cell r="H4244">
            <v>22785</v>
          </cell>
          <cell r="I4244">
            <v>1.5</v>
          </cell>
          <cell r="J4244" t="str">
            <v>7701</v>
          </cell>
          <cell r="K4244">
            <v>15190</v>
          </cell>
          <cell r="L4244">
            <v>15190</v>
          </cell>
        </row>
        <row r="4245">
          <cell r="B4245" t="str">
            <v>01731577</v>
          </cell>
          <cell r="C4245" t="str">
            <v>07/11/2024</v>
          </cell>
          <cell r="D4245" t="str">
            <v>10:51</v>
          </cell>
          <cell r="E4245" t="str">
            <v>OFP04E</v>
          </cell>
          <cell r="F4245" t="str">
            <v>OC 124276 OPERATIVOS - SSCJ</v>
          </cell>
          <cell r="G4245" t="str">
            <v>GASOLINA CORRIENTE 8% OXIGENADA</v>
          </cell>
          <cell r="H4245">
            <v>22785</v>
          </cell>
          <cell r="I4245">
            <v>1.5</v>
          </cell>
          <cell r="J4245" t="str">
            <v>44011</v>
          </cell>
          <cell r="K4245">
            <v>15190</v>
          </cell>
          <cell r="L4245">
            <v>15190</v>
          </cell>
        </row>
        <row r="4246">
          <cell r="B4246" t="str">
            <v>02627439</v>
          </cell>
          <cell r="C4246" t="str">
            <v>07/11/2024</v>
          </cell>
          <cell r="D4246" t="str">
            <v>16:24</v>
          </cell>
          <cell r="E4246" t="str">
            <v>OFP64E</v>
          </cell>
          <cell r="F4246" t="str">
            <v>OC 124276 OPERATIVOS - SSCJ</v>
          </cell>
          <cell r="G4246" t="str">
            <v>GASOLINA CORRIENTE 8% OXIGENADA</v>
          </cell>
          <cell r="H4246">
            <v>22785</v>
          </cell>
          <cell r="I4246">
            <v>1.5</v>
          </cell>
          <cell r="J4246" t="str">
            <v>45819</v>
          </cell>
          <cell r="K4246">
            <v>15190</v>
          </cell>
          <cell r="L4246">
            <v>15190</v>
          </cell>
        </row>
        <row r="4247">
          <cell r="B4247" t="str">
            <v>01731971</v>
          </cell>
          <cell r="C4247" t="str">
            <v>07/11/2024</v>
          </cell>
          <cell r="D4247" t="str">
            <v>16:10</v>
          </cell>
          <cell r="E4247" t="str">
            <v>OFP19E</v>
          </cell>
          <cell r="F4247" t="str">
            <v>OC 124276 OPERATIVOS - SSCJ</v>
          </cell>
          <cell r="G4247" t="str">
            <v>GASOLINA CORRIENTE 8% OXIGENADA</v>
          </cell>
          <cell r="H4247">
            <v>22785</v>
          </cell>
          <cell r="I4247">
            <v>1.5</v>
          </cell>
          <cell r="J4247" t="str">
            <v>52219</v>
          </cell>
          <cell r="K4247">
            <v>15190</v>
          </cell>
          <cell r="L4247">
            <v>15190</v>
          </cell>
        </row>
        <row r="4248">
          <cell r="B4248" t="str">
            <v>02627466</v>
          </cell>
          <cell r="C4248" t="str">
            <v>07/11/2024</v>
          </cell>
          <cell r="D4248" t="str">
            <v>16:48</v>
          </cell>
          <cell r="E4248" t="str">
            <v>OFL03E</v>
          </cell>
          <cell r="F4248" t="str">
            <v>OC 124276 OPERATIVOS - SSCJ</v>
          </cell>
          <cell r="G4248" t="str">
            <v>GASOLINA CORRIENTE 8% OXIGENADA</v>
          </cell>
          <cell r="H4248">
            <v>22785</v>
          </cell>
          <cell r="I4248">
            <v>1.5</v>
          </cell>
          <cell r="J4248" t="str">
            <v>39700</v>
          </cell>
          <cell r="K4248">
            <v>15190</v>
          </cell>
          <cell r="L4248">
            <v>15190</v>
          </cell>
        </row>
        <row r="4249">
          <cell r="B4249" t="str">
            <v>02627272</v>
          </cell>
          <cell r="C4249" t="str">
            <v>07/11/2024</v>
          </cell>
          <cell r="D4249" t="str">
            <v>13:43</v>
          </cell>
          <cell r="E4249" t="str">
            <v>DDW06E</v>
          </cell>
          <cell r="F4249" t="str">
            <v>OC 124276 OPERATIVOS - SSCJ</v>
          </cell>
          <cell r="G4249" t="str">
            <v>GASOLINA CORRIENTE 8% OXIGENADA</v>
          </cell>
          <cell r="H4249">
            <v>22785</v>
          </cell>
          <cell r="I4249">
            <v>1.5</v>
          </cell>
          <cell r="J4249" t="str">
            <v>89598</v>
          </cell>
          <cell r="K4249">
            <v>15190</v>
          </cell>
          <cell r="L4249">
            <v>15190</v>
          </cell>
        </row>
        <row r="4250">
          <cell r="B4250" t="str">
            <v>02627277</v>
          </cell>
          <cell r="C4250" t="str">
            <v>07/11/2024</v>
          </cell>
          <cell r="D4250" t="str">
            <v>13:48</v>
          </cell>
          <cell r="E4250" t="str">
            <v>OFZ51E</v>
          </cell>
          <cell r="F4250" t="str">
            <v>OC 124276 OPERATIVOS - SSCJ</v>
          </cell>
          <cell r="G4250" t="str">
            <v>GASOLINA CORRIENTE 8% OXIGENADA</v>
          </cell>
          <cell r="H4250">
            <v>22785</v>
          </cell>
          <cell r="I4250">
            <v>1.5</v>
          </cell>
          <cell r="J4250" t="str">
            <v>53794</v>
          </cell>
          <cell r="K4250">
            <v>15190</v>
          </cell>
          <cell r="L4250">
            <v>15190</v>
          </cell>
        </row>
        <row r="4251">
          <cell r="B4251" t="str">
            <v>02628024</v>
          </cell>
          <cell r="C4251" t="str">
            <v>08/11/2024</v>
          </cell>
          <cell r="D4251" t="str">
            <v>05:47</v>
          </cell>
          <cell r="E4251" t="str">
            <v>JQV266</v>
          </cell>
          <cell r="F4251" t="str">
            <v>OC 124276 OPERATIVOS - SSCJ</v>
          </cell>
          <cell r="G4251" t="str">
            <v>GASOLINA CORRIENTE 8% OXIGENADA</v>
          </cell>
          <cell r="H4251">
            <v>45570</v>
          </cell>
          <cell r="I4251">
            <v>3</v>
          </cell>
          <cell r="J4251" t="str">
            <v>50257</v>
          </cell>
          <cell r="K4251">
            <v>15190</v>
          </cell>
          <cell r="L4251">
            <v>15190</v>
          </cell>
        </row>
        <row r="4252">
          <cell r="B4252" t="str">
            <v>02627868</v>
          </cell>
          <cell r="C4252" t="str">
            <v>08/11/2024</v>
          </cell>
          <cell r="D4252" t="str">
            <v>00:31</v>
          </cell>
          <cell r="E4252" t="str">
            <v>OFL54E</v>
          </cell>
          <cell r="F4252" t="str">
            <v>OC 124276 OPERATIVOS - SSCJ</v>
          </cell>
          <cell r="G4252" t="str">
            <v>GASOLINA CORRIENTE 8% OXIGENADA</v>
          </cell>
          <cell r="H4252">
            <v>22785</v>
          </cell>
          <cell r="I4252">
            <v>1.5</v>
          </cell>
          <cell r="J4252" t="str">
            <v>34385</v>
          </cell>
          <cell r="K4252">
            <v>15190</v>
          </cell>
          <cell r="L4252">
            <v>15190</v>
          </cell>
        </row>
        <row r="4253">
          <cell r="B4253" t="str">
            <v>02627911</v>
          </cell>
          <cell r="C4253" t="str">
            <v>08/11/2024</v>
          </cell>
          <cell r="D4253" t="str">
            <v>02:21</v>
          </cell>
          <cell r="E4253" t="str">
            <v>OFM02E</v>
          </cell>
          <cell r="F4253" t="str">
            <v>OC 124276 OPERATIVOS - SSCJ</v>
          </cell>
          <cell r="G4253" t="str">
            <v>GASOLINA CORRIENTE 8% OXIGENADA</v>
          </cell>
          <cell r="H4253">
            <v>22785</v>
          </cell>
          <cell r="I4253">
            <v>1.5</v>
          </cell>
          <cell r="J4253" t="str">
            <v>33813</v>
          </cell>
          <cell r="K4253">
            <v>15190</v>
          </cell>
          <cell r="L4253">
            <v>15190</v>
          </cell>
        </row>
        <row r="4254">
          <cell r="B4254" t="str">
            <v>01732758</v>
          </cell>
          <cell r="C4254" t="str">
            <v>08/11/2024</v>
          </cell>
          <cell r="D4254" t="str">
            <v>07:38</v>
          </cell>
          <cell r="E4254" t="str">
            <v>OFX89E</v>
          </cell>
          <cell r="F4254" t="str">
            <v>OC 124276 OPERATIVOS - SSCJ</v>
          </cell>
          <cell r="G4254" t="str">
            <v>GASOLINA CORRIENTE 8% OXIGENADA</v>
          </cell>
          <cell r="H4254">
            <v>22785</v>
          </cell>
          <cell r="I4254">
            <v>1.5</v>
          </cell>
          <cell r="J4254" t="str">
            <v>47280</v>
          </cell>
          <cell r="K4254">
            <v>15190</v>
          </cell>
          <cell r="L4254">
            <v>15190</v>
          </cell>
        </row>
        <row r="4255">
          <cell r="B4255" t="str">
            <v>02628615</v>
          </cell>
          <cell r="C4255" t="str">
            <v>08/11/2024</v>
          </cell>
          <cell r="D4255" t="str">
            <v>15:25</v>
          </cell>
          <cell r="E4255" t="str">
            <v>LHE55F</v>
          </cell>
          <cell r="F4255" t="str">
            <v>OC 124276 OPERATIVOS - SSCJ</v>
          </cell>
          <cell r="G4255" t="str">
            <v>GASOLINA CORRIENTE 8% OXIGENADA</v>
          </cell>
          <cell r="H4255">
            <v>22785</v>
          </cell>
          <cell r="I4255">
            <v>1.5</v>
          </cell>
          <cell r="J4255" t="str">
            <v>8501</v>
          </cell>
          <cell r="K4255">
            <v>15190</v>
          </cell>
          <cell r="L4255">
            <v>15190</v>
          </cell>
        </row>
        <row r="4256">
          <cell r="B4256" t="str">
            <v>01733426</v>
          </cell>
          <cell r="C4256" t="str">
            <v>08/11/2024</v>
          </cell>
          <cell r="D4256" t="str">
            <v>17:32</v>
          </cell>
          <cell r="E4256" t="str">
            <v>OFP28E</v>
          </cell>
          <cell r="F4256" t="str">
            <v>OC 124276 OPERATIVOS - SSCJ</v>
          </cell>
          <cell r="G4256" t="str">
            <v>GASOLINA CORRIENTE 8% OXIGENADA</v>
          </cell>
          <cell r="H4256">
            <v>22785</v>
          </cell>
          <cell r="I4256">
            <v>1.5</v>
          </cell>
          <cell r="J4256" t="str">
            <v>48511</v>
          </cell>
          <cell r="K4256">
            <v>15190</v>
          </cell>
          <cell r="L4256">
            <v>15190</v>
          </cell>
        </row>
        <row r="4257">
          <cell r="B4257" t="str">
            <v>01733853</v>
          </cell>
          <cell r="C4257" t="str">
            <v>08/11/2024</v>
          </cell>
          <cell r="D4257" t="str">
            <v>23:55</v>
          </cell>
          <cell r="E4257" t="str">
            <v>OFP11E</v>
          </cell>
          <cell r="F4257" t="str">
            <v>OC 124276 OPERATIVOS - SSCJ</v>
          </cell>
          <cell r="G4257" t="str">
            <v>GASOLINA CORRIENTE 8% OXIGENADA</v>
          </cell>
          <cell r="H4257">
            <v>22785</v>
          </cell>
          <cell r="I4257">
            <v>1.5</v>
          </cell>
          <cell r="J4257" t="str">
            <v>49165</v>
          </cell>
          <cell r="K4257">
            <v>15190</v>
          </cell>
          <cell r="L4257">
            <v>15190</v>
          </cell>
        </row>
        <row r="4258">
          <cell r="B4258" t="str">
            <v>01739227</v>
          </cell>
          <cell r="C4258" t="str">
            <v>12/11/2024</v>
          </cell>
          <cell r="D4258" t="str">
            <v>18:12</v>
          </cell>
          <cell r="E4258" t="str">
            <v>OGC07E</v>
          </cell>
          <cell r="F4258" t="str">
            <v>OC 124276 OPERATIVOS - SSCJ</v>
          </cell>
          <cell r="G4258" t="str">
            <v>GASOLINA CORRIENTE 8% OXIGENADA</v>
          </cell>
          <cell r="H4258">
            <v>22785</v>
          </cell>
          <cell r="I4258">
            <v>1.5</v>
          </cell>
          <cell r="J4258" t="str">
            <v>41128</v>
          </cell>
          <cell r="K4258">
            <v>15190</v>
          </cell>
          <cell r="L4258">
            <v>15190</v>
          </cell>
        </row>
        <row r="4259">
          <cell r="B4259" t="str">
            <v>02633491</v>
          </cell>
          <cell r="C4259" t="str">
            <v>12/11/2024</v>
          </cell>
          <cell r="D4259" t="str">
            <v>16:13</v>
          </cell>
          <cell r="E4259" t="str">
            <v>OFM02E</v>
          </cell>
          <cell r="F4259" t="str">
            <v>OC 124276 OPERATIVOS - SSCJ</v>
          </cell>
          <cell r="G4259" t="str">
            <v>GASOLINA CORRIENTE 8% OXIGENADA</v>
          </cell>
          <cell r="H4259">
            <v>22785</v>
          </cell>
          <cell r="I4259">
            <v>1.5</v>
          </cell>
          <cell r="J4259" t="str">
            <v>34080</v>
          </cell>
          <cell r="K4259">
            <v>15190</v>
          </cell>
          <cell r="L4259">
            <v>15190</v>
          </cell>
        </row>
        <row r="4260">
          <cell r="B4260" t="str">
            <v>01739299</v>
          </cell>
          <cell r="C4260" t="str">
            <v>12/11/2024</v>
          </cell>
          <cell r="D4260" t="str">
            <v>19:16</v>
          </cell>
          <cell r="E4260" t="str">
            <v>OKZ841</v>
          </cell>
          <cell r="F4260" t="str">
            <v>OC 124276 OPERATIVOS - SSCJ</v>
          </cell>
          <cell r="G4260" t="str">
            <v>GASOLINA CORRIENTE 8% OXIGENADA</v>
          </cell>
          <cell r="H4260">
            <v>60760</v>
          </cell>
          <cell r="I4260">
            <v>4</v>
          </cell>
          <cell r="J4260" t="str">
            <v>145286</v>
          </cell>
          <cell r="K4260">
            <v>15190</v>
          </cell>
          <cell r="L4260">
            <v>15190</v>
          </cell>
        </row>
        <row r="4261">
          <cell r="B4261" t="str">
            <v>01739168</v>
          </cell>
          <cell r="C4261" t="str">
            <v>12/11/2024</v>
          </cell>
          <cell r="D4261" t="str">
            <v>17:19</v>
          </cell>
          <cell r="E4261" t="str">
            <v>OFP08E</v>
          </cell>
          <cell r="F4261" t="str">
            <v>OC 124276 OPERATIVOS - SSCJ</v>
          </cell>
          <cell r="G4261" t="str">
            <v>GASOLINA CORRIENTE 8% OXIGENADA</v>
          </cell>
          <cell r="H4261">
            <v>22785</v>
          </cell>
          <cell r="I4261">
            <v>1.5</v>
          </cell>
          <cell r="J4261" t="str">
            <v>57714</v>
          </cell>
          <cell r="K4261">
            <v>15190</v>
          </cell>
          <cell r="L4261">
            <v>15190</v>
          </cell>
        </row>
        <row r="4262">
          <cell r="B4262" t="str">
            <v>02632013</v>
          </cell>
          <cell r="C4262" t="str">
            <v>11/11/2024</v>
          </cell>
          <cell r="D4262" t="str">
            <v>12:07</v>
          </cell>
          <cell r="E4262" t="str">
            <v>OFM32E</v>
          </cell>
          <cell r="F4262" t="str">
            <v>OC 124276 OPERATIVOS - SSCJ</v>
          </cell>
          <cell r="G4262" t="str">
            <v>GASOLINA CORRIENTE 8% OXIGENADA</v>
          </cell>
          <cell r="H4262">
            <v>22785</v>
          </cell>
          <cell r="I4262">
            <v>1.5</v>
          </cell>
          <cell r="J4262" t="str">
            <v>23459</v>
          </cell>
          <cell r="K4262">
            <v>15190</v>
          </cell>
          <cell r="L4262">
            <v>15190</v>
          </cell>
        </row>
        <row r="4263">
          <cell r="B4263" t="str">
            <v>01737568</v>
          </cell>
          <cell r="C4263" t="str">
            <v>11/11/2024</v>
          </cell>
          <cell r="D4263" t="str">
            <v>15:11</v>
          </cell>
          <cell r="E4263" t="str">
            <v>DDU55E</v>
          </cell>
          <cell r="F4263" t="str">
            <v>OC 124276 OPERATIVOS - SSCJ</v>
          </cell>
          <cell r="G4263" t="str">
            <v>GASOLINA CORRIENTE 8% OXIGENADA</v>
          </cell>
          <cell r="H4263">
            <v>22785</v>
          </cell>
          <cell r="I4263">
            <v>1.5</v>
          </cell>
          <cell r="J4263" t="str">
            <v>77227</v>
          </cell>
          <cell r="K4263">
            <v>15190</v>
          </cell>
          <cell r="L4263">
            <v>15190</v>
          </cell>
        </row>
        <row r="4264">
          <cell r="B4264" t="str">
            <v>02632317</v>
          </cell>
          <cell r="C4264" t="str">
            <v>11/11/2024</v>
          </cell>
          <cell r="D4264" t="str">
            <v>16:05</v>
          </cell>
          <cell r="E4264" t="str">
            <v>OFP20E</v>
          </cell>
          <cell r="F4264" t="str">
            <v>OC 124276 OPERATIVOS - SSCJ</v>
          </cell>
          <cell r="G4264" t="str">
            <v>GASOLINA CORRIENTE 8% OXIGENADA</v>
          </cell>
          <cell r="H4264">
            <v>22785</v>
          </cell>
          <cell r="I4264">
            <v>1.5</v>
          </cell>
          <cell r="J4264" t="str">
            <v>56864</v>
          </cell>
          <cell r="K4264">
            <v>15190</v>
          </cell>
          <cell r="L4264">
            <v>15190</v>
          </cell>
        </row>
        <row r="4265">
          <cell r="B4265" t="str">
            <v>02632356</v>
          </cell>
          <cell r="C4265" t="str">
            <v>11/11/2024</v>
          </cell>
          <cell r="D4265" t="str">
            <v>16:32</v>
          </cell>
          <cell r="E4265" t="str">
            <v>DDS35E</v>
          </cell>
          <cell r="F4265" t="str">
            <v>OC 124276 OPERATIVOS - SSCJ</v>
          </cell>
          <cell r="G4265" t="str">
            <v>GASOLINA CORRIENTE 8% OXIGENADA</v>
          </cell>
          <cell r="H4265">
            <v>22785</v>
          </cell>
          <cell r="I4265">
            <v>1.5</v>
          </cell>
          <cell r="J4265" t="str">
            <v>50560</v>
          </cell>
          <cell r="K4265">
            <v>15190</v>
          </cell>
          <cell r="L4265">
            <v>15190</v>
          </cell>
        </row>
        <row r="4266">
          <cell r="B4266" t="str">
            <v>01737889</v>
          </cell>
          <cell r="C4266" t="str">
            <v>11/11/2024</v>
          </cell>
          <cell r="D4266" t="str">
            <v>19:37</v>
          </cell>
          <cell r="E4266" t="str">
            <v>LHE35F</v>
          </cell>
          <cell r="F4266" t="str">
            <v>OC 124276 OPERATIVOS - SSCJ</v>
          </cell>
          <cell r="G4266" t="str">
            <v>GASOLINA CORRIENTE 8% OXIGENADA</v>
          </cell>
          <cell r="H4266">
            <v>22785</v>
          </cell>
          <cell r="I4266">
            <v>1.5</v>
          </cell>
          <cell r="J4266" t="str">
            <v>18054</v>
          </cell>
          <cell r="K4266">
            <v>15190</v>
          </cell>
          <cell r="L4266">
            <v>15190</v>
          </cell>
        </row>
        <row r="4267">
          <cell r="B4267" t="str">
            <v>01737714</v>
          </cell>
          <cell r="C4267" t="str">
            <v>11/11/2024</v>
          </cell>
          <cell r="D4267" t="str">
            <v>17:22</v>
          </cell>
          <cell r="E4267" t="str">
            <v>OFP16E</v>
          </cell>
          <cell r="F4267" t="str">
            <v>OC 124276 OPERATIVOS - SSCJ</v>
          </cell>
          <cell r="G4267" t="str">
            <v>GASOLINA CORRIENTE 8% OXIGENADA</v>
          </cell>
          <cell r="H4267">
            <v>22785</v>
          </cell>
          <cell r="I4267">
            <v>1.5</v>
          </cell>
          <cell r="J4267" t="str">
            <v>55722</v>
          </cell>
          <cell r="K4267">
            <v>15190</v>
          </cell>
          <cell r="L4267">
            <v>15190</v>
          </cell>
        </row>
        <row r="4268">
          <cell r="B4268" t="str">
            <v>01738056</v>
          </cell>
          <cell r="C4268" t="str">
            <v>11/11/2024</v>
          </cell>
          <cell r="D4268" t="str">
            <v>22:09</v>
          </cell>
          <cell r="E4268" t="str">
            <v>OFX94E</v>
          </cell>
          <cell r="F4268" t="str">
            <v>OC 124276 OPERATIVOS - SSCJ</v>
          </cell>
          <cell r="G4268" t="str">
            <v>GASOLINA CORRIENTE 8% OXIGENADA</v>
          </cell>
          <cell r="H4268">
            <v>22785</v>
          </cell>
          <cell r="I4268">
            <v>1.5</v>
          </cell>
          <cell r="J4268" t="str">
            <v>59681</v>
          </cell>
          <cell r="K4268">
            <v>15190</v>
          </cell>
          <cell r="L4268">
            <v>15190</v>
          </cell>
        </row>
        <row r="4269">
          <cell r="B4269" t="str">
            <v>02632818</v>
          </cell>
          <cell r="C4269" t="str">
            <v>12/11/2024</v>
          </cell>
          <cell r="D4269" t="str">
            <v>01:23</v>
          </cell>
          <cell r="E4269" t="str">
            <v>OFP64E</v>
          </cell>
          <cell r="F4269" t="str">
            <v>OC 124276 OPERATIVOS - SSCJ</v>
          </cell>
          <cell r="G4269" t="str">
            <v>GASOLINA CORRIENTE 8% OXIGENADA</v>
          </cell>
          <cell r="H4269">
            <v>22785</v>
          </cell>
          <cell r="I4269">
            <v>1.5</v>
          </cell>
          <cell r="J4269" t="str">
            <v>46070</v>
          </cell>
          <cell r="K4269">
            <v>15190</v>
          </cell>
          <cell r="L4269">
            <v>15190</v>
          </cell>
        </row>
        <row r="4270">
          <cell r="B4270" t="str">
            <v>01738195</v>
          </cell>
          <cell r="C4270" t="str">
            <v>12/11/2024</v>
          </cell>
          <cell r="D4270" t="str">
            <v>02:48</v>
          </cell>
          <cell r="E4270" t="str">
            <v>DDQ60E</v>
          </cell>
          <cell r="F4270" t="str">
            <v>OC 124276 OPERATIVOS - SSCJ</v>
          </cell>
          <cell r="G4270" t="str">
            <v>GASOLINA CORRIENTE 8% OXIGENADA</v>
          </cell>
          <cell r="H4270">
            <v>22785</v>
          </cell>
          <cell r="I4270">
            <v>1.5</v>
          </cell>
          <cell r="J4270" t="str">
            <v>55694</v>
          </cell>
          <cell r="K4270">
            <v>15190</v>
          </cell>
          <cell r="L4270">
            <v>15190</v>
          </cell>
        </row>
        <row r="4271">
          <cell r="B4271" t="str">
            <v>02629373</v>
          </cell>
          <cell r="C4271" t="str">
            <v>09/11/2024</v>
          </cell>
          <cell r="D4271" t="str">
            <v>07:06</v>
          </cell>
          <cell r="E4271" t="str">
            <v>OGG39E</v>
          </cell>
          <cell r="F4271" t="str">
            <v>OC 124276 OPERATIVOS - SSCJ</v>
          </cell>
          <cell r="G4271" t="str">
            <v>GASOLINA CORRIENTE 8% OXIGENADA</v>
          </cell>
          <cell r="H4271">
            <v>22785</v>
          </cell>
          <cell r="I4271">
            <v>1.5</v>
          </cell>
          <cell r="J4271" t="str">
            <v>94100</v>
          </cell>
          <cell r="K4271">
            <v>15190</v>
          </cell>
          <cell r="L4271">
            <v>15190</v>
          </cell>
        </row>
        <row r="4272">
          <cell r="B4272" t="str">
            <v>02629423</v>
          </cell>
          <cell r="C4272" t="str">
            <v>09/11/2024</v>
          </cell>
          <cell r="D4272" t="str">
            <v>07:42</v>
          </cell>
          <cell r="E4272" t="str">
            <v>OFM03E</v>
          </cell>
          <cell r="F4272" t="str">
            <v>OC 124276 OPERATIVOS - SSCJ</v>
          </cell>
          <cell r="G4272" t="str">
            <v>GASOLINA CORRIENTE 8% OXIGENADA</v>
          </cell>
          <cell r="H4272">
            <v>22785</v>
          </cell>
          <cell r="I4272">
            <v>1.5</v>
          </cell>
          <cell r="J4272" t="str">
            <v>37530</v>
          </cell>
          <cell r="K4272">
            <v>15190</v>
          </cell>
          <cell r="L4272">
            <v>15190</v>
          </cell>
        </row>
        <row r="4273">
          <cell r="B4273" t="str">
            <v>02629131</v>
          </cell>
          <cell r="C4273" t="str">
            <v>09/11/2024</v>
          </cell>
          <cell r="D4273" t="str">
            <v>01:18</v>
          </cell>
          <cell r="E4273" t="str">
            <v>OFP04E</v>
          </cell>
          <cell r="F4273" t="str">
            <v>OC 124276 OPERATIVOS - SSCJ</v>
          </cell>
          <cell r="G4273" t="str">
            <v>GASOLINA CORRIENTE 8% OXIGENADA</v>
          </cell>
          <cell r="H4273">
            <v>22785</v>
          </cell>
          <cell r="I4273">
            <v>1.5</v>
          </cell>
          <cell r="J4273" t="str">
            <v>44115</v>
          </cell>
          <cell r="K4273">
            <v>15190</v>
          </cell>
          <cell r="L4273">
            <v>15190</v>
          </cell>
        </row>
        <row r="4274">
          <cell r="B4274" t="str">
            <v>01734667</v>
          </cell>
          <cell r="C4274" t="str">
            <v>09/11/2024</v>
          </cell>
          <cell r="D4274" t="str">
            <v>12:44</v>
          </cell>
          <cell r="E4274" t="str">
            <v>OFX89E</v>
          </cell>
          <cell r="F4274" t="str">
            <v>OC 124276 OPERATIVOS - SSCJ</v>
          </cell>
          <cell r="G4274" t="str">
            <v>GASOLINA CORRIENTE 8% OXIGENADA</v>
          </cell>
          <cell r="H4274">
            <v>22785</v>
          </cell>
          <cell r="I4274">
            <v>1.5</v>
          </cell>
          <cell r="J4274" t="str">
            <v>47365</v>
          </cell>
          <cell r="K4274">
            <v>15190</v>
          </cell>
          <cell r="L4274">
            <v>15190</v>
          </cell>
        </row>
        <row r="4275">
          <cell r="B4275" t="str">
            <v>01734588</v>
          </cell>
          <cell r="C4275" t="str">
            <v>09/11/2024</v>
          </cell>
          <cell r="D4275" t="str">
            <v>11:35</v>
          </cell>
          <cell r="E4275" t="str">
            <v>DDQ60E</v>
          </cell>
          <cell r="F4275" t="str">
            <v>OC 124276 OPERATIVOS - SSCJ</v>
          </cell>
          <cell r="G4275" t="str">
            <v>GASOLINA CORRIENTE 8% OXIGENADA</v>
          </cell>
          <cell r="H4275">
            <v>22785</v>
          </cell>
          <cell r="I4275">
            <v>1.5</v>
          </cell>
          <cell r="J4275" t="str">
            <v>55568</v>
          </cell>
          <cell r="K4275">
            <v>15190</v>
          </cell>
          <cell r="L4275">
            <v>15190</v>
          </cell>
        </row>
        <row r="4276">
          <cell r="B4276" t="str">
            <v>01735299</v>
          </cell>
          <cell r="C4276" t="str">
            <v>09/11/2024</v>
          </cell>
          <cell r="D4276" t="str">
            <v>21:25</v>
          </cell>
          <cell r="E4276" t="str">
            <v>OGC08E</v>
          </cell>
          <cell r="F4276" t="str">
            <v>OC 124276 OPERATIVOS - SSCJ</v>
          </cell>
          <cell r="G4276" t="str">
            <v>GASOLINA CORRIENTE 8% OXIGENADA</v>
          </cell>
          <cell r="H4276">
            <v>22785</v>
          </cell>
          <cell r="I4276">
            <v>1.5</v>
          </cell>
          <cell r="J4276" t="str">
            <v>67130</v>
          </cell>
          <cell r="K4276">
            <v>15190</v>
          </cell>
          <cell r="L4276">
            <v>15190</v>
          </cell>
        </row>
        <row r="4277">
          <cell r="B4277" t="str">
            <v>02630186</v>
          </cell>
          <cell r="C4277" t="str">
            <v>09/11/2024</v>
          </cell>
          <cell r="D4277" t="str">
            <v>19:03</v>
          </cell>
          <cell r="E4277" t="str">
            <v>OFL03E</v>
          </cell>
          <cell r="F4277" t="str">
            <v>OC 124276 OPERATIVOS - SSCJ</v>
          </cell>
          <cell r="G4277" t="str">
            <v>GASOLINA CORRIENTE 8% OXIGENADA</v>
          </cell>
          <cell r="H4277">
            <v>22785</v>
          </cell>
          <cell r="I4277">
            <v>1.5</v>
          </cell>
          <cell r="J4277" t="str">
            <v>39763</v>
          </cell>
          <cell r="K4277">
            <v>15190</v>
          </cell>
          <cell r="L4277">
            <v>15190</v>
          </cell>
        </row>
        <row r="4278">
          <cell r="B4278" t="str">
            <v>02630731</v>
          </cell>
          <cell r="C4278" t="str">
            <v>10/11/2024</v>
          </cell>
          <cell r="D4278" t="str">
            <v>09:26</v>
          </cell>
          <cell r="E4278" t="str">
            <v>OFX90E</v>
          </cell>
          <cell r="F4278" t="str">
            <v>OC 124276 OPERATIVOS - SSCJ</v>
          </cell>
          <cell r="G4278" t="str">
            <v>GASOLINA CORRIENTE 8% OXIGENADA</v>
          </cell>
          <cell r="H4278">
            <v>22785</v>
          </cell>
          <cell r="I4278">
            <v>1.5</v>
          </cell>
          <cell r="J4278" t="str">
            <v>63165</v>
          </cell>
          <cell r="K4278">
            <v>15190</v>
          </cell>
          <cell r="L4278">
            <v>15190</v>
          </cell>
        </row>
        <row r="4279">
          <cell r="B4279" t="str">
            <v>01736311</v>
          </cell>
          <cell r="C4279" t="str">
            <v>10/11/2024</v>
          </cell>
          <cell r="D4279" t="str">
            <v>15:05</v>
          </cell>
          <cell r="E4279" t="str">
            <v>OEU920</v>
          </cell>
          <cell r="F4279" t="str">
            <v>OC 124276 OPERATIVOS - SSCJ</v>
          </cell>
          <cell r="G4279" t="str">
            <v>GASOLINA CORRIENTE 8% OXIGENADA</v>
          </cell>
          <cell r="H4279">
            <v>45570</v>
          </cell>
          <cell r="I4279">
            <v>3</v>
          </cell>
          <cell r="J4279" t="str">
            <v>201193</v>
          </cell>
          <cell r="K4279">
            <v>15190</v>
          </cell>
          <cell r="L4279">
            <v>15190</v>
          </cell>
        </row>
        <row r="4280">
          <cell r="B4280" t="str">
            <v>02631212</v>
          </cell>
          <cell r="C4280" t="str">
            <v>10/11/2024</v>
          </cell>
          <cell r="D4280" t="str">
            <v>16:18</v>
          </cell>
          <cell r="E4280" t="str">
            <v>OFW83E</v>
          </cell>
          <cell r="F4280" t="str">
            <v>OC 124276 OPERATIVOS - SSCJ</v>
          </cell>
          <cell r="G4280" t="str">
            <v>GASOLINA CORRIENTE 8% OXIGENADA</v>
          </cell>
          <cell r="H4280">
            <v>22785</v>
          </cell>
          <cell r="I4280">
            <v>1.5</v>
          </cell>
          <cell r="J4280" t="str">
            <v>47416</v>
          </cell>
          <cell r="K4280">
            <v>15190</v>
          </cell>
          <cell r="L4280">
            <v>15190</v>
          </cell>
        </row>
        <row r="4281">
          <cell r="B4281" t="str">
            <v>02631269</v>
          </cell>
          <cell r="C4281" t="str">
            <v>10/11/2024</v>
          </cell>
          <cell r="D4281" t="str">
            <v>17:12</v>
          </cell>
          <cell r="E4281" t="str">
            <v>OFP04E</v>
          </cell>
          <cell r="F4281" t="str">
            <v>OC 124276 OPERATIVOS - SSCJ</v>
          </cell>
          <cell r="G4281" t="str">
            <v>GASOLINA CORRIENTE 8% OXIGENADA</v>
          </cell>
          <cell r="H4281">
            <v>22785</v>
          </cell>
          <cell r="I4281">
            <v>1.5</v>
          </cell>
          <cell r="J4281" t="str">
            <v>44258</v>
          </cell>
          <cell r="K4281">
            <v>15190</v>
          </cell>
          <cell r="L4281">
            <v>15190</v>
          </cell>
        </row>
        <row r="4282">
          <cell r="B4282" t="str">
            <v>02631352</v>
          </cell>
          <cell r="C4282" t="str">
            <v>10/11/2024</v>
          </cell>
          <cell r="D4282" t="str">
            <v>18:33</v>
          </cell>
          <cell r="E4282" t="str">
            <v>OFL21E</v>
          </cell>
          <cell r="F4282" t="str">
            <v>OC 124276 OPERATIVOS - SSCJ</v>
          </cell>
          <cell r="G4282" t="str">
            <v>GASOLINA CORRIENTE 8% OXIGENADA</v>
          </cell>
          <cell r="H4282">
            <v>22785</v>
          </cell>
          <cell r="I4282">
            <v>1.5</v>
          </cell>
          <cell r="J4282" t="str">
            <v>33755</v>
          </cell>
          <cell r="K4282">
            <v>15190</v>
          </cell>
          <cell r="L4282">
            <v>15190</v>
          </cell>
        </row>
        <row r="4283">
          <cell r="B4283" t="str">
            <v>02631584</v>
          </cell>
          <cell r="C4283" t="str">
            <v>10/11/2024</v>
          </cell>
          <cell r="D4283" t="str">
            <v>23:43</v>
          </cell>
          <cell r="E4283" t="str">
            <v>OFP31E</v>
          </cell>
          <cell r="F4283" t="str">
            <v>OC 124276 OPERATIVOS - SSCJ</v>
          </cell>
          <cell r="G4283" t="str">
            <v>GASOLINA CORRIENTE 8% OXIGENADA</v>
          </cell>
          <cell r="H4283">
            <v>22785</v>
          </cell>
          <cell r="I4283">
            <v>1.5</v>
          </cell>
          <cell r="J4283" t="str">
            <v>40649</v>
          </cell>
          <cell r="K4283">
            <v>15190</v>
          </cell>
          <cell r="L4283">
            <v>15190</v>
          </cell>
        </row>
        <row r="4284">
          <cell r="B4284" t="str">
            <v>01735498</v>
          </cell>
          <cell r="C4284" t="str">
            <v>10/11/2024</v>
          </cell>
          <cell r="D4284" t="str">
            <v>00:20</v>
          </cell>
          <cell r="E4284" t="str">
            <v>OFO70E</v>
          </cell>
          <cell r="F4284" t="str">
            <v>OC 124276 OPERATIVOS - SSCJ</v>
          </cell>
          <cell r="G4284" t="str">
            <v>GASOLINA CORRIENTE 8% OXIGENADA</v>
          </cell>
          <cell r="H4284">
            <v>22785</v>
          </cell>
          <cell r="I4284">
            <v>1.5</v>
          </cell>
          <cell r="J4284" t="str">
            <v>51198</v>
          </cell>
          <cell r="K4284">
            <v>15190</v>
          </cell>
          <cell r="L4284">
            <v>15190</v>
          </cell>
        </row>
        <row r="4285">
          <cell r="B4285" t="str">
            <v>01735485</v>
          </cell>
          <cell r="C4285" t="str">
            <v>10/11/2024</v>
          </cell>
          <cell r="D4285" t="str">
            <v>00:08</v>
          </cell>
          <cell r="E4285" t="str">
            <v>JQV266</v>
          </cell>
          <cell r="F4285" t="str">
            <v>OC 124276 OPERATIVOS - SSCJ</v>
          </cell>
          <cell r="G4285" t="str">
            <v>GASOLINA CORRIENTE 8% OXIGENADA</v>
          </cell>
          <cell r="H4285">
            <v>45570</v>
          </cell>
          <cell r="I4285">
            <v>3</v>
          </cell>
          <cell r="J4285" t="str">
            <v>50485</v>
          </cell>
          <cell r="K4285">
            <v>15190</v>
          </cell>
          <cell r="L4285">
            <v>15190</v>
          </cell>
        </row>
        <row r="4286">
          <cell r="B4286" t="str">
            <v>01738618</v>
          </cell>
          <cell r="C4286" t="str">
            <v>12/11/2024</v>
          </cell>
          <cell r="D4286" t="str">
            <v>08:50</v>
          </cell>
          <cell r="E4286" t="str">
            <v>DDV97E</v>
          </cell>
          <cell r="F4286" t="str">
            <v>OC 124276 OPERATIVOS - SSCJ</v>
          </cell>
          <cell r="G4286" t="str">
            <v>GASOLINA CORRIENTE 8% OXIGENADA</v>
          </cell>
          <cell r="H4286">
            <v>22785</v>
          </cell>
          <cell r="I4286">
            <v>1.5</v>
          </cell>
          <cell r="J4286" t="str">
            <v>57335</v>
          </cell>
          <cell r="K4286">
            <v>15190</v>
          </cell>
          <cell r="L4286">
            <v>15190</v>
          </cell>
        </row>
        <row r="4287">
          <cell r="B4287" t="str">
            <v>02633349</v>
          </cell>
          <cell r="C4287" t="str">
            <v>12/11/2024</v>
          </cell>
          <cell r="D4287" t="str">
            <v>12:58</v>
          </cell>
          <cell r="E4287" t="str">
            <v>OFP38E</v>
          </cell>
          <cell r="F4287" t="str">
            <v>OC 124276 OPERATIVOS - SSCJ</v>
          </cell>
          <cell r="G4287" t="str">
            <v>GASOLINA CORRIENTE 8% OXIGENADA</v>
          </cell>
          <cell r="H4287">
            <v>22785</v>
          </cell>
          <cell r="I4287">
            <v>1.5</v>
          </cell>
          <cell r="J4287" t="str">
            <v>61168</v>
          </cell>
          <cell r="K4287">
            <v>15190</v>
          </cell>
          <cell r="L4287">
            <v>15190</v>
          </cell>
        </row>
        <row r="4288">
          <cell r="B4288" t="str">
            <v>02633280</v>
          </cell>
          <cell r="C4288" t="str">
            <v>12/11/2024</v>
          </cell>
          <cell r="D4288" t="str">
            <v>11:34</v>
          </cell>
          <cell r="E4288" t="str">
            <v>AWU53D</v>
          </cell>
          <cell r="F4288" t="str">
            <v>OC 124276 OPERATIVOS - SSCJ</v>
          </cell>
          <cell r="G4288" t="str">
            <v>GASOLINA CORRIENTE 8% OXIGENADA</v>
          </cell>
          <cell r="H4288">
            <v>25397.68</v>
          </cell>
          <cell r="I4288">
            <v>1.6719999999999999</v>
          </cell>
          <cell r="J4288" t="str">
            <v>91668</v>
          </cell>
          <cell r="K4288">
            <v>15190</v>
          </cell>
          <cell r="L4288">
            <v>15190</v>
          </cell>
        </row>
        <row r="4289">
          <cell r="B4289" t="str">
            <v>01738875</v>
          </cell>
          <cell r="C4289" t="str">
            <v>12/11/2024</v>
          </cell>
          <cell r="D4289" t="str">
            <v>12:22</v>
          </cell>
          <cell r="E4289" t="str">
            <v>OFP69E</v>
          </cell>
          <cell r="F4289" t="str">
            <v>OC 124276 OPERATIVOS - SSCJ</v>
          </cell>
          <cell r="G4289" t="str">
            <v>GASOLINA CORRIENTE 8% OXIGENADA</v>
          </cell>
          <cell r="H4289">
            <v>22785</v>
          </cell>
          <cell r="I4289">
            <v>1.5</v>
          </cell>
          <cell r="J4289" t="str">
            <v>56746</v>
          </cell>
          <cell r="K4289">
            <v>15190</v>
          </cell>
          <cell r="L4289">
            <v>15190</v>
          </cell>
        </row>
        <row r="4290">
          <cell r="B4290" t="str">
            <v>03476569</v>
          </cell>
          <cell r="C4290" t="str">
            <v>07/11/2024</v>
          </cell>
          <cell r="D4290" t="str">
            <v>00:06</v>
          </cell>
          <cell r="E4290" t="str">
            <v>OFW35E</v>
          </cell>
          <cell r="F4290" t="str">
            <v>OC 124276 OPERATIVOS - SSCJ</v>
          </cell>
          <cell r="G4290" t="str">
            <v>GASOLINA CORRIENTE OXIGENADA 10%</v>
          </cell>
          <cell r="H4290">
            <v>14371.24</v>
          </cell>
          <cell r="I4290">
            <v>0.95299999999999996</v>
          </cell>
          <cell r="J4290" t="str">
            <v>73154</v>
          </cell>
          <cell r="K4290">
            <v>15080</v>
          </cell>
          <cell r="L4290">
            <v>15080</v>
          </cell>
        </row>
        <row r="4291">
          <cell r="B4291" t="str">
            <v>02425270</v>
          </cell>
          <cell r="C4291" t="str">
            <v>07/11/2024</v>
          </cell>
          <cell r="D4291" t="str">
            <v>07:35</v>
          </cell>
          <cell r="E4291" t="str">
            <v>OFZ52E</v>
          </cell>
          <cell r="F4291" t="str">
            <v>OC 124276 OPERATIVOS - SSCJ</v>
          </cell>
          <cell r="G4291" t="str">
            <v>GASOLINA CORRIENTE OXIGENADA 10%</v>
          </cell>
          <cell r="H4291">
            <v>22620</v>
          </cell>
          <cell r="I4291">
            <v>1.5</v>
          </cell>
          <cell r="J4291" t="str">
            <v>55870</v>
          </cell>
          <cell r="K4291">
            <v>15080</v>
          </cell>
          <cell r="L4291">
            <v>15080</v>
          </cell>
        </row>
        <row r="4292">
          <cell r="B4292" t="str">
            <v>03477076</v>
          </cell>
          <cell r="C4292" t="str">
            <v>07/11/2024</v>
          </cell>
          <cell r="D4292" t="str">
            <v>15:47</v>
          </cell>
          <cell r="E4292" t="str">
            <v>DDW83E</v>
          </cell>
          <cell r="F4292" t="str">
            <v>OC 124276 OPERATIVOS - SSCJ</v>
          </cell>
          <cell r="G4292" t="str">
            <v>GASOLINA CORRIENTE OXIGENADA 10%</v>
          </cell>
          <cell r="H4292">
            <v>22620</v>
          </cell>
          <cell r="I4292">
            <v>1.5</v>
          </cell>
          <cell r="J4292" t="str">
            <v>95856</v>
          </cell>
          <cell r="K4292">
            <v>15080</v>
          </cell>
          <cell r="L4292">
            <v>15080</v>
          </cell>
        </row>
        <row r="4293">
          <cell r="B4293" t="str">
            <v>03477289</v>
          </cell>
          <cell r="C4293" t="str">
            <v>07/11/2024</v>
          </cell>
          <cell r="D4293" t="str">
            <v>21:50</v>
          </cell>
          <cell r="E4293" t="str">
            <v>DDY43E</v>
          </cell>
          <cell r="F4293" t="str">
            <v>OC 124276 OPERATIVOS - SSCJ</v>
          </cell>
          <cell r="G4293" t="str">
            <v>GASOLINA CORRIENTE OXIGENADA 10%</v>
          </cell>
          <cell r="H4293">
            <v>26013</v>
          </cell>
          <cell r="I4293">
            <v>1.7250000000000001</v>
          </cell>
          <cell r="J4293" t="str">
            <v>5761</v>
          </cell>
          <cell r="K4293">
            <v>15080</v>
          </cell>
          <cell r="L4293">
            <v>15080</v>
          </cell>
        </row>
        <row r="4294">
          <cell r="B4294" t="str">
            <v>03477629</v>
          </cell>
          <cell r="C4294" t="str">
            <v>08/11/2024</v>
          </cell>
          <cell r="D4294" t="str">
            <v>09:42</v>
          </cell>
          <cell r="E4294" t="str">
            <v>LIS730</v>
          </cell>
          <cell r="F4294" t="str">
            <v>OC 124276 OPERATIVOS - SSCJ</v>
          </cell>
          <cell r="G4294" t="str">
            <v>GASOLINA CORRIENTE OXIGENADA 10%</v>
          </cell>
          <cell r="H4294">
            <v>45240</v>
          </cell>
          <cell r="I4294">
            <v>3</v>
          </cell>
          <cell r="J4294" t="str">
            <v>40962</v>
          </cell>
          <cell r="K4294">
            <v>15080</v>
          </cell>
          <cell r="L4294">
            <v>15080</v>
          </cell>
        </row>
        <row r="4295">
          <cell r="B4295" t="str">
            <v>03478004</v>
          </cell>
          <cell r="C4295" t="str">
            <v>08/11/2024</v>
          </cell>
          <cell r="D4295" t="str">
            <v>18:24</v>
          </cell>
          <cell r="E4295" t="str">
            <v>LBO84F</v>
          </cell>
          <cell r="F4295" t="str">
            <v>OC 124276 OPERATIVOS - SSCJ</v>
          </cell>
          <cell r="G4295" t="str">
            <v>GASOLINA CORRIENTE OXIGENADA 10%</v>
          </cell>
          <cell r="H4295">
            <v>22620</v>
          </cell>
          <cell r="I4295">
            <v>1.5</v>
          </cell>
          <cell r="J4295" t="str">
            <v>35149</v>
          </cell>
          <cell r="K4295">
            <v>15080</v>
          </cell>
          <cell r="L4295">
            <v>15080</v>
          </cell>
        </row>
        <row r="4296">
          <cell r="B4296" t="str">
            <v>02426602</v>
          </cell>
          <cell r="C4296" t="str">
            <v>08/11/2024</v>
          </cell>
          <cell r="D4296" t="str">
            <v>23:23</v>
          </cell>
          <cell r="E4296" t="str">
            <v>OFT58E</v>
          </cell>
          <cell r="F4296" t="str">
            <v>OC 124276 OPERATIVOS - SSCJ</v>
          </cell>
          <cell r="G4296" t="str">
            <v>GASOLINA CORRIENTE OXIGENADA 10%</v>
          </cell>
          <cell r="H4296">
            <v>22620</v>
          </cell>
          <cell r="I4296">
            <v>1.5</v>
          </cell>
          <cell r="J4296" t="str">
            <v>28592</v>
          </cell>
          <cell r="K4296">
            <v>15080</v>
          </cell>
          <cell r="L4296">
            <v>15080</v>
          </cell>
        </row>
        <row r="4297">
          <cell r="B4297" t="str">
            <v>03480767</v>
          </cell>
          <cell r="C4297" t="str">
            <v>12/11/2024</v>
          </cell>
          <cell r="D4297" t="str">
            <v>05:21</v>
          </cell>
          <cell r="E4297" t="str">
            <v>OFW35E</v>
          </cell>
          <cell r="F4297" t="str">
            <v>OC 124276 OPERATIVOS - SSCJ</v>
          </cell>
          <cell r="G4297" t="str">
            <v>GASOLINA CORRIENTE OXIGENADA 10%</v>
          </cell>
          <cell r="H4297">
            <v>20523.88</v>
          </cell>
          <cell r="I4297">
            <v>1.361</v>
          </cell>
          <cell r="J4297" t="str">
            <v>73307</v>
          </cell>
          <cell r="K4297">
            <v>15080</v>
          </cell>
          <cell r="L4297">
            <v>15080</v>
          </cell>
        </row>
        <row r="4298">
          <cell r="B4298" t="str">
            <v>03480776</v>
          </cell>
          <cell r="C4298" t="str">
            <v>12/11/2024</v>
          </cell>
          <cell r="D4298" t="str">
            <v>05:39</v>
          </cell>
          <cell r="E4298" t="str">
            <v>OFZ66E</v>
          </cell>
          <cell r="F4298" t="str">
            <v>OC 124276 OPERATIVOS - SSCJ</v>
          </cell>
          <cell r="G4298" t="str">
            <v>GASOLINA CORRIENTE OXIGENADA 10%</v>
          </cell>
          <cell r="H4298">
            <v>22620</v>
          </cell>
          <cell r="I4298">
            <v>1.5</v>
          </cell>
          <cell r="J4298" t="str">
            <v>36249</v>
          </cell>
          <cell r="K4298">
            <v>15080</v>
          </cell>
          <cell r="L4298">
            <v>15080</v>
          </cell>
        </row>
        <row r="4299">
          <cell r="B4299" t="str">
            <v>01332031</v>
          </cell>
          <cell r="C4299" t="str">
            <v>10/11/2024</v>
          </cell>
          <cell r="D4299" t="str">
            <v>00:21</v>
          </cell>
          <cell r="E4299" t="str">
            <v>LHF30F</v>
          </cell>
          <cell r="F4299" t="str">
            <v>OC 124276 OPERATIVOS - SSCJ</v>
          </cell>
          <cell r="G4299" t="str">
            <v>GASOLINA CORRIENTE OXIGENADA 10%</v>
          </cell>
          <cell r="H4299">
            <v>22620</v>
          </cell>
          <cell r="I4299">
            <v>1.5</v>
          </cell>
          <cell r="J4299" t="str">
            <v>23740</v>
          </cell>
          <cell r="K4299">
            <v>15080</v>
          </cell>
          <cell r="L4299">
            <v>15080</v>
          </cell>
        </row>
        <row r="4300">
          <cell r="B4300" t="str">
            <v>03479290</v>
          </cell>
          <cell r="C4300" t="str">
            <v>10/11/2024</v>
          </cell>
          <cell r="D4300" t="str">
            <v>07:51</v>
          </cell>
          <cell r="E4300" t="str">
            <v>OFQ60E</v>
          </cell>
          <cell r="F4300" t="str">
            <v>OC 124276 OPERATIVOS - SSCJ</v>
          </cell>
          <cell r="G4300" t="str">
            <v>GASOLINA CORRIENTE OXIGENADA 10%</v>
          </cell>
          <cell r="H4300">
            <v>22620</v>
          </cell>
          <cell r="I4300">
            <v>1.5</v>
          </cell>
          <cell r="J4300" t="str">
            <v>68512</v>
          </cell>
          <cell r="K4300">
            <v>15080</v>
          </cell>
          <cell r="L4300">
            <v>15080</v>
          </cell>
        </row>
        <row r="4301">
          <cell r="B4301" t="str">
            <v>02428398</v>
          </cell>
          <cell r="C4301" t="str">
            <v>11/11/2024</v>
          </cell>
          <cell r="D4301" t="str">
            <v>08:41</v>
          </cell>
          <cell r="E4301" t="str">
            <v>OFT60E</v>
          </cell>
          <cell r="F4301" t="str">
            <v>OC 124276 OPERATIVOS - SSCJ</v>
          </cell>
          <cell r="G4301" t="str">
            <v>GASOLINA CORRIENTE OXIGENADA 10%</v>
          </cell>
          <cell r="H4301">
            <v>20644.52</v>
          </cell>
          <cell r="I4301">
            <v>1.369</v>
          </cell>
          <cell r="J4301" t="str">
            <v>51722</v>
          </cell>
          <cell r="K4301">
            <v>15080</v>
          </cell>
          <cell r="L4301">
            <v>15080</v>
          </cell>
        </row>
        <row r="4302">
          <cell r="B4302" t="str">
            <v>02428388</v>
          </cell>
          <cell r="C4302" t="str">
            <v>11/11/2024</v>
          </cell>
          <cell r="D4302" t="str">
            <v>08:28</v>
          </cell>
          <cell r="E4302" t="str">
            <v>DDW83E</v>
          </cell>
          <cell r="F4302" t="str">
            <v>OC 124276 OPERATIVOS - SSCJ</v>
          </cell>
          <cell r="G4302" t="str">
            <v>GASOLINA CORRIENTE OXIGENADA 10%</v>
          </cell>
          <cell r="H4302">
            <v>22620</v>
          </cell>
          <cell r="I4302">
            <v>1.5</v>
          </cell>
          <cell r="J4302" t="str">
            <v>96190</v>
          </cell>
          <cell r="K4302">
            <v>15080</v>
          </cell>
          <cell r="L4302">
            <v>15080</v>
          </cell>
        </row>
        <row r="4303">
          <cell r="B4303" t="str">
            <v>03478277</v>
          </cell>
          <cell r="C4303" t="str">
            <v>09/11/2024</v>
          </cell>
          <cell r="D4303" t="str">
            <v>02:28</v>
          </cell>
          <cell r="E4303" t="str">
            <v>OFZ66E</v>
          </cell>
          <cell r="F4303" t="str">
            <v>OC 124276 OPERATIVOS - SSCJ</v>
          </cell>
          <cell r="G4303" t="str">
            <v>GASOLINA CORRIENTE OXIGENADA 10%</v>
          </cell>
          <cell r="H4303">
            <v>22620</v>
          </cell>
          <cell r="I4303">
            <v>1.5</v>
          </cell>
          <cell r="J4303" t="str">
            <v>36077</v>
          </cell>
          <cell r="K4303">
            <v>15080</v>
          </cell>
          <cell r="L4303">
            <v>15080</v>
          </cell>
        </row>
        <row r="4304">
          <cell r="B4304" t="str">
            <v>01731439</v>
          </cell>
          <cell r="C4304" t="str">
            <v>07/11/2024</v>
          </cell>
          <cell r="D4304" t="str">
            <v>08:47</v>
          </cell>
          <cell r="E4304" t="str">
            <v>LIS859</v>
          </cell>
          <cell r="F4304" t="str">
            <v>OC 124276 OPERATIVOS - SSCJ</v>
          </cell>
          <cell r="G4304" t="str">
            <v>BIOACEM B10</v>
          </cell>
          <cell r="H4304">
            <v>38480</v>
          </cell>
          <cell r="I4304">
            <v>4</v>
          </cell>
          <cell r="J4304" t="str">
            <v>12340</v>
          </cell>
          <cell r="K4304">
            <v>9620</v>
          </cell>
          <cell r="L4304">
            <v>9620</v>
          </cell>
        </row>
        <row r="4305">
          <cell r="B4305" t="str">
            <v>01732125</v>
          </cell>
          <cell r="C4305" t="str">
            <v>07/11/2024</v>
          </cell>
          <cell r="D4305" t="str">
            <v>18:28</v>
          </cell>
          <cell r="E4305" t="str">
            <v>GCW676</v>
          </cell>
          <cell r="F4305" t="str">
            <v>OC 124276 OPERATIVOS - SSCJ</v>
          </cell>
          <cell r="G4305" t="str">
            <v>BIOACEM B10</v>
          </cell>
          <cell r="H4305">
            <v>35353.5</v>
          </cell>
          <cell r="I4305">
            <v>3.6749999999999998</v>
          </cell>
          <cell r="J4305" t="str">
            <v>63084</v>
          </cell>
          <cell r="K4305">
            <v>9620</v>
          </cell>
          <cell r="L4305">
            <v>9620</v>
          </cell>
        </row>
        <row r="4306">
          <cell r="B4306" t="str">
            <v>02627263</v>
          </cell>
          <cell r="C4306" t="str">
            <v>07/11/2024</v>
          </cell>
          <cell r="D4306" t="str">
            <v>13:26</v>
          </cell>
          <cell r="E4306" t="str">
            <v>OLO677</v>
          </cell>
          <cell r="F4306" t="str">
            <v>OC 124276 OPERATIVOS - SSCJ</v>
          </cell>
          <cell r="G4306" t="str">
            <v>BIOACEM B10</v>
          </cell>
          <cell r="H4306">
            <v>38480</v>
          </cell>
          <cell r="I4306">
            <v>4</v>
          </cell>
          <cell r="J4306" t="str">
            <v>24579</v>
          </cell>
          <cell r="K4306">
            <v>9620</v>
          </cell>
          <cell r="L4306">
            <v>9620</v>
          </cell>
        </row>
        <row r="4307">
          <cell r="B4307" t="str">
            <v>01732437</v>
          </cell>
          <cell r="C4307" t="str">
            <v>07/11/2024</v>
          </cell>
          <cell r="D4307" t="str">
            <v>23:35</v>
          </cell>
          <cell r="E4307" t="str">
            <v>GCX137</v>
          </cell>
          <cell r="F4307" t="str">
            <v>OC 124276 OPERATIVOS - SSCJ</v>
          </cell>
          <cell r="G4307" t="str">
            <v>BIOACEM B10</v>
          </cell>
          <cell r="H4307">
            <v>38480</v>
          </cell>
          <cell r="I4307">
            <v>4</v>
          </cell>
          <cell r="J4307" t="str">
            <v>84134</v>
          </cell>
          <cell r="K4307">
            <v>9620</v>
          </cell>
          <cell r="L4307">
            <v>9620</v>
          </cell>
        </row>
        <row r="4308">
          <cell r="B4308" t="str">
            <v>02627817</v>
          </cell>
          <cell r="C4308" t="str">
            <v>07/11/2024</v>
          </cell>
          <cell r="D4308" t="str">
            <v>23:05</v>
          </cell>
          <cell r="E4308" t="str">
            <v>OLM868</v>
          </cell>
          <cell r="F4308" t="str">
            <v>OC 124276 OPERATIVOS - SSCJ</v>
          </cell>
          <cell r="G4308" t="str">
            <v>BIOACEM B10</v>
          </cell>
          <cell r="H4308">
            <v>38480</v>
          </cell>
          <cell r="I4308">
            <v>4</v>
          </cell>
          <cell r="J4308" t="str">
            <v>180000</v>
          </cell>
          <cell r="K4308">
            <v>9620</v>
          </cell>
          <cell r="L4308">
            <v>9620</v>
          </cell>
        </row>
        <row r="4309">
          <cell r="B4309" t="str">
            <v>01732447</v>
          </cell>
          <cell r="C4309" t="str">
            <v>07/11/2024</v>
          </cell>
          <cell r="D4309" t="str">
            <v>23:50</v>
          </cell>
          <cell r="E4309" t="str">
            <v>OLO676</v>
          </cell>
          <cell r="F4309" t="str">
            <v>OC 124276 OPERATIVOS - SSCJ</v>
          </cell>
          <cell r="G4309" t="str">
            <v>BIOACEM B10</v>
          </cell>
          <cell r="H4309">
            <v>38480</v>
          </cell>
          <cell r="I4309">
            <v>4</v>
          </cell>
          <cell r="J4309" t="str">
            <v>89694</v>
          </cell>
          <cell r="K4309">
            <v>9620</v>
          </cell>
          <cell r="L4309">
            <v>9620</v>
          </cell>
        </row>
        <row r="4310">
          <cell r="B4310" t="str">
            <v>02627861</v>
          </cell>
          <cell r="C4310" t="str">
            <v>08/11/2024</v>
          </cell>
          <cell r="D4310" t="str">
            <v>00:07</v>
          </cell>
          <cell r="E4310" t="str">
            <v>GCX142</v>
          </cell>
          <cell r="F4310" t="str">
            <v>OC 124276 OPERATIVOS - SSCJ</v>
          </cell>
          <cell r="G4310" t="str">
            <v>BIOACEM B10</v>
          </cell>
          <cell r="H4310">
            <v>38480</v>
          </cell>
          <cell r="I4310">
            <v>4</v>
          </cell>
          <cell r="J4310" t="str">
            <v>126911</v>
          </cell>
          <cell r="K4310">
            <v>9620</v>
          </cell>
          <cell r="L4310">
            <v>9620</v>
          </cell>
        </row>
        <row r="4311">
          <cell r="B4311" t="str">
            <v>02627913</v>
          </cell>
          <cell r="C4311" t="str">
            <v>08/11/2024</v>
          </cell>
          <cell r="D4311" t="str">
            <v>02:33</v>
          </cell>
          <cell r="E4311" t="str">
            <v>GCW677</v>
          </cell>
          <cell r="F4311" t="str">
            <v>OC 124276 OPERATIVOS - SSCJ</v>
          </cell>
          <cell r="G4311" t="str">
            <v>BIOACEM B10</v>
          </cell>
          <cell r="H4311">
            <v>38480</v>
          </cell>
          <cell r="I4311">
            <v>4</v>
          </cell>
          <cell r="J4311" t="str">
            <v>52722</v>
          </cell>
          <cell r="K4311">
            <v>9620</v>
          </cell>
          <cell r="L4311">
            <v>9620</v>
          </cell>
        </row>
        <row r="4312">
          <cell r="B4312" t="str">
            <v>01732949</v>
          </cell>
          <cell r="C4312" t="str">
            <v>08/11/2024</v>
          </cell>
          <cell r="D4312" t="str">
            <v>10:18</v>
          </cell>
          <cell r="E4312" t="str">
            <v>GCX132</v>
          </cell>
          <cell r="F4312" t="str">
            <v>OC 124276 OPERATIVOS - SSCJ</v>
          </cell>
          <cell r="G4312" t="str">
            <v>BIOACEM B10</v>
          </cell>
          <cell r="H4312">
            <v>38480</v>
          </cell>
          <cell r="I4312">
            <v>4</v>
          </cell>
          <cell r="J4312" t="str">
            <v>80087</v>
          </cell>
          <cell r="K4312">
            <v>9620</v>
          </cell>
          <cell r="L4312">
            <v>9620</v>
          </cell>
        </row>
        <row r="4313">
          <cell r="B4313" t="str">
            <v>01733684</v>
          </cell>
          <cell r="C4313" t="str">
            <v>08/11/2024</v>
          </cell>
          <cell r="D4313" t="str">
            <v>21:16</v>
          </cell>
          <cell r="E4313" t="str">
            <v>OLO677</v>
          </cell>
          <cell r="F4313" t="str">
            <v>OC 124276 OPERATIVOS - SSCJ</v>
          </cell>
          <cell r="G4313" t="str">
            <v>BIOACEM B10</v>
          </cell>
          <cell r="H4313">
            <v>34064.42</v>
          </cell>
          <cell r="I4313">
            <v>3.5409999999999999</v>
          </cell>
          <cell r="J4313" t="str">
            <v>24607</v>
          </cell>
          <cell r="K4313">
            <v>9620</v>
          </cell>
          <cell r="L4313">
            <v>9620</v>
          </cell>
        </row>
        <row r="4314">
          <cell r="B4314" t="str">
            <v>02628957</v>
          </cell>
          <cell r="C4314" t="str">
            <v>08/11/2024</v>
          </cell>
          <cell r="D4314" t="str">
            <v>21:27</v>
          </cell>
          <cell r="E4314" t="str">
            <v>OLO708</v>
          </cell>
          <cell r="F4314" t="str">
            <v>OC 124276 OPERATIVOS - SSCJ</v>
          </cell>
          <cell r="G4314" t="str">
            <v>BIOACEM B10</v>
          </cell>
          <cell r="H4314">
            <v>38480</v>
          </cell>
          <cell r="I4314">
            <v>4</v>
          </cell>
          <cell r="J4314" t="str">
            <v>66972</v>
          </cell>
          <cell r="K4314">
            <v>9620</v>
          </cell>
          <cell r="L4314">
            <v>9620</v>
          </cell>
        </row>
        <row r="4315">
          <cell r="B4315" t="str">
            <v>02629055</v>
          </cell>
          <cell r="C4315" t="str">
            <v>08/11/2024</v>
          </cell>
          <cell r="D4315" t="str">
            <v>23:08</v>
          </cell>
          <cell r="E4315" t="str">
            <v>OLM868</v>
          </cell>
          <cell r="F4315" t="str">
            <v>OC 124276 OPERATIVOS - SSCJ</v>
          </cell>
          <cell r="G4315" t="str">
            <v>BIOACEM B10</v>
          </cell>
          <cell r="H4315">
            <v>37267.879999999997</v>
          </cell>
          <cell r="I4315">
            <v>3.8740000000000001</v>
          </cell>
          <cell r="J4315" t="str">
            <v>180056</v>
          </cell>
          <cell r="K4315">
            <v>9620</v>
          </cell>
          <cell r="L4315">
            <v>9620</v>
          </cell>
        </row>
        <row r="4316">
          <cell r="B4316" t="str">
            <v>01733819</v>
          </cell>
          <cell r="C4316" t="str">
            <v>08/11/2024</v>
          </cell>
          <cell r="D4316" t="str">
            <v>23:18</v>
          </cell>
          <cell r="E4316" t="str">
            <v>GCX138</v>
          </cell>
          <cell r="F4316" t="str">
            <v>OC 124276 OPERATIVOS - SSCJ</v>
          </cell>
          <cell r="G4316" t="str">
            <v>BIOACEM B10</v>
          </cell>
          <cell r="H4316">
            <v>38480</v>
          </cell>
          <cell r="I4316">
            <v>4</v>
          </cell>
          <cell r="J4316" t="str">
            <v>87674</v>
          </cell>
          <cell r="K4316">
            <v>9620</v>
          </cell>
          <cell r="L4316">
            <v>9620</v>
          </cell>
        </row>
        <row r="4317">
          <cell r="B4317" t="str">
            <v>01738174</v>
          </cell>
          <cell r="C4317" t="str">
            <v>12/11/2024</v>
          </cell>
          <cell r="D4317" t="str">
            <v>02:21</v>
          </cell>
          <cell r="E4317" t="str">
            <v>OLO639</v>
          </cell>
          <cell r="F4317" t="str">
            <v>OC 124276 OPERATIVOS - SSCJ</v>
          </cell>
          <cell r="G4317" t="str">
            <v>BIOACEM B10</v>
          </cell>
          <cell r="H4317">
            <v>38480</v>
          </cell>
          <cell r="I4317">
            <v>4</v>
          </cell>
          <cell r="J4317" t="str">
            <v>60925</v>
          </cell>
          <cell r="K4317">
            <v>9620</v>
          </cell>
          <cell r="L4317">
            <v>9620</v>
          </cell>
        </row>
        <row r="4318">
          <cell r="B4318" t="str">
            <v>02633945</v>
          </cell>
          <cell r="C4318" t="str">
            <v>12/11/2024</v>
          </cell>
          <cell r="D4318" t="str">
            <v>23:37</v>
          </cell>
          <cell r="E4318" t="str">
            <v>GCX141</v>
          </cell>
          <cell r="F4318" t="str">
            <v>OC 124276 OPERATIVOS - SSCJ</v>
          </cell>
          <cell r="G4318" t="str">
            <v>BIOACEM B10</v>
          </cell>
          <cell r="H4318">
            <v>38480</v>
          </cell>
          <cell r="I4318">
            <v>4</v>
          </cell>
          <cell r="J4318" t="str">
            <v>80423</v>
          </cell>
          <cell r="K4318">
            <v>9620</v>
          </cell>
          <cell r="L4318">
            <v>9620</v>
          </cell>
        </row>
        <row r="4319">
          <cell r="B4319" t="str">
            <v>01739449</v>
          </cell>
          <cell r="C4319" t="str">
            <v>12/11/2024</v>
          </cell>
          <cell r="D4319" t="str">
            <v>21:54</v>
          </cell>
          <cell r="E4319" t="str">
            <v>JQU940</v>
          </cell>
          <cell r="F4319" t="str">
            <v>OC 124276 OPERATIVOS - SSCJ</v>
          </cell>
          <cell r="G4319" t="str">
            <v>BIOACEM B10</v>
          </cell>
          <cell r="H4319">
            <v>38480</v>
          </cell>
          <cell r="I4319">
            <v>4</v>
          </cell>
          <cell r="J4319" t="str">
            <v>68845</v>
          </cell>
          <cell r="K4319">
            <v>9620</v>
          </cell>
          <cell r="L4319">
            <v>9620</v>
          </cell>
        </row>
        <row r="4320">
          <cell r="B4320" t="str">
            <v>02630738</v>
          </cell>
          <cell r="C4320" t="str">
            <v>10/11/2024</v>
          </cell>
          <cell r="D4320" t="str">
            <v>09:33</v>
          </cell>
          <cell r="E4320" t="str">
            <v>OLO665</v>
          </cell>
          <cell r="F4320" t="str">
            <v>OC 124276 OPERATIVOS - SSCJ</v>
          </cell>
          <cell r="G4320" t="str">
            <v>BIOACEM B10</v>
          </cell>
          <cell r="H4320">
            <v>38480</v>
          </cell>
          <cell r="I4320">
            <v>4</v>
          </cell>
          <cell r="J4320" t="str">
            <v>103793</v>
          </cell>
          <cell r="K4320">
            <v>9620</v>
          </cell>
          <cell r="L4320">
            <v>9620</v>
          </cell>
        </row>
        <row r="4321">
          <cell r="B4321" t="str">
            <v>02630824</v>
          </cell>
          <cell r="C4321" t="str">
            <v>10/11/2024</v>
          </cell>
          <cell r="D4321" t="str">
            <v>10:52</v>
          </cell>
          <cell r="E4321" t="str">
            <v>GCX134</v>
          </cell>
          <cell r="F4321" t="str">
            <v>OC 124276 OPERATIVOS - SSCJ</v>
          </cell>
          <cell r="G4321" t="str">
            <v>BIOACEM B10</v>
          </cell>
          <cell r="H4321">
            <v>38480</v>
          </cell>
          <cell r="I4321">
            <v>4</v>
          </cell>
          <cell r="J4321" t="str">
            <v>76218</v>
          </cell>
          <cell r="K4321">
            <v>9620</v>
          </cell>
          <cell r="L4321">
            <v>9620</v>
          </cell>
        </row>
        <row r="4322">
          <cell r="B4322" t="str">
            <v>01736379</v>
          </cell>
          <cell r="C4322" t="str">
            <v>10/11/2024</v>
          </cell>
          <cell r="D4322" t="str">
            <v>16:15</v>
          </cell>
          <cell r="E4322" t="str">
            <v>OLO639</v>
          </cell>
          <cell r="F4322" t="str">
            <v>OC 124276 OPERATIVOS - SSCJ</v>
          </cell>
          <cell r="G4322" t="str">
            <v>BIOACEM B10</v>
          </cell>
          <cell r="H4322">
            <v>38480</v>
          </cell>
          <cell r="I4322">
            <v>4</v>
          </cell>
          <cell r="J4322" t="str">
            <v>60734</v>
          </cell>
          <cell r="K4322">
            <v>9620</v>
          </cell>
          <cell r="L4322">
            <v>9620</v>
          </cell>
        </row>
        <row r="4323">
          <cell r="B4323" t="str">
            <v>01736658</v>
          </cell>
          <cell r="C4323" t="str">
            <v>10/11/2024</v>
          </cell>
          <cell r="D4323" t="str">
            <v>20:26</v>
          </cell>
          <cell r="E4323" t="str">
            <v>OLM868</v>
          </cell>
          <cell r="F4323" t="str">
            <v>OC 124276 OPERATIVOS - SSCJ</v>
          </cell>
          <cell r="G4323" t="str">
            <v>BIOACEM B10</v>
          </cell>
          <cell r="H4323">
            <v>38480</v>
          </cell>
          <cell r="I4323">
            <v>4</v>
          </cell>
          <cell r="J4323" t="str">
            <v>180221</v>
          </cell>
          <cell r="K4323">
            <v>9620</v>
          </cell>
          <cell r="L4323">
            <v>9620</v>
          </cell>
        </row>
        <row r="4324">
          <cell r="B4324" t="str">
            <v>01736488</v>
          </cell>
          <cell r="C4324" t="str">
            <v>10/11/2024</v>
          </cell>
          <cell r="D4324" t="str">
            <v>17:45</v>
          </cell>
          <cell r="E4324" t="str">
            <v>GCX131</v>
          </cell>
          <cell r="F4324" t="str">
            <v>OC 124276 OPERATIVOS - SSCJ</v>
          </cell>
          <cell r="G4324" t="str">
            <v>BIOACEM B10</v>
          </cell>
          <cell r="H4324">
            <v>38480</v>
          </cell>
          <cell r="I4324">
            <v>4</v>
          </cell>
          <cell r="J4324" t="str">
            <v>92498</v>
          </cell>
          <cell r="K4324">
            <v>9620</v>
          </cell>
          <cell r="L4324">
            <v>9620</v>
          </cell>
        </row>
        <row r="4325">
          <cell r="B4325" t="str">
            <v>01735516</v>
          </cell>
          <cell r="C4325" t="str">
            <v>10/11/2024</v>
          </cell>
          <cell r="D4325" t="str">
            <v>00:45</v>
          </cell>
          <cell r="E4325" t="str">
            <v>GCX142</v>
          </cell>
          <cell r="F4325" t="str">
            <v>OC 124276 OPERATIVOS - SSCJ</v>
          </cell>
          <cell r="G4325" t="str">
            <v>BIOACEM B10</v>
          </cell>
          <cell r="H4325">
            <v>38480</v>
          </cell>
          <cell r="I4325">
            <v>4</v>
          </cell>
          <cell r="J4325" t="str">
            <v>127073</v>
          </cell>
          <cell r="K4325">
            <v>9620</v>
          </cell>
          <cell r="L4325">
            <v>9620</v>
          </cell>
        </row>
        <row r="4326">
          <cell r="B4326" t="str">
            <v>02633266</v>
          </cell>
          <cell r="C4326" t="str">
            <v>12/11/2024</v>
          </cell>
          <cell r="D4326" t="str">
            <v>11:21</v>
          </cell>
          <cell r="E4326" t="str">
            <v>OLO547</v>
          </cell>
          <cell r="F4326" t="str">
            <v>OC 124276 OPERATIVOS - SSCJ</v>
          </cell>
          <cell r="G4326" t="str">
            <v>BIOACEM B10</v>
          </cell>
          <cell r="H4326">
            <v>38480</v>
          </cell>
          <cell r="I4326">
            <v>4</v>
          </cell>
          <cell r="J4326" t="str">
            <v>130618</v>
          </cell>
          <cell r="K4326">
            <v>9620</v>
          </cell>
          <cell r="L4326">
            <v>9620</v>
          </cell>
        </row>
        <row r="4327">
          <cell r="B4327" t="str">
            <v>01734004</v>
          </cell>
          <cell r="C4327" t="str">
            <v>09/11/2024</v>
          </cell>
          <cell r="D4327" t="str">
            <v>03:34</v>
          </cell>
          <cell r="E4327" t="str">
            <v>GCX132</v>
          </cell>
          <cell r="F4327" t="str">
            <v>OC 124276 OPERATIVOS - SSCJ</v>
          </cell>
          <cell r="G4327" t="str">
            <v>BIOACEM B10</v>
          </cell>
          <cell r="H4327">
            <v>38480</v>
          </cell>
          <cell r="I4327">
            <v>4</v>
          </cell>
          <cell r="J4327" t="str">
            <v>80156</v>
          </cell>
          <cell r="K4327">
            <v>9620</v>
          </cell>
          <cell r="L4327">
            <v>9620</v>
          </cell>
        </row>
        <row r="4328">
          <cell r="B4328" t="str">
            <v>02629476</v>
          </cell>
          <cell r="C4328" t="str">
            <v>09/11/2024</v>
          </cell>
          <cell r="D4328" t="str">
            <v>08:18</v>
          </cell>
          <cell r="E4328" t="str">
            <v>OLO639</v>
          </cell>
          <cell r="F4328" t="str">
            <v>OC 124276 OPERATIVOS - SSCJ</v>
          </cell>
          <cell r="G4328" t="str">
            <v>BIOACEM B10</v>
          </cell>
          <cell r="H4328">
            <v>38480</v>
          </cell>
          <cell r="I4328">
            <v>4</v>
          </cell>
          <cell r="J4328" t="str">
            <v>60609</v>
          </cell>
          <cell r="K4328">
            <v>9620</v>
          </cell>
          <cell r="L4328">
            <v>9620</v>
          </cell>
        </row>
        <row r="4329">
          <cell r="B4329" t="str">
            <v>01734448</v>
          </cell>
          <cell r="C4329" t="str">
            <v>09/11/2024</v>
          </cell>
          <cell r="D4329" t="str">
            <v>09:29</v>
          </cell>
          <cell r="E4329" t="str">
            <v>OKZ754</v>
          </cell>
          <cell r="F4329" t="str">
            <v>OC 124276 OPERATIVOS - SSCJ</v>
          </cell>
          <cell r="G4329" t="str">
            <v>BIOACEM B10</v>
          </cell>
          <cell r="H4329">
            <v>38480</v>
          </cell>
          <cell r="I4329">
            <v>4</v>
          </cell>
          <cell r="J4329" t="str">
            <v>65551</v>
          </cell>
          <cell r="K4329">
            <v>9620</v>
          </cell>
          <cell r="L4329">
            <v>9620</v>
          </cell>
        </row>
        <row r="4330">
          <cell r="B4330" t="str">
            <v>01735148</v>
          </cell>
          <cell r="C4330" t="str">
            <v>09/11/2024</v>
          </cell>
          <cell r="D4330" t="str">
            <v>19:19</v>
          </cell>
          <cell r="E4330" t="str">
            <v>OKZ867</v>
          </cell>
          <cell r="F4330" t="str">
            <v>OC 124276 OPERATIVOS - SSCJ</v>
          </cell>
          <cell r="G4330" t="str">
            <v>BIOACEM B10</v>
          </cell>
          <cell r="H4330">
            <v>38480</v>
          </cell>
          <cell r="I4330">
            <v>4</v>
          </cell>
          <cell r="J4330" t="str">
            <v>157501</v>
          </cell>
          <cell r="K4330">
            <v>9620</v>
          </cell>
          <cell r="L4330">
            <v>9620</v>
          </cell>
        </row>
        <row r="4331">
          <cell r="B4331" t="str">
            <v>01737510</v>
          </cell>
          <cell r="C4331" t="str">
            <v>11/11/2024</v>
          </cell>
          <cell r="D4331" t="str">
            <v>13:47</v>
          </cell>
          <cell r="E4331" t="str">
            <v>GCX137</v>
          </cell>
          <cell r="F4331" t="str">
            <v>OC 124276 OPERATIVOS - SSCJ</v>
          </cell>
          <cell r="G4331" t="str">
            <v>BIOACEM B10</v>
          </cell>
          <cell r="H4331">
            <v>38480</v>
          </cell>
          <cell r="I4331">
            <v>4</v>
          </cell>
          <cell r="J4331" t="str">
            <v>84564</v>
          </cell>
          <cell r="K4331">
            <v>9620</v>
          </cell>
          <cell r="L4331">
            <v>9620</v>
          </cell>
        </row>
        <row r="4332">
          <cell r="B4332" t="str">
            <v>02632370</v>
          </cell>
          <cell r="C4332" t="str">
            <v>11/11/2024</v>
          </cell>
          <cell r="D4332" t="str">
            <v>16:43</v>
          </cell>
          <cell r="E4332" t="str">
            <v>OLM868</v>
          </cell>
          <cell r="F4332" t="str">
            <v>OC 124276 OPERATIVOS - SSCJ</v>
          </cell>
          <cell r="G4332" t="str">
            <v>BIOACEM B10</v>
          </cell>
          <cell r="H4332">
            <v>38480</v>
          </cell>
          <cell r="I4332">
            <v>4</v>
          </cell>
          <cell r="J4332" t="str">
            <v>180320</v>
          </cell>
          <cell r="K4332">
            <v>9620</v>
          </cell>
          <cell r="L4332">
            <v>9620</v>
          </cell>
        </row>
        <row r="4333">
          <cell r="B4333" t="str">
            <v>01737613</v>
          </cell>
          <cell r="C4333" t="str">
            <v>11/11/2024</v>
          </cell>
          <cell r="D4333" t="str">
            <v>15:57</v>
          </cell>
          <cell r="E4333" t="str">
            <v>OLM948</v>
          </cell>
          <cell r="F4333" t="str">
            <v>OC 124276 OPERATIVOS - SSCJ</v>
          </cell>
          <cell r="G4333" t="str">
            <v>BIOACEM B10</v>
          </cell>
          <cell r="H4333">
            <v>38480</v>
          </cell>
          <cell r="I4333">
            <v>4</v>
          </cell>
          <cell r="J4333" t="str">
            <v>66894</v>
          </cell>
          <cell r="K4333">
            <v>9620</v>
          </cell>
          <cell r="L4333">
            <v>9620</v>
          </cell>
        </row>
        <row r="4334">
          <cell r="B4334" t="str">
            <v>02633664</v>
          </cell>
          <cell r="C4334" t="str">
            <v>12/11/2024</v>
          </cell>
          <cell r="D4334" t="str">
            <v>18:40</v>
          </cell>
          <cell r="E4334" t="str">
            <v>OLO676</v>
          </cell>
          <cell r="F4334" t="str">
            <v>OC 124276 OPERATIVOS - SSCJ</v>
          </cell>
          <cell r="G4334" t="str">
            <v>BIOACEM B10</v>
          </cell>
          <cell r="H4334">
            <v>38480</v>
          </cell>
          <cell r="I4334">
            <v>4</v>
          </cell>
          <cell r="J4334" t="str">
            <v>89864</v>
          </cell>
          <cell r="K4334">
            <v>9620</v>
          </cell>
          <cell r="L4334">
            <v>9620</v>
          </cell>
        </row>
        <row r="4335">
          <cell r="B4335" t="str">
            <v>02633729</v>
          </cell>
          <cell r="C4335" t="str">
            <v>12/11/2024</v>
          </cell>
          <cell r="D4335" t="str">
            <v>19:42</v>
          </cell>
          <cell r="E4335" t="str">
            <v>LIT074</v>
          </cell>
          <cell r="F4335" t="str">
            <v>OC 124276 OPERATIVOS - SSCJ</v>
          </cell>
          <cell r="G4335" t="str">
            <v>BIOACEM B10</v>
          </cell>
          <cell r="H4335">
            <v>38480</v>
          </cell>
          <cell r="I4335">
            <v>4</v>
          </cell>
          <cell r="J4335" t="str">
            <v>9487</v>
          </cell>
          <cell r="K4335">
            <v>9620</v>
          </cell>
          <cell r="L4335">
            <v>9620</v>
          </cell>
        </row>
        <row r="4336">
          <cell r="B4336" t="str">
            <v>01738978</v>
          </cell>
          <cell r="C4336" t="str">
            <v>12/11/2024</v>
          </cell>
          <cell r="D4336" t="str">
            <v>14:28</v>
          </cell>
          <cell r="E4336" t="str">
            <v>LIS984</v>
          </cell>
          <cell r="F4336" t="str">
            <v>OC 124276 OPERATIVOS - SSCJ</v>
          </cell>
          <cell r="G4336" t="str">
            <v>BIOACEM B10</v>
          </cell>
          <cell r="H4336">
            <v>38480</v>
          </cell>
          <cell r="I4336">
            <v>4</v>
          </cell>
          <cell r="J4336" t="str">
            <v>15483</v>
          </cell>
          <cell r="K4336">
            <v>9620</v>
          </cell>
          <cell r="L4336">
            <v>9620</v>
          </cell>
        </row>
        <row r="4337">
          <cell r="B4337" t="str">
            <v>02425747</v>
          </cell>
          <cell r="C4337" t="str">
            <v>07/11/2024</v>
          </cell>
          <cell r="D4337" t="str">
            <v>21:30</v>
          </cell>
          <cell r="E4337" t="str">
            <v>LIS757</v>
          </cell>
          <cell r="F4337" t="str">
            <v>OC 124276 OPERATIVOS - SSCJ</v>
          </cell>
          <cell r="G4337" t="str">
            <v>BIOACEM B8</v>
          </cell>
          <cell r="H4337">
            <v>37920</v>
          </cell>
          <cell r="I4337">
            <v>4</v>
          </cell>
          <cell r="J4337" t="str">
            <v>51551</v>
          </cell>
          <cell r="K4337">
            <v>9480</v>
          </cell>
          <cell r="L4337">
            <v>9480</v>
          </cell>
        </row>
        <row r="4338">
          <cell r="B4338" t="str">
            <v>03477369</v>
          </cell>
          <cell r="C4338" t="str">
            <v>08/11/2024</v>
          </cell>
          <cell r="D4338" t="str">
            <v>00:23</v>
          </cell>
          <cell r="E4338" t="str">
            <v>JQV298</v>
          </cell>
          <cell r="F4338" t="str">
            <v>OC 124276 OPERATIVOS - SSCJ</v>
          </cell>
          <cell r="G4338" t="str">
            <v>BIOACEM B8</v>
          </cell>
          <cell r="H4338">
            <v>37920</v>
          </cell>
          <cell r="I4338">
            <v>4</v>
          </cell>
          <cell r="J4338" t="str">
            <v>27925</v>
          </cell>
          <cell r="K4338">
            <v>9480</v>
          </cell>
          <cell r="L4338">
            <v>9480</v>
          </cell>
        </row>
        <row r="4339">
          <cell r="B4339" t="str">
            <v>02429653</v>
          </cell>
          <cell r="C4339" t="str">
            <v>12/11/2024</v>
          </cell>
          <cell r="D4339" t="str">
            <v>22:53</v>
          </cell>
          <cell r="E4339" t="str">
            <v>GCX025</v>
          </cell>
          <cell r="F4339" t="str">
            <v>OC 124276 OPERATIVOS - SSCJ</v>
          </cell>
          <cell r="G4339" t="str">
            <v>BIOACEM B8</v>
          </cell>
          <cell r="H4339">
            <v>37920</v>
          </cell>
          <cell r="I4339">
            <v>4</v>
          </cell>
          <cell r="J4339" t="str">
            <v>136481</v>
          </cell>
          <cell r="K4339">
            <v>9480</v>
          </cell>
          <cell r="L4339">
            <v>9480</v>
          </cell>
        </row>
        <row r="4340">
          <cell r="B4340" t="str">
            <v>01331643</v>
          </cell>
          <cell r="C4340" t="str">
            <v>09/11/2024</v>
          </cell>
          <cell r="D4340" t="str">
            <v>08:18</v>
          </cell>
          <cell r="E4340" t="str">
            <v>OLN241</v>
          </cell>
          <cell r="F4340" t="str">
            <v>OC 124276 OPERATIVOS - SSCJ</v>
          </cell>
          <cell r="G4340" t="str">
            <v>BIOACEM B8</v>
          </cell>
          <cell r="H4340">
            <v>37920</v>
          </cell>
          <cell r="I4340">
            <v>4</v>
          </cell>
          <cell r="J4340" t="str">
            <v>161822</v>
          </cell>
          <cell r="K4340">
            <v>9480</v>
          </cell>
          <cell r="L4340">
            <v>9480</v>
          </cell>
        </row>
        <row r="4341">
          <cell r="B4341" t="str">
            <v>03479623</v>
          </cell>
          <cell r="C4341" t="str">
            <v>10/11/2024</v>
          </cell>
          <cell r="D4341" t="str">
            <v>15:42</v>
          </cell>
          <cell r="E4341" t="str">
            <v>GCX025</v>
          </cell>
          <cell r="F4341" t="str">
            <v>OC 124276 OPERATIVOS - SSCJ</v>
          </cell>
          <cell r="G4341" t="str">
            <v>BIOACEM B8</v>
          </cell>
          <cell r="H4341">
            <v>37920</v>
          </cell>
          <cell r="I4341">
            <v>4</v>
          </cell>
          <cell r="J4341" t="str">
            <v>136201</v>
          </cell>
          <cell r="K4341">
            <v>9480</v>
          </cell>
          <cell r="L4341">
            <v>9480</v>
          </cell>
        </row>
        <row r="4342">
          <cell r="B4342" t="str">
            <v>03479264</v>
          </cell>
          <cell r="C4342" t="str">
            <v>10/11/2024</v>
          </cell>
          <cell r="D4342" t="str">
            <v>07:06</v>
          </cell>
          <cell r="E4342" t="str">
            <v>OLN241</v>
          </cell>
          <cell r="F4342" t="str">
            <v>OC 124276 OPERATIVOS - SSCJ</v>
          </cell>
          <cell r="G4342" t="str">
            <v>BIOACEM B8</v>
          </cell>
          <cell r="H4342">
            <v>36118.800000000003</v>
          </cell>
          <cell r="I4342">
            <v>3.81</v>
          </cell>
          <cell r="J4342" t="str">
            <v>161858</v>
          </cell>
          <cell r="K4342">
            <v>9480</v>
          </cell>
          <cell r="L4342">
            <v>9480</v>
          </cell>
        </row>
        <row r="4343">
          <cell r="B4343" t="str">
            <v>03481053</v>
          </cell>
          <cell r="C4343" t="str">
            <v>12/11/2024</v>
          </cell>
          <cell r="D4343" t="str">
            <v>12:39</v>
          </cell>
          <cell r="E4343" t="str">
            <v>LIS860</v>
          </cell>
          <cell r="F4343" t="str">
            <v>OC 124276 OPERATIVOS - SSCJ</v>
          </cell>
          <cell r="G4343" t="str">
            <v>BIOACEM B8</v>
          </cell>
          <cell r="H4343">
            <v>37920</v>
          </cell>
          <cell r="I4343">
            <v>4</v>
          </cell>
          <cell r="J4343" t="str">
            <v>13012</v>
          </cell>
          <cell r="K4343">
            <v>9480</v>
          </cell>
          <cell r="L4343">
            <v>9480</v>
          </cell>
        </row>
        <row r="4344">
          <cell r="B4344" t="str">
            <v>02627821</v>
          </cell>
          <cell r="C4344" t="str">
            <v>07/11/2024</v>
          </cell>
          <cell r="D4344" t="str">
            <v>23:08</v>
          </cell>
          <cell r="E4344" t="str">
            <v>OLO659</v>
          </cell>
          <cell r="F4344" t="str">
            <v>BOMBEROS OC 124050</v>
          </cell>
          <cell r="G4344" t="str">
            <v>GASOLINA CORRIENTE 8% OXIGENADA</v>
          </cell>
          <cell r="H4344">
            <v>250072.97</v>
          </cell>
          <cell r="I4344">
            <v>16.463000000000001</v>
          </cell>
          <cell r="J4344" t="str">
            <v>66416</v>
          </cell>
          <cell r="K4344">
            <v>15190</v>
          </cell>
          <cell r="L4344">
            <v>15190</v>
          </cell>
        </row>
        <row r="4345">
          <cell r="B4345" t="str">
            <v>02781045</v>
          </cell>
          <cell r="C4345" t="str">
            <v>08/11/2024</v>
          </cell>
          <cell r="D4345" t="str">
            <v>01:08</v>
          </cell>
          <cell r="E4345" t="str">
            <v>GCX111</v>
          </cell>
          <cell r="F4345" t="str">
            <v>OC 124276 OPERATIVOS - SSCJ</v>
          </cell>
          <cell r="G4345" t="str">
            <v>BIOACEM B10</v>
          </cell>
          <cell r="H4345">
            <v>39920</v>
          </cell>
          <cell r="I4345">
            <v>4</v>
          </cell>
          <cell r="J4345" t="str">
            <v>131984</v>
          </cell>
          <cell r="K4345">
            <v>9980</v>
          </cell>
          <cell r="L4345">
            <v>9980</v>
          </cell>
        </row>
        <row r="4346">
          <cell r="B4346" t="str">
            <v>01931381</v>
          </cell>
          <cell r="C4346" t="str">
            <v>12/11/2024</v>
          </cell>
          <cell r="D4346" t="str">
            <v>08:29</v>
          </cell>
          <cell r="E4346" t="str">
            <v>LIS834</v>
          </cell>
          <cell r="F4346" t="str">
            <v>OC 124276 OPERATIVOS - SSCJ</v>
          </cell>
          <cell r="G4346" t="str">
            <v>BIOACEM B10</v>
          </cell>
          <cell r="H4346">
            <v>39920</v>
          </cell>
          <cell r="I4346">
            <v>4</v>
          </cell>
          <cell r="J4346" t="str">
            <v>40980</v>
          </cell>
          <cell r="K4346">
            <v>9980</v>
          </cell>
          <cell r="L4346">
            <v>9980</v>
          </cell>
        </row>
        <row r="4347">
          <cell r="B4347" t="str">
            <v>02783400</v>
          </cell>
          <cell r="C4347" t="str">
            <v>10/11/2024</v>
          </cell>
          <cell r="D4347" t="str">
            <v>16:03</v>
          </cell>
          <cell r="E4347" t="str">
            <v>GCX108</v>
          </cell>
          <cell r="F4347" t="str">
            <v>OC 124276 OPERATIVOS - SSCJ</v>
          </cell>
          <cell r="G4347" t="str">
            <v>BIOACEM B10</v>
          </cell>
          <cell r="H4347">
            <v>39920</v>
          </cell>
          <cell r="I4347">
            <v>4</v>
          </cell>
          <cell r="J4347" t="str">
            <v>104920</v>
          </cell>
          <cell r="K4347">
            <v>9980</v>
          </cell>
          <cell r="L4347">
            <v>9980</v>
          </cell>
        </row>
        <row r="4348">
          <cell r="B4348" t="str">
            <v>02783033</v>
          </cell>
          <cell r="C4348" t="str">
            <v>10/11/2024</v>
          </cell>
          <cell r="D4348" t="str">
            <v>08:02</v>
          </cell>
          <cell r="E4348" t="str">
            <v>OKZ799</v>
          </cell>
          <cell r="F4348" t="str">
            <v>OC 124276 OPERATIVOS - SSCJ</v>
          </cell>
          <cell r="G4348" t="str">
            <v>BIOACEM B10</v>
          </cell>
          <cell r="H4348">
            <v>79840</v>
          </cell>
          <cell r="I4348">
            <v>8</v>
          </cell>
          <cell r="J4348" t="str">
            <v>194991</v>
          </cell>
          <cell r="K4348">
            <v>9980</v>
          </cell>
          <cell r="L4348">
            <v>9980</v>
          </cell>
        </row>
        <row r="4349">
          <cell r="B4349" t="str">
            <v>01929479</v>
          </cell>
          <cell r="C4349" t="str">
            <v>10/11/2024</v>
          </cell>
          <cell r="D4349" t="str">
            <v>08:48</v>
          </cell>
          <cell r="E4349" t="str">
            <v>OLO478</v>
          </cell>
          <cell r="F4349" t="str">
            <v>OC 124276 OPERATIVOS - SSCJ</v>
          </cell>
          <cell r="G4349" t="str">
            <v>BIOACEM B10</v>
          </cell>
          <cell r="H4349">
            <v>39920</v>
          </cell>
          <cell r="I4349">
            <v>4</v>
          </cell>
          <cell r="J4349" t="str">
            <v>184783</v>
          </cell>
          <cell r="K4349">
            <v>9980</v>
          </cell>
          <cell r="L4349">
            <v>9980</v>
          </cell>
        </row>
        <row r="4350">
          <cell r="B4350" t="str">
            <v>01928934</v>
          </cell>
          <cell r="C4350" t="str">
            <v>09/11/2024</v>
          </cell>
          <cell r="D4350" t="str">
            <v>15:47</v>
          </cell>
          <cell r="E4350" t="str">
            <v>OLO478</v>
          </cell>
          <cell r="F4350" t="str">
            <v>OC 124276 OPERATIVOS - SSCJ</v>
          </cell>
          <cell r="G4350" t="str">
            <v>BIOACEM B10</v>
          </cell>
          <cell r="H4350">
            <v>39920</v>
          </cell>
          <cell r="I4350">
            <v>4</v>
          </cell>
          <cell r="J4350" t="str">
            <v>184616</v>
          </cell>
          <cell r="K4350">
            <v>9980</v>
          </cell>
          <cell r="L4350">
            <v>9980</v>
          </cell>
        </row>
        <row r="4351">
          <cell r="B4351" t="str">
            <v>02782664</v>
          </cell>
          <cell r="C4351" t="str">
            <v>09/11/2024</v>
          </cell>
          <cell r="D4351" t="str">
            <v>16:25</v>
          </cell>
          <cell r="E4351" t="str">
            <v>LIS856</v>
          </cell>
          <cell r="F4351" t="str">
            <v>OC 124276 OPERATIVOS - SSCJ</v>
          </cell>
          <cell r="G4351" t="str">
            <v>BIOACEM B10</v>
          </cell>
          <cell r="H4351">
            <v>39920</v>
          </cell>
          <cell r="I4351">
            <v>4</v>
          </cell>
          <cell r="J4351" t="str">
            <v>16310</v>
          </cell>
          <cell r="K4351">
            <v>9980</v>
          </cell>
          <cell r="L4351">
            <v>9980</v>
          </cell>
        </row>
        <row r="4352">
          <cell r="B4352" t="str">
            <v>02782671</v>
          </cell>
          <cell r="C4352" t="str">
            <v>09/11/2024</v>
          </cell>
          <cell r="D4352" t="str">
            <v>16:33</v>
          </cell>
          <cell r="E4352" t="str">
            <v>GCX111</v>
          </cell>
          <cell r="F4352" t="str">
            <v>OC 124276 OPERATIVOS - SSCJ</v>
          </cell>
          <cell r="G4352" t="str">
            <v>BIOACEM B10</v>
          </cell>
          <cell r="H4352">
            <v>39920</v>
          </cell>
          <cell r="I4352">
            <v>4</v>
          </cell>
          <cell r="J4352" t="str">
            <v>132154</v>
          </cell>
          <cell r="K4352">
            <v>9980</v>
          </cell>
          <cell r="L4352">
            <v>9980</v>
          </cell>
        </row>
        <row r="4353">
          <cell r="B4353" t="str">
            <v>01926298</v>
          </cell>
          <cell r="C4353" t="str">
            <v>07/11/2024</v>
          </cell>
          <cell r="D4353" t="str">
            <v>03:42</v>
          </cell>
          <cell r="E4353" t="str">
            <v>OJX855</v>
          </cell>
          <cell r="F4353" t="str">
            <v>FDL USAQUEN OC 106585</v>
          </cell>
          <cell r="G4353" t="str">
            <v>BIOACEM B10</v>
          </cell>
          <cell r="H4353">
            <v>114819.9</v>
          </cell>
          <cell r="I4353">
            <v>11.505000000000001</v>
          </cell>
          <cell r="J4353" t="str">
            <v>84599</v>
          </cell>
          <cell r="K4353">
            <v>9980</v>
          </cell>
          <cell r="L4353">
            <v>9980</v>
          </cell>
        </row>
        <row r="4354">
          <cell r="B4354" t="str">
            <v>01929463</v>
          </cell>
          <cell r="C4354" t="str">
            <v>10/11/2024</v>
          </cell>
          <cell r="D4354" t="str">
            <v>08:20</v>
          </cell>
          <cell r="E4354" t="str">
            <v>OLM958</v>
          </cell>
          <cell r="F4354" t="str">
            <v>FDL USAQUEN OC 106585</v>
          </cell>
          <cell r="G4354" t="str">
            <v>BIOACEM B10</v>
          </cell>
          <cell r="H4354">
            <v>127334.82</v>
          </cell>
          <cell r="I4354">
            <v>12.759</v>
          </cell>
          <cell r="J4354" t="str">
            <v>115435</v>
          </cell>
          <cell r="K4354">
            <v>9980</v>
          </cell>
          <cell r="L4354">
            <v>9980</v>
          </cell>
        </row>
        <row r="4355">
          <cell r="B4355" t="str">
            <v>01604492</v>
          </cell>
          <cell r="C4355" t="str">
            <v>08/11/2024</v>
          </cell>
          <cell r="D4355" t="str">
            <v>00:04</v>
          </cell>
          <cell r="E4355" t="str">
            <v>ODT152</v>
          </cell>
          <cell r="F4355" t="str">
            <v>OC 124276 OPERATIVOS - SSCJ</v>
          </cell>
          <cell r="G4355" t="str">
            <v>GASOLINA CORRIENTE 5% OXIGENADA</v>
          </cell>
          <cell r="H4355">
            <v>76550</v>
          </cell>
          <cell r="I4355">
            <v>5</v>
          </cell>
          <cell r="J4355" t="str">
            <v>179816</v>
          </cell>
          <cell r="K4355">
            <v>15310</v>
          </cell>
          <cell r="L4355">
            <v>15310</v>
          </cell>
        </row>
        <row r="4356">
          <cell r="B4356" t="str">
            <v>01604615</v>
          </cell>
          <cell r="C4356" t="str">
            <v>08/11/2024</v>
          </cell>
          <cell r="D4356" t="str">
            <v>06:32</v>
          </cell>
          <cell r="E4356" t="str">
            <v>DDV37E</v>
          </cell>
          <cell r="F4356" t="str">
            <v>OC 124276 OPERATIVOS - SSCJ</v>
          </cell>
          <cell r="G4356" t="str">
            <v>GASOLINA CORRIENTE 5% OXIGENADA</v>
          </cell>
          <cell r="H4356">
            <v>22965</v>
          </cell>
          <cell r="I4356">
            <v>1.5</v>
          </cell>
          <cell r="J4356" t="str">
            <v>60703</v>
          </cell>
          <cell r="K4356">
            <v>15310</v>
          </cell>
          <cell r="L4356">
            <v>15310</v>
          </cell>
        </row>
        <row r="4357">
          <cell r="B4357" t="str">
            <v>01604763</v>
          </cell>
          <cell r="C4357" t="str">
            <v>08/11/2024</v>
          </cell>
          <cell r="D4357" t="str">
            <v>09:16</v>
          </cell>
          <cell r="E4357" t="str">
            <v>OKZ843</v>
          </cell>
          <cell r="F4357" t="str">
            <v>OC 124276 OPERATIVOS - SSCJ</v>
          </cell>
          <cell r="G4357" t="str">
            <v>GASOLINA CORRIENTE 5% OXIGENADA</v>
          </cell>
          <cell r="H4357">
            <v>45930</v>
          </cell>
          <cell r="I4357">
            <v>3</v>
          </cell>
          <cell r="J4357" t="str">
            <v>116837</v>
          </cell>
          <cell r="K4357">
            <v>15310</v>
          </cell>
          <cell r="L4357">
            <v>15310</v>
          </cell>
        </row>
        <row r="4358">
          <cell r="B4358" t="str">
            <v>02404658</v>
          </cell>
          <cell r="C4358" t="str">
            <v>08/11/2024</v>
          </cell>
          <cell r="D4358" t="str">
            <v>11:06</v>
          </cell>
          <cell r="E4358" t="str">
            <v>AWV21D</v>
          </cell>
          <cell r="F4358" t="str">
            <v>OC 124276 OPERATIVOS - SSCJ</v>
          </cell>
          <cell r="G4358" t="str">
            <v>GASOLINA CORRIENTE 5% OXIGENADA</v>
          </cell>
          <cell r="H4358">
            <v>15310</v>
          </cell>
          <cell r="I4358">
            <v>1</v>
          </cell>
          <cell r="J4358" t="str">
            <v>129527</v>
          </cell>
          <cell r="K4358">
            <v>15310</v>
          </cell>
          <cell r="L4358">
            <v>15310</v>
          </cell>
        </row>
        <row r="4359">
          <cell r="B4359" t="str">
            <v>02404783</v>
          </cell>
          <cell r="C4359" t="str">
            <v>08/11/2024</v>
          </cell>
          <cell r="D4359" t="str">
            <v>13:34</v>
          </cell>
          <cell r="E4359" t="str">
            <v>LHA18F</v>
          </cell>
          <cell r="F4359" t="str">
            <v>OC 124276 OPERATIVOS - SSCJ</v>
          </cell>
          <cell r="G4359" t="str">
            <v>GASOLINA CORRIENTE 5% OXIGENADA</v>
          </cell>
          <cell r="H4359">
            <v>22965</v>
          </cell>
          <cell r="I4359">
            <v>1.5</v>
          </cell>
          <cell r="J4359" t="str">
            <v>22448</v>
          </cell>
          <cell r="K4359">
            <v>15310</v>
          </cell>
          <cell r="L4359">
            <v>15310</v>
          </cell>
        </row>
        <row r="4360">
          <cell r="B4360" t="str">
            <v>01605271</v>
          </cell>
          <cell r="C4360" t="str">
            <v>08/11/2024</v>
          </cell>
          <cell r="D4360" t="str">
            <v>17:44</v>
          </cell>
          <cell r="E4360" t="str">
            <v>OJX014</v>
          </cell>
          <cell r="F4360" t="str">
            <v>OC 124276 OPERATIVOS - SSCJ</v>
          </cell>
          <cell r="G4360" t="str">
            <v>GASOLINA CORRIENTE 5% OXIGENADA</v>
          </cell>
          <cell r="H4360">
            <v>61240</v>
          </cell>
          <cell r="I4360">
            <v>4</v>
          </cell>
          <cell r="J4360" t="str">
            <v>204567</v>
          </cell>
          <cell r="K4360">
            <v>15310</v>
          </cell>
          <cell r="L4360">
            <v>15310</v>
          </cell>
        </row>
        <row r="4361">
          <cell r="B4361" t="str">
            <v>01605457</v>
          </cell>
          <cell r="C4361" t="str">
            <v>08/11/2024</v>
          </cell>
          <cell r="D4361" t="str">
            <v>20:37</v>
          </cell>
          <cell r="E4361" t="str">
            <v>OFN37E</v>
          </cell>
          <cell r="F4361" t="str">
            <v>OC 124276 OPERATIVOS - SSCJ</v>
          </cell>
          <cell r="G4361" t="str">
            <v>GASOLINA CORRIENTE 5% OXIGENADA</v>
          </cell>
          <cell r="H4361">
            <v>19214.05</v>
          </cell>
          <cell r="I4361">
            <v>1.2549999999999999</v>
          </cell>
          <cell r="J4361" t="str">
            <v>32436</v>
          </cell>
          <cell r="K4361">
            <v>15310</v>
          </cell>
          <cell r="L4361">
            <v>15310</v>
          </cell>
        </row>
        <row r="4362">
          <cell r="B4362" t="str">
            <v>01605554</v>
          </cell>
          <cell r="C4362" t="str">
            <v>08/11/2024</v>
          </cell>
          <cell r="D4362" t="str">
            <v>22:29</v>
          </cell>
          <cell r="E4362" t="str">
            <v>OFV74E</v>
          </cell>
          <cell r="F4362" t="str">
            <v>OC 124276 OPERATIVOS - SSCJ</v>
          </cell>
          <cell r="G4362" t="str">
            <v>GASOLINA CORRIENTE 5% OXIGENADA</v>
          </cell>
          <cell r="H4362">
            <v>22965</v>
          </cell>
          <cell r="I4362">
            <v>1.5</v>
          </cell>
          <cell r="J4362" t="str">
            <v>42480</v>
          </cell>
          <cell r="K4362">
            <v>15310</v>
          </cell>
          <cell r="L4362">
            <v>15310</v>
          </cell>
        </row>
        <row r="4363">
          <cell r="B4363" t="str">
            <v>01605573</v>
          </cell>
          <cell r="C4363" t="str">
            <v>08/11/2024</v>
          </cell>
          <cell r="D4363" t="str">
            <v>22:50</v>
          </cell>
          <cell r="E4363" t="str">
            <v>LHB13F</v>
          </cell>
          <cell r="F4363" t="str">
            <v>OC 124276 OPERATIVOS - SSCJ</v>
          </cell>
          <cell r="G4363" t="str">
            <v>GASOLINA CORRIENTE 5% OXIGENADA</v>
          </cell>
          <cell r="H4363">
            <v>22965</v>
          </cell>
          <cell r="I4363">
            <v>1.5</v>
          </cell>
          <cell r="J4363" t="str">
            <v>27573</v>
          </cell>
          <cell r="K4363">
            <v>15310</v>
          </cell>
          <cell r="L4363">
            <v>15310</v>
          </cell>
        </row>
        <row r="4364">
          <cell r="B4364" t="str">
            <v>01603375</v>
          </cell>
          <cell r="C4364" t="str">
            <v>07/11/2024</v>
          </cell>
          <cell r="D4364" t="str">
            <v>00:19</v>
          </cell>
          <cell r="E4364" t="str">
            <v>OGA96E</v>
          </cell>
          <cell r="F4364" t="str">
            <v>OC 124276 OPERATIVOS - SSCJ</v>
          </cell>
          <cell r="G4364" t="str">
            <v>GASOLINA CORRIENTE 5% OXIGENADA</v>
          </cell>
          <cell r="H4364">
            <v>22965</v>
          </cell>
          <cell r="I4364">
            <v>1.5</v>
          </cell>
          <cell r="J4364" t="str">
            <v>49899</v>
          </cell>
          <cell r="K4364">
            <v>15310</v>
          </cell>
          <cell r="L4364">
            <v>15310</v>
          </cell>
        </row>
        <row r="4365">
          <cell r="B4365" t="str">
            <v>01603399</v>
          </cell>
          <cell r="C4365" t="str">
            <v>07/11/2024</v>
          </cell>
          <cell r="D4365" t="str">
            <v>02:59</v>
          </cell>
          <cell r="E4365" t="str">
            <v>OFQ62E</v>
          </cell>
          <cell r="F4365" t="str">
            <v>OC 124276 OPERATIVOS - SSCJ</v>
          </cell>
          <cell r="G4365" t="str">
            <v>GASOLINA CORRIENTE 5% OXIGENADA</v>
          </cell>
          <cell r="H4365">
            <v>22965</v>
          </cell>
          <cell r="I4365">
            <v>1.5</v>
          </cell>
          <cell r="J4365" t="str">
            <v>52530</v>
          </cell>
          <cell r="K4365">
            <v>15310</v>
          </cell>
          <cell r="L4365">
            <v>15310</v>
          </cell>
        </row>
        <row r="4366">
          <cell r="B4366" t="str">
            <v>01603749</v>
          </cell>
          <cell r="C4366" t="str">
            <v>07/11/2024</v>
          </cell>
          <cell r="D4366" t="str">
            <v>10:56</v>
          </cell>
          <cell r="E4366" t="str">
            <v>DDY15E</v>
          </cell>
          <cell r="F4366" t="str">
            <v>OC 124276 OPERATIVOS - SSCJ</v>
          </cell>
          <cell r="G4366" t="str">
            <v>GASOLINA CORRIENTE 5% OXIGENADA</v>
          </cell>
          <cell r="H4366">
            <v>15310</v>
          </cell>
          <cell r="I4366">
            <v>1</v>
          </cell>
          <cell r="J4366" t="str">
            <v>58000</v>
          </cell>
          <cell r="K4366">
            <v>15310</v>
          </cell>
          <cell r="L4366">
            <v>15310</v>
          </cell>
        </row>
        <row r="4367">
          <cell r="B4367" t="str">
            <v>02404036</v>
          </cell>
          <cell r="C4367" t="str">
            <v>07/11/2024</v>
          </cell>
          <cell r="D4367" t="str">
            <v>15:23</v>
          </cell>
          <cell r="E4367" t="str">
            <v>LIS736</v>
          </cell>
          <cell r="F4367" t="str">
            <v>OC 124276 OPERATIVOS - SSCJ</v>
          </cell>
          <cell r="G4367" t="str">
            <v>GASOLINA CORRIENTE 5% OXIGENADA</v>
          </cell>
          <cell r="H4367">
            <v>45930</v>
          </cell>
          <cell r="I4367">
            <v>3</v>
          </cell>
          <cell r="J4367" t="str">
            <v>40123</v>
          </cell>
          <cell r="K4367">
            <v>15310</v>
          </cell>
          <cell r="L4367">
            <v>15310</v>
          </cell>
        </row>
        <row r="4368">
          <cell r="B4368" t="str">
            <v>01603459</v>
          </cell>
          <cell r="C4368" t="str">
            <v>07/11/2024</v>
          </cell>
          <cell r="D4368" t="str">
            <v>06:08</v>
          </cell>
          <cell r="E4368" t="str">
            <v>DDW35E</v>
          </cell>
          <cell r="F4368" t="str">
            <v>OC 124276 OPERATIVOS - SSCJ</v>
          </cell>
          <cell r="G4368" t="str">
            <v>GASOLINA CORRIENTE 5% OXIGENADA</v>
          </cell>
          <cell r="H4368">
            <v>22965</v>
          </cell>
          <cell r="I4368">
            <v>1.5</v>
          </cell>
          <cell r="J4368" t="str">
            <v>64004</v>
          </cell>
          <cell r="K4368">
            <v>15310</v>
          </cell>
          <cell r="L4368">
            <v>15310</v>
          </cell>
        </row>
        <row r="4369">
          <cell r="B4369" t="str">
            <v>01603659</v>
          </cell>
          <cell r="C4369" t="str">
            <v>07/11/2024</v>
          </cell>
          <cell r="D4369" t="str">
            <v>09:29</v>
          </cell>
          <cell r="E4369" t="str">
            <v>OFW60E</v>
          </cell>
          <cell r="F4369" t="str">
            <v>OC 124276 OPERATIVOS - SSCJ</v>
          </cell>
          <cell r="G4369" t="str">
            <v>GASOLINA CORRIENTE 5% OXIGENADA</v>
          </cell>
          <cell r="H4369">
            <v>22965</v>
          </cell>
          <cell r="I4369">
            <v>1.5</v>
          </cell>
          <cell r="J4369" t="str">
            <v>79530</v>
          </cell>
          <cell r="K4369">
            <v>15310</v>
          </cell>
          <cell r="L4369">
            <v>15310</v>
          </cell>
        </row>
        <row r="4370">
          <cell r="B4370" t="str">
            <v>01603664</v>
          </cell>
          <cell r="C4370" t="str">
            <v>07/11/2024</v>
          </cell>
          <cell r="D4370" t="str">
            <v>09:33</v>
          </cell>
          <cell r="E4370" t="str">
            <v>DDP54E</v>
          </cell>
          <cell r="F4370" t="str">
            <v>OC 124276 OPERATIVOS - SSCJ</v>
          </cell>
          <cell r="G4370" t="str">
            <v>GASOLINA CORRIENTE 5% OXIGENADA</v>
          </cell>
          <cell r="H4370">
            <v>22965</v>
          </cell>
          <cell r="I4370">
            <v>1.5</v>
          </cell>
          <cell r="J4370" t="str">
            <v>51293</v>
          </cell>
          <cell r="K4370">
            <v>15310</v>
          </cell>
          <cell r="L4370">
            <v>15310</v>
          </cell>
        </row>
        <row r="4371">
          <cell r="B4371" t="str">
            <v>01603558</v>
          </cell>
          <cell r="C4371" t="str">
            <v>07/11/2024</v>
          </cell>
          <cell r="D4371" t="str">
            <v>07:41</v>
          </cell>
          <cell r="E4371" t="str">
            <v>OFL72E</v>
          </cell>
          <cell r="F4371" t="str">
            <v>OC 124276 OPERATIVOS - SSCJ</v>
          </cell>
          <cell r="G4371" t="str">
            <v>GASOLINA CORRIENTE 5% OXIGENADA</v>
          </cell>
          <cell r="H4371">
            <v>22965</v>
          </cell>
          <cell r="I4371">
            <v>1.5</v>
          </cell>
          <cell r="J4371" t="str">
            <v>46169</v>
          </cell>
          <cell r="K4371">
            <v>15310</v>
          </cell>
          <cell r="L4371">
            <v>15310</v>
          </cell>
        </row>
        <row r="4372">
          <cell r="B4372" t="str">
            <v>02403642</v>
          </cell>
          <cell r="C4372" t="str">
            <v>07/11/2024</v>
          </cell>
          <cell r="D4372" t="str">
            <v>07:41</v>
          </cell>
          <cell r="E4372" t="str">
            <v>OFJ18E</v>
          </cell>
          <cell r="F4372" t="str">
            <v>OC 124276 OPERATIVOS - SSCJ</v>
          </cell>
          <cell r="G4372" t="str">
            <v>GASOLINA CORRIENTE 5% OXIGENADA</v>
          </cell>
          <cell r="H4372">
            <v>22965</v>
          </cell>
          <cell r="I4372">
            <v>1.5</v>
          </cell>
          <cell r="J4372" t="str">
            <v>69000</v>
          </cell>
          <cell r="K4372">
            <v>15310</v>
          </cell>
          <cell r="L4372">
            <v>15310</v>
          </cell>
        </row>
        <row r="4373">
          <cell r="B4373" t="str">
            <v>01603556</v>
          </cell>
          <cell r="C4373" t="str">
            <v>07/11/2024</v>
          </cell>
          <cell r="D4373" t="str">
            <v>07:40</v>
          </cell>
          <cell r="E4373" t="str">
            <v>DDR30E</v>
          </cell>
          <cell r="F4373" t="str">
            <v>OC 124276 OPERATIVOS - SSCJ</v>
          </cell>
          <cell r="G4373" t="str">
            <v>GASOLINA CORRIENTE 5% OXIGENADA</v>
          </cell>
          <cell r="H4373">
            <v>22965</v>
          </cell>
          <cell r="I4373">
            <v>1.5</v>
          </cell>
          <cell r="J4373" t="str">
            <v>4590</v>
          </cell>
          <cell r="K4373">
            <v>15310</v>
          </cell>
          <cell r="L4373">
            <v>15310</v>
          </cell>
        </row>
        <row r="4374">
          <cell r="B4374" t="str">
            <v>01603552</v>
          </cell>
          <cell r="C4374" t="str">
            <v>07/11/2024</v>
          </cell>
          <cell r="D4374" t="str">
            <v>07:39</v>
          </cell>
          <cell r="E4374" t="str">
            <v>DDT01E</v>
          </cell>
          <cell r="F4374" t="str">
            <v>OC 124276 OPERATIVOS - SSCJ</v>
          </cell>
          <cell r="G4374" t="str">
            <v>GASOLINA CORRIENTE 5% OXIGENADA</v>
          </cell>
          <cell r="H4374">
            <v>22965</v>
          </cell>
          <cell r="I4374">
            <v>1.5</v>
          </cell>
          <cell r="J4374" t="str">
            <v>66845</v>
          </cell>
          <cell r="K4374">
            <v>15310</v>
          </cell>
          <cell r="L4374">
            <v>15310</v>
          </cell>
        </row>
        <row r="4375">
          <cell r="B4375" t="str">
            <v>02403788</v>
          </cell>
          <cell r="C4375" t="str">
            <v>07/11/2024</v>
          </cell>
          <cell r="D4375" t="str">
            <v>10:29</v>
          </cell>
          <cell r="E4375" t="str">
            <v>LHA32F</v>
          </cell>
          <cell r="F4375" t="str">
            <v>OC 124276 OPERATIVOS - SSCJ</v>
          </cell>
          <cell r="G4375" t="str">
            <v>GASOLINA CORRIENTE 5% OXIGENADA</v>
          </cell>
          <cell r="H4375">
            <v>22965</v>
          </cell>
          <cell r="I4375">
            <v>1.5</v>
          </cell>
          <cell r="J4375" t="str">
            <v>6215</v>
          </cell>
          <cell r="K4375">
            <v>15310</v>
          </cell>
          <cell r="L4375">
            <v>15310</v>
          </cell>
        </row>
        <row r="4376">
          <cell r="B4376" t="str">
            <v>01604291</v>
          </cell>
          <cell r="C4376" t="str">
            <v>07/11/2024</v>
          </cell>
          <cell r="D4376" t="str">
            <v>19:39</v>
          </cell>
          <cell r="E4376" t="str">
            <v>OBI476</v>
          </cell>
          <cell r="F4376" t="str">
            <v>OC 124276 OPERATIVOS - SSCJ</v>
          </cell>
          <cell r="G4376" t="str">
            <v>GASOLINA CORRIENTE 5% OXIGENADA</v>
          </cell>
          <cell r="H4376">
            <v>91860</v>
          </cell>
          <cell r="I4376">
            <v>6</v>
          </cell>
          <cell r="J4376" t="str">
            <v>280004</v>
          </cell>
          <cell r="K4376">
            <v>15310</v>
          </cell>
          <cell r="L4376">
            <v>15310</v>
          </cell>
        </row>
        <row r="4377">
          <cell r="B4377" t="str">
            <v>02404330</v>
          </cell>
          <cell r="C4377" t="str">
            <v>07/11/2024</v>
          </cell>
          <cell r="D4377" t="str">
            <v>19:46</v>
          </cell>
          <cell r="E4377" t="str">
            <v>ODT163</v>
          </cell>
          <cell r="F4377" t="str">
            <v>OC 124276 OPERATIVOS - SSCJ</v>
          </cell>
          <cell r="G4377" t="str">
            <v>GASOLINA CORRIENTE 5% OXIGENADA</v>
          </cell>
          <cell r="H4377">
            <v>76550</v>
          </cell>
          <cell r="I4377">
            <v>5</v>
          </cell>
          <cell r="J4377" t="str">
            <v>135008</v>
          </cell>
          <cell r="K4377">
            <v>15310</v>
          </cell>
          <cell r="L4377">
            <v>15310</v>
          </cell>
        </row>
        <row r="4378">
          <cell r="B4378" t="str">
            <v>01607486</v>
          </cell>
          <cell r="C4378" t="str">
            <v>11/11/2024</v>
          </cell>
          <cell r="D4378" t="str">
            <v>06:24</v>
          </cell>
          <cell r="E4378" t="str">
            <v>OFY41E</v>
          </cell>
          <cell r="F4378" t="str">
            <v>OC 124276 OPERATIVOS - SSCJ</v>
          </cell>
          <cell r="G4378" t="str">
            <v>GASOLINA CORRIENTE 5% OXIGENADA</v>
          </cell>
          <cell r="H4378">
            <v>22965</v>
          </cell>
          <cell r="I4378">
            <v>1.5</v>
          </cell>
          <cell r="J4378" t="str">
            <v>69787</v>
          </cell>
          <cell r="K4378">
            <v>15310</v>
          </cell>
          <cell r="L4378">
            <v>15310</v>
          </cell>
        </row>
        <row r="4379">
          <cell r="B4379" t="str">
            <v>01607504</v>
          </cell>
          <cell r="C4379" t="str">
            <v>11/11/2024</v>
          </cell>
          <cell r="D4379" t="str">
            <v>07:06</v>
          </cell>
          <cell r="E4379" t="str">
            <v>OFQ41E</v>
          </cell>
          <cell r="F4379" t="str">
            <v>OC 124276 OPERATIVOS - SSCJ</v>
          </cell>
          <cell r="G4379" t="str">
            <v>GASOLINA CORRIENTE 5% OXIGENADA</v>
          </cell>
          <cell r="H4379">
            <v>22965</v>
          </cell>
          <cell r="I4379">
            <v>1.5</v>
          </cell>
          <cell r="J4379" t="str">
            <v>66843</v>
          </cell>
          <cell r="K4379">
            <v>15310</v>
          </cell>
          <cell r="L4379">
            <v>15310</v>
          </cell>
        </row>
        <row r="4380">
          <cell r="B4380" t="str">
            <v>01607413</v>
          </cell>
          <cell r="C4380" t="str">
            <v>11/11/2024</v>
          </cell>
          <cell r="D4380" t="str">
            <v>00:19</v>
          </cell>
          <cell r="E4380" t="str">
            <v>OGA07E</v>
          </cell>
          <cell r="F4380" t="str">
            <v>OC 124276 OPERATIVOS - SSCJ</v>
          </cell>
          <cell r="G4380" t="str">
            <v>GASOLINA CORRIENTE 5% OXIGENADA</v>
          </cell>
          <cell r="H4380">
            <v>22965</v>
          </cell>
          <cell r="I4380">
            <v>1.5</v>
          </cell>
          <cell r="J4380" t="str">
            <v>79544</v>
          </cell>
          <cell r="K4380">
            <v>15310</v>
          </cell>
          <cell r="L4380">
            <v>15310</v>
          </cell>
        </row>
        <row r="4381">
          <cell r="B4381" t="str">
            <v>02406266</v>
          </cell>
          <cell r="C4381" t="str">
            <v>11/11/2024</v>
          </cell>
          <cell r="D4381" t="str">
            <v>11:54</v>
          </cell>
          <cell r="E4381" t="str">
            <v>OLN060</v>
          </cell>
          <cell r="F4381" t="str">
            <v>OC 124276 OPERATIVOS - SSCJ</v>
          </cell>
          <cell r="G4381" t="str">
            <v>GASOLINA CORRIENTE 5% OXIGENADA</v>
          </cell>
          <cell r="H4381">
            <v>61240</v>
          </cell>
          <cell r="I4381">
            <v>4</v>
          </cell>
          <cell r="J4381" t="str">
            <v>136912</v>
          </cell>
          <cell r="K4381">
            <v>15310</v>
          </cell>
          <cell r="L4381">
            <v>15310</v>
          </cell>
        </row>
        <row r="4382">
          <cell r="B4382" t="str">
            <v>02406280</v>
          </cell>
          <cell r="C4382" t="str">
            <v>11/11/2024</v>
          </cell>
          <cell r="D4382" t="str">
            <v>12:22</v>
          </cell>
          <cell r="E4382" t="str">
            <v>OFW56E</v>
          </cell>
          <cell r="F4382" t="str">
            <v>OC 124276 OPERATIVOS - SSCJ</v>
          </cell>
          <cell r="G4382" t="str">
            <v>GASOLINA CORRIENTE 5% OXIGENADA</v>
          </cell>
          <cell r="H4382">
            <v>22965</v>
          </cell>
          <cell r="I4382">
            <v>1.5</v>
          </cell>
          <cell r="J4382" t="str">
            <v>59264</v>
          </cell>
          <cell r="K4382">
            <v>15310</v>
          </cell>
          <cell r="L4382">
            <v>15310</v>
          </cell>
        </row>
        <row r="4383">
          <cell r="B4383" t="str">
            <v>01607869</v>
          </cell>
          <cell r="C4383" t="str">
            <v>11/11/2024</v>
          </cell>
          <cell r="D4383" t="str">
            <v>17:22</v>
          </cell>
          <cell r="E4383" t="str">
            <v>OJX799</v>
          </cell>
          <cell r="F4383" t="str">
            <v>OC 124276 OPERATIVOS - SSCJ</v>
          </cell>
          <cell r="G4383" t="str">
            <v>GASOLINA CORRIENTE 5% OXIGENADA</v>
          </cell>
          <cell r="H4383">
            <v>61240</v>
          </cell>
          <cell r="I4383">
            <v>4</v>
          </cell>
          <cell r="J4383" t="str">
            <v>122582</v>
          </cell>
          <cell r="K4383">
            <v>15310</v>
          </cell>
          <cell r="L4383">
            <v>15310</v>
          </cell>
        </row>
        <row r="4384">
          <cell r="B4384" t="str">
            <v>02406036</v>
          </cell>
          <cell r="C4384" t="str">
            <v>10/11/2024</v>
          </cell>
          <cell r="D4384" t="str">
            <v>10:18</v>
          </cell>
          <cell r="E4384" t="str">
            <v>OJX799</v>
          </cell>
          <cell r="F4384" t="str">
            <v>OC 124276 OPERATIVOS - SSCJ</v>
          </cell>
          <cell r="G4384" t="str">
            <v>GASOLINA CORRIENTE 5% OXIGENADA</v>
          </cell>
          <cell r="H4384">
            <v>61240</v>
          </cell>
          <cell r="I4384">
            <v>4</v>
          </cell>
          <cell r="J4384" t="str">
            <v>122575</v>
          </cell>
          <cell r="K4384">
            <v>15310</v>
          </cell>
          <cell r="L4384">
            <v>15310</v>
          </cell>
        </row>
        <row r="4385">
          <cell r="B4385" t="str">
            <v>01606934</v>
          </cell>
          <cell r="C4385" t="str">
            <v>10/11/2024</v>
          </cell>
          <cell r="D4385" t="str">
            <v>11:19</v>
          </cell>
          <cell r="E4385" t="str">
            <v>OFL16E</v>
          </cell>
          <cell r="F4385" t="str">
            <v>OC 124276 OPERATIVOS - SSCJ</v>
          </cell>
          <cell r="G4385" t="str">
            <v>GASOLINA CORRIENTE 5% OXIGENADA</v>
          </cell>
          <cell r="H4385">
            <v>22965</v>
          </cell>
          <cell r="I4385">
            <v>1.5</v>
          </cell>
          <cell r="J4385" t="str">
            <v>29691</v>
          </cell>
          <cell r="K4385">
            <v>15310</v>
          </cell>
          <cell r="L4385">
            <v>15310</v>
          </cell>
        </row>
        <row r="4386">
          <cell r="B4386" t="str">
            <v>01607048</v>
          </cell>
          <cell r="C4386" t="str">
            <v>10/11/2024</v>
          </cell>
          <cell r="D4386" t="str">
            <v>14:10</v>
          </cell>
          <cell r="E4386" t="str">
            <v>OFT72E</v>
          </cell>
          <cell r="F4386" t="str">
            <v>OC 124276 OPERATIVOS - SSCJ</v>
          </cell>
          <cell r="G4386" t="str">
            <v>GASOLINA CORRIENTE 5% OXIGENADA</v>
          </cell>
          <cell r="H4386">
            <v>22965</v>
          </cell>
          <cell r="I4386">
            <v>1.5</v>
          </cell>
          <cell r="J4386" t="str">
            <v>34851</v>
          </cell>
          <cell r="K4386">
            <v>15310</v>
          </cell>
          <cell r="L4386">
            <v>15310</v>
          </cell>
        </row>
        <row r="4387">
          <cell r="B4387" t="str">
            <v>02406145</v>
          </cell>
          <cell r="C4387" t="str">
            <v>10/11/2024</v>
          </cell>
          <cell r="D4387" t="str">
            <v>15:15</v>
          </cell>
          <cell r="E4387" t="str">
            <v>OFX17E</v>
          </cell>
          <cell r="F4387" t="str">
            <v>OC 124276 OPERATIVOS - SSCJ</v>
          </cell>
          <cell r="G4387" t="str">
            <v>GASOLINA CORRIENTE 5% OXIGENADA</v>
          </cell>
          <cell r="H4387">
            <v>21280.9</v>
          </cell>
          <cell r="I4387">
            <v>1.39</v>
          </cell>
          <cell r="J4387" t="str">
            <v>39186</v>
          </cell>
          <cell r="K4387">
            <v>15310</v>
          </cell>
          <cell r="L4387">
            <v>15310</v>
          </cell>
        </row>
        <row r="4388">
          <cell r="B4388" t="str">
            <v>01607286</v>
          </cell>
          <cell r="C4388" t="str">
            <v>10/11/2024</v>
          </cell>
          <cell r="D4388" t="str">
            <v>19:45</v>
          </cell>
          <cell r="E4388" t="str">
            <v>OFK45E</v>
          </cell>
          <cell r="F4388" t="str">
            <v>OC 124276 OPERATIVOS - SSCJ</v>
          </cell>
          <cell r="G4388" t="str">
            <v>GASOLINA CORRIENTE 5% OXIGENADA</v>
          </cell>
          <cell r="H4388">
            <v>22965</v>
          </cell>
          <cell r="I4388">
            <v>1.5</v>
          </cell>
          <cell r="J4388" t="str">
            <v>53766</v>
          </cell>
          <cell r="K4388">
            <v>15310</v>
          </cell>
          <cell r="L4388">
            <v>15310</v>
          </cell>
        </row>
        <row r="4389">
          <cell r="B4389" t="str">
            <v>01607396</v>
          </cell>
          <cell r="C4389" t="str">
            <v>10/11/2024</v>
          </cell>
          <cell r="D4389" t="str">
            <v>23:11</v>
          </cell>
          <cell r="E4389" t="str">
            <v>ODT151</v>
          </cell>
          <cell r="F4389" t="str">
            <v>OC 124276 OPERATIVOS - SSCJ</v>
          </cell>
          <cell r="G4389" t="str">
            <v>GASOLINA CORRIENTE 5% OXIGENADA</v>
          </cell>
          <cell r="H4389">
            <v>67195.59</v>
          </cell>
          <cell r="I4389">
            <v>4.3890000000000002</v>
          </cell>
          <cell r="J4389" t="str">
            <v>161673</v>
          </cell>
          <cell r="K4389">
            <v>15310</v>
          </cell>
          <cell r="L4389">
            <v>15310</v>
          </cell>
        </row>
        <row r="4390">
          <cell r="B4390" t="str">
            <v>01607386</v>
          </cell>
          <cell r="C4390" t="str">
            <v>10/11/2024</v>
          </cell>
          <cell r="D4390" t="str">
            <v>22:50</v>
          </cell>
          <cell r="E4390" t="str">
            <v>OFV78E</v>
          </cell>
          <cell r="F4390" t="str">
            <v>OC 124276 OPERATIVOS - SSCJ</v>
          </cell>
          <cell r="G4390" t="str">
            <v>GASOLINA CORRIENTE 5% OXIGENADA</v>
          </cell>
          <cell r="H4390">
            <v>22965</v>
          </cell>
          <cell r="I4390">
            <v>1.5</v>
          </cell>
          <cell r="J4390" t="str">
            <v>39897</v>
          </cell>
          <cell r="K4390">
            <v>15310</v>
          </cell>
          <cell r="L4390">
            <v>15310</v>
          </cell>
        </row>
        <row r="4391">
          <cell r="B4391" t="str">
            <v>01606701</v>
          </cell>
          <cell r="C4391" t="str">
            <v>10/11/2024</v>
          </cell>
          <cell r="D4391" t="str">
            <v>00:54</v>
          </cell>
          <cell r="E4391" t="str">
            <v>DDV75E</v>
          </cell>
          <cell r="F4391" t="str">
            <v>OC 124276 OPERATIVOS - SSCJ</v>
          </cell>
          <cell r="G4391" t="str">
            <v>GASOLINA CORRIENTE 5% OXIGENADA</v>
          </cell>
          <cell r="H4391">
            <v>22965</v>
          </cell>
          <cell r="I4391">
            <v>1.5</v>
          </cell>
          <cell r="J4391" t="str">
            <v>63255</v>
          </cell>
          <cell r="K4391">
            <v>15310</v>
          </cell>
          <cell r="L4391">
            <v>15310</v>
          </cell>
        </row>
        <row r="4392">
          <cell r="B4392" t="str">
            <v>01606699</v>
          </cell>
          <cell r="C4392" t="str">
            <v>10/11/2024</v>
          </cell>
          <cell r="D4392" t="str">
            <v>00:53</v>
          </cell>
          <cell r="E4392" t="str">
            <v>OFN57E</v>
          </cell>
          <cell r="F4392" t="str">
            <v>OC 124276 OPERATIVOS - SSCJ</v>
          </cell>
          <cell r="G4392" t="str">
            <v>GASOLINA CORRIENTE 5% OXIGENADA</v>
          </cell>
          <cell r="H4392">
            <v>22965</v>
          </cell>
          <cell r="I4392">
            <v>1.5</v>
          </cell>
          <cell r="J4392" t="str">
            <v>44541</v>
          </cell>
          <cell r="K4392">
            <v>15310</v>
          </cell>
          <cell r="L4392">
            <v>15310</v>
          </cell>
        </row>
        <row r="4393">
          <cell r="B4393" t="str">
            <v>01606805</v>
          </cell>
          <cell r="C4393" t="str">
            <v>10/11/2024</v>
          </cell>
          <cell r="D4393" t="str">
            <v>07:28</v>
          </cell>
          <cell r="E4393" t="str">
            <v>OGF85E</v>
          </cell>
          <cell r="F4393" t="str">
            <v>OC 124276 OPERATIVOS - SSCJ</v>
          </cell>
          <cell r="G4393" t="str">
            <v>GASOLINA CORRIENTE 5% OXIGENADA</v>
          </cell>
          <cell r="H4393">
            <v>22965</v>
          </cell>
          <cell r="I4393">
            <v>1.5</v>
          </cell>
          <cell r="J4393" t="str">
            <v>71086</v>
          </cell>
          <cell r="K4393">
            <v>15310</v>
          </cell>
          <cell r="L4393">
            <v>15310</v>
          </cell>
        </row>
        <row r="4394">
          <cell r="B4394" t="str">
            <v>01606890</v>
          </cell>
          <cell r="C4394" t="str">
            <v>10/11/2024</v>
          </cell>
          <cell r="D4394" t="str">
            <v>09:59</v>
          </cell>
          <cell r="E4394" t="str">
            <v>OFU97E</v>
          </cell>
          <cell r="F4394" t="str">
            <v>OC 124276 OPERATIVOS - SSCJ</v>
          </cell>
          <cell r="G4394" t="str">
            <v>GASOLINA CORRIENTE 5% OXIGENADA</v>
          </cell>
          <cell r="H4394">
            <v>22965</v>
          </cell>
          <cell r="I4394">
            <v>1.5</v>
          </cell>
          <cell r="J4394" t="str">
            <v>54139</v>
          </cell>
          <cell r="K4394">
            <v>15310</v>
          </cell>
          <cell r="L4394">
            <v>15310</v>
          </cell>
        </row>
        <row r="4395">
          <cell r="B4395" t="str">
            <v>01605638</v>
          </cell>
          <cell r="C4395" t="str">
            <v>09/11/2024</v>
          </cell>
          <cell r="D4395" t="str">
            <v>00:22</v>
          </cell>
          <cell r="E4395" t="str">
            <v>OGC22E</v>
          </cell>
          <cell r="F4395" t="str">
            <v>OC 124276 OPERATIVOS - SSCJ</v>
          </cell>
          <cell r="G4395" t="str">
            <v>GASOLINA CORRIENTE 5% OXIGENADA</v>
          </cell>
          <cell r="H4395">
            <v>22965</v>
          </cell>
          <cell r="I4395">
            <v>1.5</v>
          </cell>
          <cell r="J4395" t="str">
            <v>68847</v>
          </cell>
          <cell r="K4395">
            <v>15310</v>
          </cell>
          <cell r="L4395">
            <v>15310</v>
          </cell>
        </row>
        <row r="4396">
          <cell r="B4396" t="str">
            <v>01605674</v>
          </cell>
          <cell r="C4396" t="str">
            <v>09/11/2024</v>
          </cell>
          <cell r="D4396" t="str">
            <v>01:53</v>
          </cell>
          <cell r="E4396" t="str">
            <v>OFY36E</v>
          </cell>
          <cell r="F4396" t="str">
            <v>OC 124276 OPERATIVOS - SSCJ</v>
          </cell>
          <cell r="G4396" t="str">
            <v>GASOLINA CORRIENTE 5% OXIGENADA</v>
          </cell>
          <cell r="H4396">
            <v>22965</v>
          </cell>
          <cell r="I4396">
            <v>1.5</v>
          </cell>
          <cell r="J4396" t="str">
            <v>67675</v>
          </cell>
          <cell r="K4396">
            <v>15310</v>
          </cell>
          <cell r="L4396">
            <v>15310</v>
          </cell>
        </row>
        <row r="4397">
          <cell r="B4397" t="str">
            <v>01605888</v>
          </cell>
          <cell r="C4397" t="str">
            <v>09/11/2024</v>
          </cell>
          <cell r="D4397" t="str">
            <v>09:26</v>
          </cell>
          <cell r="E4397" t="str">
            <v>OLN282</v>
          </cell>
          <cell r="F4397" t="str">
            <v>OC 124276 OPERATIVOS - SSCJ</v>
          </cell>
          <cell r="G4397" t="str">
            <v>GASOLINA CORRIENTE 5% OXIGENADA</v>
          </cell>
          <cell r="H4397">
            <v>45930</v>
          </cell>
          <cell r="I4397">
            <v>3</v>
          </cell>
          <cell r="J4397" t="str">
            <v>111824</v>
          </cell>
          <cell r="K4397">
            <v>15310</v>
          </cell>
          <cell r="L4397">
            <v>15310</v>
          </cell>
        </row>
        <row r="4398">
          <cell r="B4398" t="str">
            <v>01606013</v>
          </cell>
          <cell r="C4398" t="str">
            <v>09/11/2024</v>
          </cell>
          <cell r="D4398" t="str">
            <v>11:23</v>
          </cell>
          <cell r="E4398" t="str">
            <v>DDP88E</v>
          </cell>
          <cell r="F4398" t="str">
            <v>OC 124276 OPERATIVOS - SSCJ</v>
          </cell>
          <cell r="G4398" t="str">
            <v>GASOLINA CORRIENTE 5% OXIGENADA</v>
          </cell>
          <cell r="H4398">
            <v>22965</v>
          </cell>
          <cell r="I4398">
            <v>1.5</v>
          </cell>
          <cell r="J4398" t="str">
            <v>59991</v>
          </cell>
          <cell r="K4398">
            <v>15310</v>
          </cell>
          <cell r="L4398">
            <v>15310</v>
          </cell>
        </row>
        <row r="4399">
          <cell r="B4399" t="str">
            <v>01606256</v>
          </cell>
          <cell r="C4399" t="str">
            <v>09/11/2024</v>
          </cell>
          <cell r="D4399" t="str">
            <v>15:03</v>
          </cell>
          <cell r="E4399" t="str">
            <v>OFS47E</v>
          </cell>
          <cell r="F4399" t="str">
            <v>OC 124276 OPERATIVOS - SSCJ</v>
          </cell>
          <cell r="G4399" t="str">
            <v>GASOLINA CORRIENTE 5% OXIGENADA</v>
          </cell>
          <cell r="H4399">
            <v>22965</v>
          </cell>
          <cell r="I4399">
            <v>1.5</v>
          </cell>
          <cell r="J4399" t="str">
            <v>44287</v>
          </cell>
          <cell r="K4399">
            <v>15310</v>
          </cell>
          <cell r="L4399">
            <v>15310</v>
          </cell>
        </row>
        <row r="4400">
          <cell r="B4400" t="str">
            <v>02405717</v>
          </cell>
          <cell r="C4400" t="str">
            <v>09/11/2024</v>
          </cell>
          <cell r="D4400" t="str">
            <v>15:15</v>
          </cell>
          <cell r="E4400" t="str">
            <v>OFL52E</v>
          </cell>
          <cell r="F4400" t="str">
            <v>OC 124276 OPERATIVOS - SSCJ</v>
          </cell>
          <cell r="G4400" t="str">
            <v>GASOLINA CORRIENTE 5% OXIGENADA</v>
          </cell>
          <cell r="H4400">
            <v>22965</v>
          </cell>
          <cell r="I4400">
            <v>1.5</v>
          </cell>
          <cell r="J4400" t="str">
            <v>42003</v>
          </cell>
          <cell r="K4400">
            <v>15310</v>
          </cell>
          <cell r="L4400">
            <v>15310</v>
          </cell>
        </row>
        <row r="4401">
          <cell r="B4401" t="str">
            <v>01606402</v>
          </cell>
          <cell r="C4401" t="str">
            <v>09/11/2024</v>
          </cell>
          <cell r="D4401" t="str">
            <v>17:42</v>
          </cell>
          <cell r="E4401" t="str">
            <v>OFY51E</v>
          </cell>
          <cell r="F4401" t="str">
            <v>OC 124276 OPERATIVOS - SSCJ</v>
          </cell>
          <cell r="G4401" t="str">
            <v>GASOLINA CORRIENTE 5% OXIGENADA</v>
          </cell>
          <cell r="H4401">
            <v>22965</v>
          </cell>
          <cell r="I4401">
            <v>1.5</v>
          </cell>
          <cell r="J4401" t="str">
            <v>60062</v>
          </cell>
          <cell r="K4401">
            <v>15310</v>
          </cell>
          <cell r="L4401">
            <v>15310</v>
          </cell>
        </row>
        <row r="4402">
          <cell r="B4402" t="str">
            <v>01606650</v>
          </cell>
          <cell r="C4402" t="str">
            <v>09/11/2024</v>
          </cell>
          <cell r="D4402" t="str">
            <v>22:59</v>
          </cell>
          <cell r="E4402" t="str">
            <v>OFU57E</v>
          </cell>
          <cell r="F4402" t="str">
            <v>OC 124276 OPERATIVOS - SSCJ</v>
          </cell>
          <cell r="G4402" t="str">
            <v>GASOLINA CORRIENTE 5% OXIGENADA</v>
          </cell>
          <cell r="H4402">
            <v>22965</v>
          </cell>
          <cell r="I4402">
            <v>1.5</v>
          </cell>
          <cell r="J4402" t="str">
            <v>40979</v>
          </cell>
          <cell r="K4402">
            <v>15310</v>
          </cell>
          <cell r="L4402">
            <v>15310</v>
          </cell>
        </row>
        <row r="4403">
          <cell r="B4403" t="str">
            <v>01606523</v>
          </cell>
          <cell r="C4403" t="str">
            <v>09/11/2024</v>
          </cell>
          <cell r="D4403" t="str">
            <v>19:44</v>
          </cell>
          <cell r="E4403" t="str">
            <v>OFK45E</v>
          </cell>
          <cell r="F4403" t="str">
            <v>OC 124276 OPERATIVOS - SSCJ</v>
          </cell>
          <cell r="G4403" t="str">
            <v>GASOLINA CORRIENTE 5% OXIGENADA</v>
          </cell>
          <cell r="H4403">
            <v>22965</v>
          </cell>
          <cell r="I4403">
            <v>1.5</v>
          </cell>
          <cell r="J4403" t="str">
            <v>53692</v>
          </cell>
          <cell r="K4403">
            <v>15310</v>
          </cell>
          <cell r="L4403">
            <v>15310</v>
          </cell>
        </row>
        <row r="4404">
          <cell r="B4404" t="str">
            <v>02405904</v>
          </cell>
          <cell r="C4404" t="str">
            <v>09/11/2024</v>
          </cell>
          <cell r="D4404" t="str">
            <v>18:28</v>
          </cell>
          <cell r="E4404" t="str">
            <v>DDW67E</v>
          </cell>
          <cell r="F4404" t="str">
            <v>OC 124276 OPERATIVOS - SSCJ</v>
          </cell>
          <cell r="G4404" t="str">
            <v>GASOLINA CORRIENTE 5% OXIGENADA</v>
          </cell>
          <cell r="H4404">
            <v>22965</v>
          </cell>
          <cell r="I4404">
            <v>1.5</v>
          </cell>
          <cell r="J4404" t="str">
            <v>74208</v>
          </cell>
          <cell r="K4404">
            <v>15310</v>
          </cell>
          <cell r="L4404">
            <v>15310</v>
          </cell>
        </row>
        <row r="4405">
          <cell r="B4405" t="str">
            <v>02407033</v>
          </cell>
          <cell r="C4405" t="str">
            <v>12/11/2024</v>
          </cell>
          <cell r="D4405" t="str">
            <v>16:56</v>
          </cell>
          <cell r="E4405" t="str">
            <v>ODT161</v>
          </cell>
          <cell r="F4405" t="str">
            <v>OC 124276 OPERATIVOS - SSCJ</v>
          </cell>
          <cell r="G4405" t="str">
            <v>GASOLINA CORRIENTE 5% OXIGENADA</v>
          </cell>
          <cell r="H4405">
            <v>76550</v>
          </cell>
          <cell r="I4405">
            <v>5</v>
          </cell>
          <cell r="J4405" t="str">
            <v>182715</v>
          </cell>
          <cell r="K4405">
            <v>15310</v>
          </cell>
          <cell r="L4405">
            <v>15310</v>
          </cell>
        </row>
        <row r="4406">
          <cell r="B4406" t="str">
            <v>01609080</v>
          </cell>
          <cell r="C4406" t="str">
            <v>12/11/2024</v>
          </cell>
          <cell r="D4406" t="str">
            <v>23:25</v>
          </cell>
          <cell r="E4406" t="str">
            <v>OFN57E</v>
          </cell>
          <cell r="F4406" t="str">
            <v>OC 124276 OPERATIVOS - SSCJ</v>
          </cell>
          <cell r="G4406" t="str">
            <v>GASOLINA CORRIENTE 5% OXIGENADA</v>
          </cell>
          <cell r="H4406">
            <v>22965</v>
          </cell>
          <cell r="I4406">
            <v>1.5</v>
          </cell>
          <cell r="J4406" t="str">
            <v>44660</v>
          </cell>
          <cell r="K4406">
            <v>15310</v>
          </cell>
          <cell r="L4406">
            <v>15310</v>
          </cell>
        </row>
        <row r="4407">
          <cell r="B4407" t="str">
            <v>01609055</v>
          </cell>
          <cell r="C4407" t="str">
            <v>12/11/2024</v>
          </cell>
          <cell r="D4407" t="str">
            <v>22:37</v>
          </cell>
          <cell r="E4407" t="str">
            <v>OFU57E</v>
          </cell>
          <cell r="F4407" t="str">
            <v>OC 124276 OPERATIVOS - SSCJ</v>
          </cell>
          <cell r="G4407" t="str">
            <v>GASOLINA CORRIENTE 5% OXIGENADA</v>
          </cell>
          <cell r="H4407">
            <v>22965</v>
          </cell>
          <cell r="I4407">
            <v>1.5</v>
          </cell>
          <cell r="J4407" t="str">
            <v>41128</v>
          </cell>
          <cell r="K4407">
            <v>15310</v>
          </cell>
          <cell r="L4407">
            <v>15310</v>
          </cell>
        </row>
        <row r="4408">
          <cell r="B4408" t="str">
            <v>01608987</v>
          </cell>
          <cell r="C4408" t="str">
            <v>12/11/2024</v>
          </cell>
          <cell r="D4408" t="str">
            <v>21:37</v>
          </cell>
          <cell r="E4408" t="str">
            <v>AWU92D</v>
          </cell>
          <cell r="F4408" t="str">
            <v>OC 124276 OPERATIVOS - SSCJ</v>
          </cell>
          <cell r="G4408" t="str">
            <v>GASOLINA CORRIENTE 5% OXIGENADA</v>
          </cell>
          <cell r="H4408">
            <v>22965</v>
          </cell>
          <cell r="I4408">
            <v>1.5</v>
          </cell>
          <cell r="J4408" t="str">
            <v>29042</v>
          </cell>
          <cell r="K4408">
            <v>15310</v>
          </cell>
          <cell r="L4408">
            <v>15310</v>
          </cell>
        </row>
        <row r="4409">
          <cell r="B4409" t="str">
            <v>02406682</v>
          </cell>
          <cell r="C4409" t="str">
            <v>12/11/2024</v>
          </cell>
          <cell r="D4409" t="str">
            <v>10:25</v>
          </cell>
          <cell r="E4409" t="str">
            <v>OGB30E</v>
          </cell>
          <cell r="F4409" t="str">
            <v>OC 124276 OPERATIVOS - SSCJ</v>
          </cell>
          <cell r="G4409" t="str">
            <v>GASOLINA CORRIENTE 5% OXIGENADA</v>
          </cell>
          <cell r="H4409">
            <v>20270.439999999999</v>
          </cell>
          <cell r="I4409">
            <v>1.3240000000000001</v>
          </cell>
          <cell r="J4409" t="str">
            <v>27395</v>
          </cell>
          <cell r="K4409">
            <v>15310</v>
          </cell>
          <cell r="L4409">
            <v>15310</v>
          </cell>
        </row>
        <row r="4410">
          <cell r="B4410" t="str">
            <v>01608124</v>
          </cell>
          <cell r="C4410" t="str">
            <v>12/11/2024</v>
          </cell>
          <cell r="D4410" t="str">
            <v>05:32</v>
          </cell>
          <cell r="E4410" t="str">
            <v>OBI476</v>
          </cell>
          <cell r="F4410" t="str">
            <v>OC 124276 OPERATIVOS - SSCJ</v>
          </cell>
          <cell r="G4410" t="str">
            <v>GASOLINA CORRIENTE 5% OXIGENADA</v>
          </cell>
          <cell r="H4410">
            <v>91860</v>
          </cell>
          <cell r="I4410">
            <v>6</v>
          </cell>
          <cell r="J4410" t="str">
            <v>280501</v>
          </cell>
          <cell r="K4410">
            <v>15310</v>
          </cell>
          <cell r="L4410">
            <v>15310</v>
          </cell>
        </row>
        <row r="4411">
          <cell r="B4411" t="str">
            <v>01608163</v>
          </cell>
          <cell r="C4411" t="str">
            <v>12/11/2024</v>
          </cell>
          <cell r="D4411" t="str">
            <v>06:19</v>
          </cell>
          <cell r="E4411" t="str">
            <v>OFQ48E</v>
          </cell>
          <cell r="F4411" t="str">
            <v>OC 124276 OPERATIVOS - SSCJ</v>
          </cell>
          <cell r="G4411" t="str">
            <v>GASOLINA CORRIENTE 5% OXIGENADA</v>
          </cell>
          <cell r="H4411">
            <v>22965</v>
          </cell>
          <cell r="I4411">
            <v>1.5</v>
          </cell>
          <cell r="J4411" t="str">
            <v>35579</v>
          </cell>
          <cell r="K4411">
            <v>15310</v>
          </cell>
          <cell r="L4411">
            <v>15310</v>
          </cell>
        </row>
        <row r="4412">
          <cell r="B4412" t="str">
            <v>02406798</v>
          </cell>
          <cell r="C4412" t="str">
            <v>12/11/2024</v>
          </cell>
          <cell r="D4412" t="str">
            <v>12:25</v>
          </cell>
          <cell r="E4412" t="str">
            <v>OFL08E</v>
          </cell>
          <cell r="F4412" t="str">
            <v>OC 124276 OPERATIVOS - SSCJ</v>
          </cell>
          <cell r="G4412" t="str">
            <v>GASOLINA CORRIENTE 5% OXIGENADA</v>
          </cell>
          <cell r="H4412">
            <v>22965</v>
          </cell>
          <cell r="I4412">
            <v>1.5</v>
          </cell>
          <cell r="J4412" t="str">
            <v>39155</v>
          </cell>
          <cell r="K4412">
            <v>15310</v>
          </cell>
          <cell r="L4412">
            <v>15310</v>
          </cell>
        </row>
        <row r="4413">
          <cell r="B4413" t="str">
            <v>02406687</v>
          </cell>
          <cell r="C4413" t="str">
            <v>12/11/2024</v>
          </cell>
          <cell r="D4413" t="str">
            <v>10:28</v>
          </cell>
          <cell r="E4413" t="str">
            <v>OFL42E</v>
          </cell>
          <cell r="F4413" t="str">
            <v>OC 124276 OPERATIVOS - SSCJ</v>
          </cell>
          <cell r="G4413" t="str">
            <v>GASOLINA CORRIENTE 5% OXIGENADA</v>
          </cell>
          <cell r="H4413">
            <v>22965</v>
          </cell>
          <cell r="I4413">
            <v>1.5</v>
          </cell>
          <cell r="J4413" t="str">
            <v>36061</v>
          </cell>
          <cell r="K4413">
            <v>15310</v>
          </cell>
          <cell r="L4413">
            <v>15310</v>
          </cell>
        </row>
        <row r="4414">
          <cell r="B4414" t="str">
            <v>01608475</v>
          </cell>
          <cell r="C4414" t="str">
            <v>12/11/2024</v>
          </cell>
          <cell r="D4414" t="str">
            <v>11:17</v>
          </cell>
          <cell r="E4414" t="str">
            <v>OGB92E</v>
          </cell>
          <cell r="F4414" t="str">
            <v>OC 124276 OPERATIVOS - SSCJ</v>
          </cell>
          <cell r="G4414" t="str">
            <v>GASOLINA CORRIENTE 5% OXIGENADA</v>
          </cell>
          <cell r="H4414">
            <v>22965</v>
          </cell>
          <cell r="I4414">
            <v>1.5</v>
          </cell>
          <cell r="J4414" t="str">
            <v>45395</v>
          </cell>
          <cell r="K4414">
            <v>15310</v>
          </cell>
          <cell r="L4414">
            <v>15310</v>
          </cell>
        </row>
        <row r="4415">
          <cell r="B4415" t="str">
            <v>02407040</v>
          </cell>
          <cell r="C4415" t="str">
            <v>12/11/2024</v>
          </cell>
          <cell r="D4415" t="str">
            <v>17:00</v>
          </cell>
          <cell r="E4415" t="str">
            <v>OKZ759</v>
          </cell>
          <cell r="F4415" t="str">
            <v>OC 124276 OPERATIVOS - SSCJ</v>
          </cell>
          <cell r="G4415" t="str">
            <v>GASOLINA CORRIENTE 5% OXIGENADA</v>
          </cell>
          <cell r="H4415">
            <v>45930</v>
          </cell>
          <cell r="I4415">
            <v>3</v>
          </cell>
          <cell r="J4415" t="str">
            <v>143533</v>
          </cell>
          <cell r="K4415">
            <v>15310</v>
          </cell>
          <cell r="L4415">
            <v>15310</v>
          </cell>
        </row>
        <row r="4416">
          <cell r="B4416" t="str">
            <v>02406988</v>
          </cell>
          <cell r="C4416" t="str">
            <v>12/11/2024</v>
          </cell>
          <cell r="D4416" t="str">
            <v>16:26</v>
          </cell>
          <cell r="E4416" t="str">
            <v>OFO27E</v>
          </cell>
          <cell r="F4416" t="str">
            <v>OC 124276 OPERATIVOS - SSCJ</v>
          </cell>
          <cell r="G4416" t="str">
            <v>GASOLINA CORRIENTE 5% OXIGENADA</v>
          </cell>
          <cell r="H4416">
            <v>22965</v>
          </cell>
          <cell r="I4416">
            <v>1.5</v>
          </cell>
          <cell r="J4416" t="str">
            <v>64743</v>
          </cell>
          <cell r="K4416">
            <v>15310</v>
          </cell>
          <cell r="L4416">
            <v>15310</v>
          </cell>
        </row>
        <row r="4417">
          <cell r="B4417" t="str">
            <v>01608812</v>
          </cell>
          <cell r="C4417" t="str">
            <v>12/11/2024</v>
          </cell>
          <cell r="D4417" t="str">
            <v>18:29</v>
          </cell>
          <cell r="E4417" t="str">
            <v>OAO90E</v>
          </cell>
          <cell r="F4417" t="str">
            <v>OC 124276 OPERATIVOS - SSCJ</v>
          </cell>
          <cell r="G4417" t="str">
            <v>GASOLINA CORRIENTE 5% OXIGENADA</v>
          </cell>
          <cell r="H4417">
            <v>22965</v>
          </cell>
          <cell r="I4417">
            <v>1.5</v>
          </cell>
          <cell r="J4417" t="str">
            <v>49612</v>
          </cell>
          <cell r="K4417">
            <v>15310</v>
          </cell>
          <cell r="L4417">
            <v>15310</v>
          </cell>
        </row>
        <row r="4418">
          <cell r="B4418" t="str">
            <v>01608598</v>
          </cell>
          <cell r="C4418" t="str">
            <v>12/11/2024</v>
          </cell>
          <cell r="D4418" t="str">
            <v>14:10</v>
          </cell>
          <cell r="E4418" t="str">
            <v>OAN84E</v>
          </cell>
          <cell r="F4418" t="str">
            <v>OC 124276 OPERATIVOS - SSCJ</v>
          </cell>
          <cell r="G4418" t="str">
            <v>GASOLINA CORRIENTE 5% OXIGENADA</v>
          </cell>
          <cell r="H4418">
            <v>30620</v>
          </cell>
          <cell r="I4418">
            <v>2</v>
          </cell>
          <cell r="J4418" t="str">
            <v>82584</v>
          </cell>
          <cell r="K4418">
            <v>15310</v>
          </cell>
          <cell r="L4418">
            <v>15310</v>
          </cell>
        </row>
        <row r="4419">
          <cell r="B4419" t="str">
            <v>01604162</v>
          </cell>
          <cell r="C4419" t="str">
            <v>07/11/2024</v>
          </cell>
          <cell r="D4419" t="str">
            <v>17:51</v>
          </cell>
          <cell r="E4419" t="str">
            <v>LIS999</v>
          </cell>
          <cell r="F4419" t="str">
            <v>OC 124276 OPERATIVOS - SSCJ</v>
          </cell>
          <cell r="G4419" t="str">
            <v>BIOACEM B10</v>
          </cell>
          <cell r="H4419">
            <v>34021.629999999997</v>
          </cell>
          <cell r="I4419">
            <v>3.4609999999999999</v>
          </cell>
          <cell r="J4419" t="str">
            <v>15517</v>
          </cell>
          <cell r="K4419">
            <v>9830</v>
          </cell>
          <cell r="L4419">
            <v>9830</v>
          </cell>
        </row>
        <row r="4420">
          <cell r="B4420" t="str">
            <v>01604433</v>
          </cell>
          <cell r="C4420" t="str">
            <v>07/11/2024</v>
          </cell>
          <cell r="D4420" t="str">
            <v>22:17</v>
          </cell>
          <cell r="E4420" t="str">
            <v>OKZ545</v>
          </cell>
          <cell r="F4420" t="str">
            <v>OC 124276 OPERATIVOS - SSCJ</v>
          </cell>
          <cell r="G4420" t="str">
            <v>BIOACEM B10</v>
          </cell>
          <cell r="H4420">
            <v>39320</v>
          </cell>
          <cell r="I4420">
            <v>4</v>
          </cell>
          <cell r="J4420" t="str">
            <v>174952</v>
          </cell>
          <cell r="K4420">
            <v>9830</v>
          </cell>
          <cell r="L4420">
            <v>9830</v>
          </cell>
        </row>
        <row r="4421">
          <cell r="B4421" t="str">
            <v>01604421</v>
          </cell>
          <cell r="C4421" t="str">
            <v>07/11/2024</v>
          </cell>
          <cell r="D4421" t="str">
            <v>22:08</v>
          </cell>
          <cell r="E4421" t="str">
            <v>OLO475</v>
          </cell>
          <cell r="F4421" t="str">
            <v>OC 124276 OPERATIVOS - SSCJ</v>
          </cell>
          <cell r="G4421" t="str">
            <v>BIOACEM B10</v>
          </cell>
          <cell r="H4421">
            <v>39320</v>
          </cell>
          <cell r="I4421">
            <v>4</v>
          </cell>
          <cell r="J4421" t="str">
            <v>142732</v>
          </cell>
          <cell r="K4421">
            <v>9830</v>
          </cell>
          <cell r="L4421">
            <v>9830</v>
          </cell>
        </row>
        <row r="4422">
          <cell r="B4422" t="str">
            <v>01604600</v>
          </cell>
          <cell r="C4422" t="str">
            <v>08/11/2024</v>
          </cell>
          <cell r="D4422" t="str">
            <v>06:15</v>
          </cell>
          <cell r="E4422" t="str">
            <v>GCX053</v>
          </cell>
          <cell r="F4422" t="str">
            <v>OC 124276 OPERATIVOS - SSCJ</v>
          </cell>
          <cell r="G4422" t="str">
            <v>BIOACEM B10</v>
          </cell>
          <cell r="H4422">
            <v>39320</v>
          </cell>
          <cell r="I4422">
            <v>4</v>
          </cell>
          <cell r="J4422" t="str">
            <v>92860</v>
          </cell>
          <cell r="K4422">
            <v>9830</v>
          </cell>
          <cell r="L4422">
            <v>9830</v>
          </cell>
        </row>
        <row r="4423">
          <cell r="B4423" t="str">
            <v>02404665</v>
          </cell>
          <cell r="C4423" t="str">
            <v>08/11/2024</v>
          </cell>
          <cell r="D4423" t="str">
            <v>11:12</v>
          </cell>
          <cell r="E4423" t="str">
            <v>OLN126</v>
          </cell>
          <cell r="F4423" t="str">
            <v>OC 124276 OPERATIVOS - SSCJ</v>
          </cell>
          <cell r="G4423" t="str">
            <v>BIOACEM B10</v>
          </cell>
          <cell r="H4423">
            <v>39320</v>
          </cell>
          <cell r="I4423">
            <v>4</v>
          </cell>
          <cell r="J4423" t="str">
            <v>206564</v>
          </cell>
          <cell r="K4423">
            <v>9830</v>
          </cell>
          <cell r="L4423">
            <v>9830</v>
          </cell>
        </row>
        <row r="4424">
          <cell r="B4424" t="str">
            <v>01605265</v>
          </cell>
          <cell r="C4424" t="str">
            <v>08/11/2024</v>
          </cell>
          <cell r="D4424" t="str">
            <v>17:38</v>
          </cell>
          <cell r="E4424" t="str">
            <v>OKZ802</v>
          </cell>
          <cell r="F4424" t="str">
            <v>OC 124276 OPERATIVOS - SSCJ</v>
          </cell>
          <cell r="G4424" t="str">
            <v>BIOACEM B10</v>
          </cell>
          <cell r="H4424">
            <v>78640</v>
          </cell>
          <cell r="I4424">
            <v>8</v>
          </cell>
          <cell r="J4424" t="str">
            <v>136708</v>
          </cell>
          <cell r="K4424">
            <v>9830</v>
          </cell>
          <cell r="L4424">
            <v>9830</v>
          </cell>
        </row>
        <row r="4425">
          <cell r="B4425" t="str">
            <v>01605562</v>
          </cell>
          <cell r="C4425" t="str">
            <v>08/11/2024</v>
          </cell>
          <cell r="D4425" t="str">
            <v>22:40</v>
          </cell>
          <cell r="E4425" t="str">
            <v>OJY259</v>
          </cell>
          <cell r="F4425" t="str">
            <v>OC 124276 OPERATIVOS - SSCJ</v>
          </cell>
          <cell r="G4425" t="str">
            <v>BIOACEM B10</v>
          </cell>
          <cell r="H4425">
            <v>39320</v>
          </cell>
          <cell r="I4425">
            <v>4</v>
          </cell>
          <cell r="J4425" t="str">
            <v>116446</v>
          </cell>
          <cell r="K4425">
            <v>9830</v>
          </cell>
          <cell r="L4425">
            <v>9830</v>
          </cell>
        </row>
        <row r="4426">
          <cell r="B4426" t="str">
            <v>01607408</v>
          </cell>
          <cell r="C4426" t="str">
            <v>11/11/2024</v>
          </cell>
          <cell r="D4426" t="str">
            <v>00:07</v>
          </cell>
          <cell r="E4426" t="str">
            <v>GCW991</v>
          </cell>
          <cell r="F4426" t="str">
            <v>OC 124276 OPERATIVOS - SSCJ</v>
          </cell>
          <cell r="G4426" t="str">
            <v>BIOACEM B10</v>
          </cell>
          <cell r="H4426">
            <v>39320</v>
          </cell>
          <cell r="I4426">
            <v>4</v>
          </cell>
          <cell r="J4426" t="str">
            <v>120095</v>
          </cell>
          <cell r="K4426">
            <v>9830</v>
          </cell>
          <cell r="L4426">
            <v>9830</v>
          </cell>
        </row>
        <row r="4427">
          <cell r="B4427" t="str">
            <v>02406255</v>
          </cell>
          <cell r="C4427" t="str">
            <v>11/11/2024</v>
          </cell>
          <cell r="D4427" t="str">
            <v>11:23</v>
          </cell>
          <cell r="E4427" t="str">
            <v>LIT152</v>
          </cell>
          <cell r="F4427" t="str">
            <v>OC 124276 OPERATIVOS - SSCJ</v>
          </cell>
          <cell r="G4427" t="str">
            <v>BIOACEM B10</v>
          </cell>
          <cell r="H4427">
            <v>39320</v>
          </cell>
          <cell r="I4427">
            <v>4</v>
          </cell>
          <cell r="J4427" t="str">
            <v>10639</v>
          </cell>
          <cell r="K4427">
            <v>9830</v>
          </cell>
          <cell r="L4427">
            <v>9830</v>
          </cell>
        </row>
        <row r="4428">
          <cell r="B4428" t="str">
            <v>01607824</v>
          </cell>
          <cell r="C4428" t="str">
            <v>11/11/2024</v>
          </cell>
          <cell r="D4428" t="str">
            <v>15:53</v>
          </cell>
          <cell r="E4428" t="str">
            <v>OKZ881</v>
          </cell>
          <cell r="F4428" t="str">
            <v>OC 124276 OPERATIVOS - SSCJ</v>
          </cell>
          <cell r="G4428" t="str">
            <v>BIOACEM B10</v>
          </cell>
          <cell r="H4428">
            <v>39320</v>
          </cell>
          <cell r="I4428">
            <v>4</v>
          </cell>
          <cell r="J4428" t="str">
            <v>87805</v>
          </cell>
          <cell r="K4428">
            <v>9830</v>
          </cell>
          <cell r="L4428">
            <v>9830</v>
          </cell>
        </row>
        <row r="4429">
          <cell r="B4429" t="str">
            <v>01607996</v>
          </cell>
          <cell r="C4429" t="str">
            <v>11/11/2024</v>
          </cell>
          <cell r="D4429" t="str">
            <v>20:48</v>
          </cell>
          <cell r="E4429" t="str">
            <v>OBI846</v>
          </cell>
          <cell r="F4429" t="str">
            <v>OC 124276 OPERATIVOS - SSCJ</v>
          </cell>
          <cell r="G4429" t="str">
            <v>BIOACEM B10</v>
          </cell>
          <cell r="H4429">
            <v>39320</v>
          </cell>
          <cell r="I4429">
            <v>4</v>
          </cell>
          <cell r="J4429" t="str">
            <v>172831</v>
          </cell>
          <cell r="K4429">
            <v>9830</v>
          </cell>
          <cell r="L4429">
            <v>9830</v>
          </cell>
        </row>
        <row r="4430">
          <cell r="B4430" t="str">
            <v>01606879</v>
          </cell>
          <cell r="C4430" t="str">
            <v>10/11/2024</v>
          </cell>
          <cell r="D4430" t="str">
            <v>09:34</v>
          </cell>
          <cell r="E4430" t="str">
            <v>OLO736</v>
          </cell>
          <cell r="F4430" t="str">
            <v>OC 124276 OPERATIVOS - SSCJ</v>
          </cell>
          <cell r="G4430" t="str">
            <v>BIOACEM B10</v>
          </cell>
          <cell r="H4430">
            <v>39320</v>
          </cell>
          <cell r="I4430">
            <v>4</v>
          </cell>
          <cell r="J4430" t="str">
            <v>150932</v>
          </cell>
          <cell r="K4430">
            <v>9830</v>
          </cell>
          <cell r="L4430">
            <v>9830</v>
          </cell>
        </row>
        <row r="4431">
          <cell r="B4431" t="str">
            <v>01605633</v>
          </cell>
          <cell r="C4431" t="str">
            <v>09/11/2024</v>
          </cell>
          <cell r="D4431" t="str">
            <v>00:20</v>
          </cell>
          <cell r="E4431" t="str">
            <v>GCX118</v>
          </cell>
          <cell r="F4431" t="str">
            <v>OC 124276 OPERATIVOS - SSCJ</v>
          </cell>
          <cell r="G4431" t="str">
            <v>BIOACEM B10</v>
          </cell>
          <cell r="H4431">
            <v>39320</v>
          </cell>
          <cell r="I4431">
            <v>4</v>
          </cell>
          <cell r="J4431" t="str">
            <v>77450</v>
          </cell>
          <cell r="K4431">
            <v>9830</v>
          </cell>
          <cell r="L4431">
            <v>9830</v>
          </cell>
        </row>
        <row r="4432">
          <cell r="B4432" t="str">
            <v>02405677</v>
          </cell>
          <cell r="C4432" t="str">
            <v>09/11/2024</v>
          </cell>
          <cell r="D4432" t="str">
            <v>14:35</v>
          </cell>
          <cell r="E4432" t="str">
            <v>OKZ881</v>
          </cell>
          <cell r="F4432" t="str">
            <v>OC 124276 OPERATIVOS - SSCJ</v>
          </cell>
          <cell r="G4432" t="str">
            <v>BIOACEM B10</v>
          </cell>
          <cell r="H4432">
            <v>39320</v>
          </cell>
          <cell r="I4432">
            <v>4</v>
          </cell>
          <cell r="J4432" t="str">
            <v>87605</v>
          </cell>
          <cell r="K4432">
            <v>9830</v>
          </cell>
          <cell r="L4432">
            <v>9830</v>
          </cell>
        </row>
        <row r="4433">
          <cell r="B4433" t="str">
            <v>01606239</v>
          </cell>
          <cell r="C4433" t="str">
            <v>09/11/2024</v>
          </cell>
          <cell r="D4433" t="str">
            <v>14:48</v>
          </cell>
          <cell r="E4433" t="str">
            <v>LIS751</v>
          </cell>
          <cell r="F4433" t="str">
            <v>OC 124276 OPERATIVOS - SSCJ</v>
          </cell>
          <cell r="G4433" t="str">
            <v>BIOACEM B10</v>
          </cell>
          <cell r="H4433">
            <v>39320</v>
          </cell>
          <cell r="I4433">
            <v>4</v>
          </cell>
          <cell r="J4433" t="str">
            <v>45476</v>
          </cell>
          <cell r="K4433">
            <v>9830</v>
          </cell>
          <cell r="L4433">
            <v>9830</v>
          </cell>
        </row>
        <row r="4434">
          <cell r="B4434" t="str">
            <v>01606668</v>
          </cell>
          <cell r="C4434" t="str">
            <v>09/11/2024</v>
          </cell>
          <cell r="D4434" t="str">
            <v>23:26</v>
          </cell>
          <cell r="E4434" t="str">
            <v>OLO448</v>
          </cell>
          <cell r="F4434" t="str">
            <v>OC 124276 OPERATIVOS - SSCJ</v>
          </cell>
          <cell r="G4434" t="str">
            <v>BIOACEM B10</v>
          </cell>
          <cell r="H4434">
            <v>39320</v>
          </cell>
          <cell r="I4434">
            <v>4</v>
          </cell>
          <cell r="J4434" t="str">
            <v>152368</v>
          </cell>
          <cell r="K4434">
            <v>9830</v>
          </cell>
          <cell r="L4434">
            <v>9830</v>
          </cell>
        </row>
        <row r="4435">
          <cell r="B4435" t="str">
            <v>01608793</v>
          </cell>
          <cell r="C4435" t="str">
            <v>12/11/2024</v>
          </cell>
          <cell r="D4435" t="str">
            <v>18:07</v>
          </cell>
          <cell r="E4435" t="str">
            <v>LIS991</v>
          </cell>
          <cell r="F4435" t="str">
            <v>OC 124276 OPERATIVOS - SSCJ</v>
          </cell>
          <cell r="G4435" t="str">
            <v>BIOACEM B10</v>
          </cell>
          <cell r="H4435">
            <v>39320</v>
          </cell>
          <cell r="I4435">
            <v>4</v>
          </cell>
          <cell r="J4435" t="str">
            <v>18872</v>
          </cell>
          <cell r="K4435">
            <v>9830</v>
          </cell>
          <cell r="L4435">
            <v>9830</v>
          </cell>
        </row>
        <row r="4436">
          <cell r="B4436" t="str">
            <v>01734435</v>
          </cell>
          <cell r="C4436" t="str">
            <v>09/11/2024</v>
          </cell>
          <cell r="D4436" t="str">
            <v>09:17</v>
          </cell>
          <cell r="E4436" t="str">
            <v>OLM913</v>
          </cell>
          <cell r="F4436" t="str">
            <v>OC 109625 FDL CIUDAD BOLIVAR</v>
          </cell>
          <cell r="G4436" t="str">
            <v>BIOACEM B10</v>
          </cell>
          <cell r="H4436">
            <v>64598.3</v>
          </cell>
          <cell r="I4436">
            <v>6.7149999999999999</v>
          </cell>
          <cell r="J4436" t="str">
            <v>133270</v>
          </cell>
          <cell r="K4436">
            <v>9620</v>
          </cell>
          <cell r="L4436">
            <v>9620</v>
          </cell>
        </row>
        <row r="4437">
          <cell r="B4437" t="str">
            <v>02685969</v>
          </cell>
          <cell r="C4437" t="str">
            <v>07/11/2024</v>
          </cell>
          <cell r="D4437" t="str">
            <v>17:17</v>
          </cell>
          <cell r="E4437" t="str">
            <v>JQV212</v>
          </cell>
          <cell r="F4437" t="str">
            <v>OC 27233 FDL SUMAPAZ</v>
          </cell>
          <cell r="G4437" t="str">
            <v>BIOACEM B8</v>
          </cell>
          <cell r="H4437">
            <v>67648.98</v>
          </cell>
          <cell r="I4437">
            <v>7.0030000000000001</v>
          </cell>
          <cell r="J4437" t="str">
            <v>123738</v>
          </cell>
          <cell r="K4437">
            <v>9660</v>
          </cell>
          <cell r="L4437">
            <v>9660</v>
          </cell>
        </row>
        <row r="4438">
          <cell r="B4438" t="str">
            <v>02685503</v>
          </cell>
          <cell r="C4438" t="str">
            <v>07/11/2024</v>
          </cell>
          <cell r="D4438" t="str">
            <v>08:46</v>
          </cell>
          <cell r="E4438" t="str">
            <v>GCX132</v>
          </cell>
          <cell r="F4438" t="str">
            <v>OC 124276 OPERATIVOS - SSCJ</v>
          </cell>
          <cell r="G4438" t="str">
            <v>BIOACEM B8</v>
          </cell>
          <cell r="H4438">
            <v>38640</v>
          </cell>
          <cell r="I4438">
            <v>4</v>
          </cell>
          <cell r="J4438" t="str">
            <v>79984</v>
          </cell>
          <cell r="K4438">
            <v>9660</v>
          </cell>
          <cell r="L4438">
            <v>9660</v>
          </cell>
        </row>
        <row r="4439">
          <cell r="B4439" t="str">
            <v>02686247</v>
          </cell>
          <cell r="C4439" t="str">
            <v>07/11/2024</v>
          </cell>
          <cell r="D4439" t="str">
            <v>21:41</v>
          </cell>
          <cell r="E4439" t="str">
            <v>GCX129</v>
          </cell>
          <cell r="F4439" t="str">
            <v>OC 124276 OPERATIVOS - SSCJ</v>
          </cell>
          <cell r="G4439" t="str">
            <v>BIOACEM B8</v>
          </cell>
          <cell r="H4439">
            <v>38640</v>
          </cell>
          <cell r="I4439">
            <v>4</v>
          </cell>
          <cell r="J4439" t="str">
            <v>86334</v>
          </cell>
          <cell r="K4439">
            <v>9660</v>
          </cell>
          <cell r="L4439">
            <v>9660</v>
          </cell>
        </row>
        <row r="4440">
          <cell r="B4440" t="str">
            <v>02685962</v>
          </cell>
          <cell r="C4440" t="str">
            <v>07/11/2024</v>
          </cell>
          <cell r="D4440" t="str">
            <v>17:09</v>
          </cell>
          <cell r="E4440" t="str">
            <v>OLO667</v>
          </cell>
          <cell r="F4440" t="str">
            <v>OC 124276 OPERATIVOS - SSCJ</v>
          </cell>
          <cell r="G4440" t="str">
            <v>BIOACEM B8</v>
          </cell>
          <cell r="H4440">
            <v>38640</v>
          </cell>
          <cell r="I4440">
            <v>4</v>
          </cell>
          <cell r="J4440" t="str">
            <v>91772</v>
          </cell>
          <cell r="K4440">
            <v>9660</v>
          </cell>
          <cell r="L4440">
            <v>9660</v>
          </cell>
        </row>
        <row r="4441">
          <cell r="B4441" t="str">
            <v>02685988</v>
          </cell>
          <cell r="C4441" t="str">
            <v>07/11/2024</v>
          </cell>
          <cell r="D4441" t="str">
            <v>17:34</v>
          </cell>
          <cell r="E4441" t="str">
            <v>GCX144</v>
          </cell>
          <cell r="F4441" t="str">
            <v>OC 124276 OPERATIVOS - SSCJ</v>
          </cell>
          <cell r="G4441" t="str">
            <v>BIOACEM B8</v>
          </cell>
          <cell r="H4441">
            <v>38640</v>
          </cell>
          <cell r="I4441">
            <v>4</v>
          </cell>
          <cell r="J4441" t="str">
            <v>71205</v>
          </cell>
          <cell r="K4441">
            <v>9660</v>
          </cell>
          <cell r="L4441">
            <v>9660</v>
          </cell>
        </row>
        <row r="4442">
          <cell r="B4442" t="str">
            <v>02686360</v>
          </cell>
          <cell r="C4442" t="str">
            <v>08/11/2024</v>
          </cell>
          <cell r="D4442" t="str">
            <v>01:21</v>
          </cell>
          <cell r="E4442" t="str">
            <v>OLO469</v>
          </cell>
          <cell r="F4442" t="str">
            <v>OC 124276 OPERATIVOS - SSCJ</v>
          </cell>
          <cell r="G4442" t="str">
            <v>BIOACEM B8</v>
          </cell>
          <cell r="H4442">
            <v>33684.42</v>
          </cell>
          <cell r="I4442">
            <v>3.4870000000000001</v>
          </cell>
          <cell r="J4442" t="str">
            <v>91733</v>
          </cell>
          <cell r="K4442">
            <v>9660</v>
          </cell>
          <cell r="L4442">
            <v>9660</v>
          </cell>
        </row>
        <row r="4443">
          <cell r="B4443" t="str">
            <v>02687485</v>
          </cell>
          <cell r="C4443" t="str">
            <v>08/11/2024</v>
          </cell>
          <cell r="D4443" t="str">
            <v>23:49</v>
          </cell>
          <cell r="E4443" t="str">
            <v>GCX129</v>
          </cell>
          <cell r="F4443" t="str">
            <v>OC 124276 OPERATIVOS - SSCJ</v>
          </cell>
          <cell r="G4443" t="str">
            <v>BIOACEM B8</v>
          </cell>
          <cell r="H4443">
            <v>38640</v>
          </cell>
          <cell r="I4443">
            <v>4</v>
          </cell>
          <cell r="J4443" t="str">
            <v>86419</v>
          </cell>
          <cell r="K4443">
            <v>9660</v>
          </cell>
          <cell r="L4443">
            <v>9660</v>
          </cell>
        </row>
        <row r="4444">
          <cell r="B4444" t="str">
            <v>01449622</v>
          </cell>
          <cell r="C4444" t="str">
            <v>08/11/2024</v>
          </cell>
          <cell r="D4444" t="str">
            <v>18:25</v>
          </cell>
          <cell r="E4444" t="str">
            <v>GCX134</v>
          </cell>
          <cell r="F4444" t="str">
            <v>OC 124276 OPERATIVOS - SSCJ</v>
          </cell>
          <cell r="G4444" t="str">
            <v>BIOACEM B8</v>
          </cell>
          <cell r="H4444">
            <v>38640</v>
          </cell>
          <cell r="I4444">
            <v>4</v>
          </cell>
          <cell r="J4444" t="str">
            <v>76169</v>
          </cell>
          <cell r="K4444">
            <v>9660</v>
          </cell>
          <cell r="L4444">
            <v>9660</v>
          </cell>
        </row>
        <row r="4445">
          <cell r="B4445" t="str">
            <v>02687390</v>
          </cell>
          <cell r="C4445" t="str">
            <v>08/11/2024</v>
          </cell>
          <cell r="D4445" t="str">
            <v>21:29</v>
          </cell>
          <cell r="E4445" t="str">
            <v>GCX135</v>
          </cell>
          <cell r="F4445" t="str">
            <v>OC 124276 OPERATIVOS - SSCJ</v>
          </cell>
          <cell r="G4445" t="str">
            <v>BIOACEM B8</v>
          </cell>
          <cell r="H4445">
            <v>38640</v>
          </cell>
          <cell r="I4445">
            <v>4</v>
          </cell>
          <cell r="J4445" t="str">
            <v>101267</v>
          </cell>
          <cell r="K4445">
            <v>9660</v>
          </cell>
          <cell r="L4445">
            <v>9660</v>
          </cell>
        </row>
        <row r="4446">
          <cell r="B4446" t="str">
            <v>02691718</v>
          </cell>
          <cell r="C4446" t="str">
            <v>12/11/2024</v>
          </cell>
          <cell r="D4446" t="str">
            <v>20:24</v>
          </cell>
          <cell r="E4446" t="str">
            <v>GCX139</v>
          </cell>
          <cell r="F4446" t="str">
            <v>OC 124276 OPERATIVOS - SSCJ</v>
          </cell>
          <cell r="G4446" t="str">
            <v>BIOACEM B8</v>
          </cell>
          <cell r="H4446">
            <v>38640</v>
          </cell>
          <cell r="I4446">
            <v>4</v>
          </cell>
          <cell r="J4446" t="str">
            <v>99452</v>
          </cell>
          <cell r="K4446">
            <v>9660</v>
          </cell>
          <cell r="L4446">
            <v>9660</v>
          </cell>
        </row>
        <row r="4447">
          <cell r="B4447" t="str">
            <v>02691064</v>
          </cell>
          <cell r="C4447" t="str">
            <v>12/11/2024</v>
          </cell>
          <cell r="D4447" t="str">
            <v>08:21</v>
          </cell>
          <cell r="E4447" t="str">
            <v>GCX142</v>
          </cell>
          <cell r="F4447" t="str">
            <v>OC 124276 OPERATIVOS - SSCJ</v>
          </cell>
          <cell r="G4447" t="str">
            <v>BIOACEM B8</v>
          </cell>
          <cell r="H4447">
            <v>38640</v>
          </cell>
          <cell r="I4447">
            <v>4</v>
          </cell>
          <cell r="J4447" t="str">
            <v>127338</v>
          </cell>
          <cell r="K4447">
            <v>9660</v>
          </cell>
          <cell r="L4447">
            <v>9660</v>
          </cell>
        </row>
        <row r="4448">
          <cell r="B4448" t="str">
            <v>02690597</v>
          </cell>
          <cell r="C4448" t="str">
            <v>11/11/2024</v>
          </cell>
          <cell r="D4448" t="str">
            <v>20:08</v>
          </cell>
          <cell r="E4448" t="str">
            <v>GCX138</v>
          </cell>
          <cell r="F4448" t="str">
            <v>OC 124276 OPERATIVOS - SSCJ</v>
          </cell>
          <cell r="G4448" t="str">
            <v>BIOACEM B8</v>
          </cell>
          <cell r="H4448">
            <v>38640</v>
          </cell>
          <cell r="I4448">
            <v>4</v>
          </cell>
          <cell r="J4448" t="str">
            <v>87960</v>
          </cell>
          <cell r="K4448">
            <v>9660</v>
          </cell>
          <cell r="L4448">
            <v>9660</v>
          </cell>
        </row>
        <row r="4449">
          <cell r="B4449" t="str">
            <v>01450618</v>
          </cell>
          <cell r="C4449" t="str">
            <v>10/11/2024</v>
          </cell>
          <cell r="D4449" t="str">
            <v>04:12</v>
          </cell>
          <cell r="E4449" t="str">
            <v>OLO469</v>
          </cell>
          <cell r="F4449" t="str">
            <v>OC 124276 OPERATIVOS - SSCJ</v>
          </cell>
          <cell r="G4449" t="str">
            <v>BIOACEM B8</v>
          </cell>
          <cell r="H4449">
            <v>22430.52</v>
          </cell>
          <cell r="I4449">
            <v>2.3220000000000001</v>
          </cell>
          <cell r="J4449" t="str">
            <v>91874</v>
          </cell>
          <cell r="K4449">
            <v>9660</v>
          </cell>
          <cell r="L4449">
            <v>9660</v>
          </cell>
        </row>
        <row r="4450">
          <cell r="B4450" t="str">
            <v>02689480</v>
          </cell>
          <cell r="C4450" t="str">
            <v>10/11/2024</v>
          </cell>
          <cell r="D4450" t="str">
            <v>17:51</v>
          </cell>
          <cell r="E4450" t="str">
            <v>GCX072</v>
          </cell>
          <cell r="F4450" t="str">
            <v>OC 124276 OPERATIVOS - SSCJ</v>
          </cell>
          <cell r="G4450" t="str">
            <v>BIOACEM B8</v>
          </cell>
          <cell r="H4450">
            <v>38417.82</v>
          </cell>
          <cell r="I4450">
            <v>3.9769999999999999</v>
          </cell>
          <cell r="J4450" t="str">
            <v>105372</v>
          </cell>
          <cell r="K4450">
            <v>9660</v>
          </cell>
          <cell r="L4450">
            <v>9660</v>
          </cell>
        </row>
        <row r="4451">
          <cell r="B4451" t="str">
            <v>01450770</v>
          </cell>
          <cell r="C4451" t="str">
            <v>10/11/2024</v>
          </cell>
          <cell r="D4451" t="str">
            <v>10:12</v>
          </cell>
          <cell r="E4451" t="str">
            <v>GCX132</v>
          </cell>
          <cell r="F4451" t="str">
            <v>OC 124276 OPERATIVOS - SSCJ</v>
          </cell>
          <cell r="G4451" t="str">
            <v>BIOACEM B8</v>
          </cell>
          <cell r="H4451">
            <v>38640</v>
          </cell>
          <cell r="I4451">
            <v>4</v>
          </cell>
          <cell r="J4451" t="str">
            <v>80261</v>
          </cell>
          <cell r="K4451">
            <v>9660</v>
          </cell>
          <cell r="L4451">
            <v>9660</v>
          </cell>
        </row>
        <row r="4452">
          <cell r="B4452" t="str">
            <v>01451206</v>
          </cell>
          <cell r="C4452" t="str">
            <v>10/11/2024</v>
          </cell>
          <cell r="D4452" t="str">
            <v>21:25</v>
          </cell>
          <cell r="E4452" t="str">
            <v>GCX135</v>
          </cell>
          <cell r="F4452" t="str">
            <v>OC 124276 OPERATIVOS - SSCJ</v>
          </cell>
          <cell r="G4452" t="str">
            <v>BIOACEM B8</v>
          </cell>
          <cell r="H4452">
            <v>38640</v>
          </cell>
          <cell r="I4452">
            <v>4</v>
          </cell>
          <cell r="J4452" t="str">
            <v>101401</v>
          </cell>
          <cell r="K4452">
            <v>9660</v>
          </cell>
          <cell r="L4452">
            <v>9660</v>
          </cell>
        </row>
        <row r="4453">
          <cell r="B4453" t="str">
            <v>02688114</v>
          </cell>
          <cell r="C4453" t="str">
            <v>09/11/2024</v>
          </cell>
          <cell r="D4453" t="str">
            <v>13:16</v>
          </cell>
          <cell r="E4453" t="str">
            <v>OLO667</v>
          </cell>
          <cell r="F4453" t="str">
            <v>OC 124276 OPERATIVOS - SSCJ</v>
          </cell>
          <cell r="G4453" t="str">
            <v>BIOACEM B8</v>
          </cell>
          <cell r="H4453">
            <v>38640</v>
          </cell>
          <cell r="I4453">
            <v>4</v>
          </cell>
          <cell r="J4453" t="str">
            <v>91908</v>
          </cell>
          <cell r="K4453">
            <v>9660</v>
          </cell>
          <cell r="L4453">
            <v>9660</v>
          </cell>
        </row>
        <row r="4454">
          <cell r="B4454" t="str">
            <v>02688003</v>
          </cell>
          <cell r="C4454" t="str">
            <v>09/11/2024</v>
          </cell>
          <cell r="D4454" t="str">
            <v>11:36</v>
          </cell>
          <cell r="E4454" t="str">
            <v>OLO467</v>
          </cell>
          <cell r="F4454" t="str">
            <v>OC 124276 OPERATIVOS - SSCJ</v>
          </cell>
          <cell r="G4454" t="str">
            <v>BIOACEM B8</v>
          </cell>
          <cell r="H4454">
            <v>38640</v>
          </cell>
          <cell r="I4454">
            <v>4</v>
          </cell>
          <cell r="J4454" t="str">
            <v>122139</v>
          </cell>
          <cell r="K4454">
            <v>9660</v>
          </cell>
          <cell r="L4454">
            <v>9660</v>
          </cell>
        </row>
        <row r="4455">
          <cell r="B4455" t="str">
            <v>01450509</v>
          </cell>
          <cell r="C4455" t="str">
            <v>09/11/2024</v>
          </cell>
          <cell r="D4455" t="str">
            <v>21:27</v>
          </cell>
          <cell r="E4455" t="str">
            <v>GCX144</v>
          </cell>
          <cell r="F4455" t="str">
            <v>OC 124276 OPERATIVOS - SSCJ</v>
          </cell>
          <cell r="G4455" t="str">
            <v>BIOACEM B8</v>
          </cell>
          <cell r="H4455">
            <v>38640</v>
          </cell>
          <cell r="I4455">
            <v>4</v>
          </cell>
          <cell r="J4455" t="str">
            <v>71393</v>
          </cell>
          <cell r="K4455">
            <v>9660</v>
          </cell>
          <cell r="L4455">
            <v>9660</v>
          </cell>
        </row>
        <row r="4456">
          <cell r="B4456" t="str">
            <v>2254985</v>
          </cell>
          <cell r="C4456" t="str">
            <v>07/11/2024</v>
          </cell>
          <cell r="D4456" t="str">
            <v>21:15</v>
          </cell>
          <cell r="E4456" t="str">
            <v>LIS752</v>
          </cell>
          <cell r="F4456" t="str">
            <v>OC 124276 OPERATIVOS - SSCJ</v>
          </cell>
          <cell r="G4456" t="str">
            <v>BIOACEM B10</v>
          </cell>
          <cell r="H4456">
            <v>39200</v>
          </cell>
          <cell r="I4456">
            <v>4</v>
          </cell>
          <cell r="J4456" t="str">
            <v>29091</v>
          </cell>
          <cell r="K4456">
            <v>9800</v>
          </cell>
          <cell r="L4456">
            <v>9800</v>
          </cell>
        </row>
        <row r="4457">
          <cell r="B4457" t="str">
            <v>2255030</v>
          </cell>
          <cell r="C4457" t="str">
            <v>07/11/2024</v>
          </cell>
          <cell r="D4457" t="str">
            <v>22:02</v>
          </cell>
          <cell r="E4457" t="str">
            <v>GCX125</v>
          </cell>
          <cell r="F4457" t="str">
            <v>OC 124276 OPERATIVOS - SSCJ</v>
          </cell>
          <cell r="G4457" t="str">
            <v>BIOACEM B10</v>
          </cell>
          <cell r="H4457">
            <v>39200</v>
          </cell>
          <cell r="I4457">
            <v>4</v>
          </cell>
          <cell r="J4457" t="str">
            <v>84599</v>
          </cell>
          <cell r="K4457">
            <v>9800</v>
          </cell>
          <cell r="L4457">
            <v>9800</v>
          </cell>
        </row>
        <row r="4458">
          <cell r="B4458" t="str">
            <v>2256955</v>
          </cell>
          <cell r="C4458" t="str">
            <v>09/11/2024</v>
          </cell>
          <cell r="D4458" t="str">
            <v>14:02</v>
          </cell>
          <cell r="E4458" t="str">
            <v>LIS780</v>
          </cell>
          <cell r="F4458" t="str">
            <v>OC 124276 OPERATIVOS - SSCJ</v>
          </cell>
          <cell r="G4458" t="str">
            <v>BIOACEM B10</v>
          </cell>
          <cell r="H4458">
            <v>39200</v>
          </cell>
          <cell r="I4458">
            <v>4</v>
          </cell>
          <cell r="J4458" t="str">
            <v>36472</v>
          </cell>
          <cell r="K4458">
            <v>9800</v>
          </cell>
          <cell r="L4458">
            <v>9800</v>
          </cell>
        </row>
        <row r="4459">
          <cell r="B4459" t="str">
            <v>2255099</v>
          </cell>
          <cell r="C4459" t="str">
            <v>08/11/2024</v>
          </cell>
          <cell r="D4459" t="str">
            <v>04:51</v>
          </cell>
          <cell r="E4459" t="str">
            <v>LIS769</v>
          </cell>
          <cell r="F4459" t="str">
            <v>OC 124276 OPERATIVOS - SSCJ</v>
          </cell>
          <cell r="G4459" t="str">
            <v>BIOACEM B10</v>
          </cell>
          <cell r="H4459">
            <v>39200</v>
          </cell>
          <cell r="I4459">
            <v>4</v>
          </cell>
          <cell r="J4459" t="str">
            <v>31142</v>
          </cell>
          <cell r="K4459">
            <v>9800</v>
          </cell>
          <cell r="L4459">
            <v>9800</v>
          </cell>
        </row>
        <row r="4460">
          <cell r="B4460" t="str">
            <v>2256095</v>
          </cell>
          <cell r="C4460" t="str">
            <v>08/11/2024</v>
          </cell>
          <cell r="D4460" t="str">
            <v>20:03</v>
          </cell>
          <cell r="E4460" t="str">
            <v>GCX118</v>
          </cell>
          <cell r="F4460" t="str">
            <v>OC 124276 OPERATIVOS - SSCJ</v>
          </cell>
          <cell r="G4460" t="str">
            <v>BIOACEM B10</v>
          </cell>
          <cell r="H4460">
            <v>39200</v>
          </cell>
          <cell r="I4460">
            <v>4</v>
          </cell>
          <cell r="J4460" t="str">
            <v>77400</v>
          </cell>
          <cell r="K4460">
            <v>9800</v>
          </cell>
          <cell r="L4460">
            <v>9800</v>
          </cell>
        </row>
        <row r="4461">
          <cell r="B4461" t="str">
            <v>2260030</v>
          </cell>
          <cell r="C4461" t="str">
            <v>12/11/2024</v>
          </cell>
          <cell r="D4461" t="str">
            <v>20:14</v>
          </cell>
          <cell r="E4461" t="str">
            <v>GCW991</v>
          </cell>
          <cell r="F4461" t="str">
            <v>OC 124276 OPERATIVOS - SSCJ</v>
          </cell>
          <cell r="G4461" t="str">
            <v>BIOACEM B10</v>
          </cell>
          <cell r="H4461">
            <v>39200</v>
          </cell>
          <cell r="I4461">
            <v>4</v>
          </cell>
          <cell r="J4461" t="str">
            <v>120227</v>
          </cell>
          <cell r="K4461">
            <v>9800</v>
          </cell>
          <cell r="L4461">
            <v>9800</v>
          </cell>
        </row>
        <row r="4462">
          <cell r="B4462" t="str">
            <v>2260108</v>
          </cell>
          <cell r="C4462" t="str">
            <v>12/11/2024</v>
          </cell>
          <cell r="D4462" t="str">
            <v>21:45</v>
          </cell>
          <cell r="E4462" t="str">
            <v>LIS782</v>
          </cell>
          <cell r="F4462" t="str">
            <v>OC 124276 OPERATIVOS - SSCJ</v>
          </cell>
          <cell r="G4462" t="str">
            <v>BIOACEM B10</v>
          </cell>
          <cell r="H4462">
            <v>39200</v>
          </cell>
          <cell r="I4462">
            <v>4</v>
          </cell>
          <cell r="J4462" t="str">
            <v>33744</v>
          </cell>
          <cell r="K4462">
            <v>9800</v>
          </cell>
          <cell r="L4462">
            <v>9800</v>
          </cell>
        </row>
        <row r="4463">
          <cell r="B4463" t="str">
            <v>2257654</v>
          </cell>
          <cell r="C4463" t="str">
            <v>10/11/2024</v>
          </cell>
          <cell r="D4463" t="str">
            <v>10:30</v>
          </cell>
          <cell r="E4463" t="str">
            <v>LIS780</v>
          </cell>
          <cell r="F4463" t="str">
            <v>OC 124276 OPERATIVOS - SSCJ</v>
          </cell>
          <cell r="G4463" t="str">
            <v>BIOACEM B10</v>
          </cell>
          <cell r="H4463">
            <v>39200</v>
          </cell>
          <cell r="I4463">
            <v>4</v>
          </cell>
          <cell r="J4463" t="str">
            <v>36476</v>
          </cell>
          <cell r="K4463">
            <v>9800</v>
          </cell>
          <cell r="L4463">
            <v>9800</v>
          </cell>
        </row>
        <row r="4464">
          <cell r="B4464" t="str">
            <v>2258928</v>
          </cell>
          <cell r="C4464" t="str">
            <v>11/11/2024</v>
          </cell>
          <cell r="D4464" t="str">
            <v>19:39</v>
          </cell>
          <cell r="E4464" t="str">
            <v>LIS752</v>
          </cell>
          <cell r="F4464" t="str">
            <v>OC 124276 OPERATIVOS - SSCJ</v>
          </cell>
          <cell r="G4464" t="str">
            <v>BIOACEM B10</v>
          </cell>
          <cell r="H4464">
            <v>39200</v>
          </cell>
          <cell r="I4464">
            <v>4</v>
          </cell>
          <cell r="J4464" t="str">
            <v>29179</v>
          </cell>
          <cell r="K4464">
            <v>9800</v>
          </cell>
          <cell r="L4464">
            <v>9800</v>
          </cell>
        </row>
        <row r="4465">
          <cell r="B4465" t="str">
            <v>2258943</v>
          </cell>
          <cell r="C4465" t="str">
            <v>11/11/2024</v>
          </cell>
          <cell r="D4465" t="str">
            <v>19:57</v>
          </cell>
          <cell r="E4465" t="str">
            <v>OLM884</v>
          </cell>
          <cell r="F4465" t="str">
            <v>OC 124276 OPERATIVOS - SSCJ</v>
          </cell>
          <cell r="G4465" t="str">
            <v>BIOACEM B10</v>
          </cell>
          <cell r="H4465">
            <v>39200</v>
          </cell>
          <cell r="I4465">
            <v>4</v>
          </cell>
          <cell r="J4465" t="str">
            <v>98981</v>
          </cell>
          <cell r="K4465">
            <v>9800</v>
          </cell>
          <cell r="L4465">
            <v>9800</v>
          </cell>
        </row>
        <row r="4466">
          <cell r="B4466" t="str">
            <v>2258971</v>
          </cell>
          <cell r="C4466" t="str">
            <v>11/11/2024</v>
          </cell>
          <cell r="D4466" t="str">
            <v>20:45</v>
          </cell>
          <cell r="E4466" t="str">
            <v>LIS754</v>
          </cell>
          <cell r="F4466" t="str">
            <v>OC 124276 OPERATIVOS - SSCJ</v>
          </cell>
          <cell r="G4466" t="str">
            <v>BIOACEM B10</v>
          </cell>
          <cell r="H4466">
            <v>39200</v>
          </cell>
          <cell r="I4466">
            <v>4</v>
          </cell>
          <cell r="J4466" t="str">
            <v>34649</v>
          </cell>
          <cell r="K4466">
            <v>9800</v>
          </cell>
          <cell r="L4466">
            <v>9800</v>
          </cell>
        </row>
        <row r="4467">
          <cell r="B4467" t="str">
            <v>2253809</v>
          </cell>
          <cell r="C4467" t="str">
            <v>07/11/2024</v>
          </cell>
          <cell r="D4467" t="str">
            <v>02:40</v>
          </cell>
          <cell r="E4467" t="str">
            <v>OFY47E</v>
          </cell>
          <cell r="F4467" t="str">
            <v>OC 124276 OPERATIVOS - SSCJ</v>
          </cell>
          <cell r="G4467" t="str">
            <v>GASOLINA CORRIENTE 7% OXIGENADA</v>
          </cell>
          <cell r="H4467">
            <v>23391</v>
          </cell>
          <cell r="I4467">
            <v>1.5</v>
          </cell>
          <cell r="J4467" t="str">
            <v>60277</v>
          </cell>
          <cell r="K4467">
            <v>15594</v>
          </cell>
          <cell r="L4467">
            <v>15594</v>
          </cell>
        </row>
        <row r="4468">
          <cell r="B4468" t="str">
            <v>2254074</v>
          </cell>
          <cell r="C4468" t="str">
            <v>07/11/2024</v>
          </cell>
          <cell r="D4468" t="str">
            <v>07:42</v>
          </cell>
          <cell r="E4468" t="str">
            <v>OFX84E</v>
          </cell>
          <cell r="F4468" t="str">
            <v>OC 124276 OPERATIVOS - SSCJ</v>
          </cell>
          <cell r="G4468" t="str">
            <v>GASOLINA CORRIENTE 7% OXIGENADA</v>
          </cell>
          <cell r="H4468">
            <v>23391</v>
          </cell>
          <cell r="I4468">
            <v>1.5</v>
          </cell>
          <cell r="J4468" t="str">
            <v>50574</v>
          </cell>
          <cell r="K4468">
            <v>15594</v>
          </cell>
          <cell r="L4468">
            <v>15594</v>
          </cell>
        </row>
        <row r="4469">
          <cell r="B4469" t="str">
            <v>2255044</v>
          </cell>
          <cell r="C4469" t="str">
            <v>07/11/2024</v>
          </cell>
          <cell r="D4469" t="str">
            <v>22:24</v>
          </cell>
          <cell r="E4469" t="str">
            <v>OFV14E</v>
          </cell>
          <cell r="F4469" t="str">
            <v>OC 124276 OPERATIVOS - SSCJ</v>
          </cell>
          <cell r="G4469" t="str">
            <v>GASOLINA CORRIENTE 7% OXIGENADA</v>
          </cell>
          <cell r="H4469">
            <v>23391</v>
          </cell>
          <cell r="I4469">
            <v>1.5</v>
          </cell>
          <cell r="J4469" t="str">
            <v>61849</v>
          </cell>
          <cell r="K4469">
            <v>15594</v>
          </cell>
          <cell r="L4469">
            <v>15594</v>
          </cell>
        </row>
        <row r="4470">
          <cell r="B4470" t="str">
            <v>2254431</v>
          </cell>
          <cell r="C4470" t="str">
            <v>07/11/2024</v>
          </cell>
          <cell r="D4470" t="str">
            <v>13:16</v>
          </cell>
          <cell r="E4470" t="str">
            <v>DDO03E</v>
          </cell>
          <cell r="F4470" t="str">
            <v>OC 124276 OPERATIVOS - SSCJ</v>
          </cell>
          <cell r="G4470" t="str">
            <v>GASOLINA CORRIENTE 7% OXIGENADA</v>
          </cell>
          <cell r="H4470">
            <v>23391</v>
          </cell>
          <cell r="I4470">
            <v>1.5</v>
          </cell>
          <cell r="J4470" t="str">
            <v>84334</v>
          </cell>
          <cell r="K4470">
            <v>15594</v>
          </cell>
          <cell r="L4470">
            <v>15594</v>
          </cell>
        </row>
        <row r="4471">
          <cell r="B4471" t="str">
            <v>2254594</v>
          </cell>
          <cell r="C4471" t="str">
            <v>07/11/2024</v>
          </cell>
          <cell r="D4471" t="str">
            <v>16:10</v>
          </cell>
          <cell r="E4471" t="str">
            <v>DDP91E</v>
          </cell>
          <cell r="F4471" t="str">
            <v>OC 124276 OPERATIVOS - SSCJ</v>
          </cell>
          <cell r="G4471" t="str">
            <v>GASOLINA CORRIENTE 7% OXIGENADA</v>
          </cell>
          <cell r="H4471">
            <v>23391</v>
          </cell>
          <cell r="I4471">
            <v>1.5</v>
          </cell>
          <cell r="J4471" t="str">
            <v>69287</v>
          </cell>
          <cell r="K4471">
            <v>15594</v>
          </cell>
          <cell r="L4471">
            <v>15594</v>
          </cell>
        </row>
        <row r="4472">
          <cell r="B4472" t="str">
            <v>2254405</v>
          </cell>
          <cell r="C4472" t="str">
            <v>07/11/2024</v>
          </cell>
          <cell r="D4472" t="str">
            <v>12:47</v>
          </cell>
          <cell r="E4472" t="str">
            <v>OFQ61E</v>
          </cell>
          <cell r="F4472" t="str">
            <v>OC 124276 OPERATIVOS - SSCJ</v>
          </cell>
          <cell r="G4472" t="str">
            <v>GASOLINA CORRIENTE 7% OXIGENADA</v>
          </cell>
          <cell r="H4472">
            <v>23391</v>
          </cell>
          <cell r="I4472">
            <v>1.5</v>
          </cell>
          <cell r="J4472" t="str">
            <v>57822</v>
          </cell>
          <cell r="K4472">
            <v>15594</v>
          </cell>
          <cell r="L4472">
            <v>15594</v>
          </cell>
        </row>
        <row r="4473">
          <cell r="B4473" t="str">
            <v>2255081</v>
          </cell>
          <cell r="C4473" t="str">
            <v>08/11/2024</v>
          </cell>
          <cell r="D4473" t="str">
            <v>00:32</v>
          </cell>
          <cell r="E4473" t="str">
            <v>OFY47E</v>
          </cell>
          <cell r="F4473" t="str">
            <v>OC 124276 OPERATIVOS - SSCJ</v>
          </cell>
          <cell r="G4473" t="str">
            <v>GASOLINA CORRIENTE 7% OXIGENADA</v>
          </cell>
          <cell r="H4473">
            <v>23391</v>
          </cell>
          <cell r="I4473">
            <v>1.5</v>
          </cell>
          <cell r="J4473" t="str">
            <v>60382</v>
          </cell>
          <cell r="K4473">
            <v>15594</v>
          </cell>
          <cell r="L4473">
            <v>15594</v>
          </cell>
        </row>
        <row r="4474">
          <cell r="B4474" t="str">
            <v>2256096</v>
          </cell>
          <cell r="C4474" t="str">
            <v>08/11/2024</v>
          </cell>
          <cell r="D4474" t="str">
            <v>20:05</v>
          </cell>
          <cell r="E4474" t="str">
            <v>DDU18E</v>
          </cell>
          <cell r="F4474" t="str">
            <v>OC 124276 OPERATIVOS - SSCJ</v>
          </cell>
          <cell r="G4474" t="str">
            <v>GASOLINA CORRIENTE 7% OXIGENADA</v>
          </cell>
          <cell r="H4474">
            <v>23391</v>
          </cell>
          <cell r="I4474">
            <v>1.5</v>
          </cell>
          <cell r="J4474" t="str">
            <v>79725</v>
          </cell>
          <cell r="K4474">
            <v>15594</v>
          </cell>
          <cell r="L4474">
            <v>15594</v>
          </cell>
        </row>
        <row r="4475">
          <cell r="B4475" t="str">
            <v>2256158</v>
          </cell>
          <cell r="C4475" t="str">
            <v>08/11/2024</v>
          </cell>
          <cell r="D4475" t="str">
            <v>21:12</v>
          </cell>
          <cell r="E4475" t="str">
            <v>OFQ64E</v>
          </cell>
          <cell r="F4475" t="str">
            <v>OC 124276 OPERATIVOS - SSCJ</v>
          </cell>
          <cell r="G4475" t="str">
            <v>GASOLINA CORRIENTE 7% OXIGENADA</v>
          </cell>
          <cell r="H4475">
            <v>23391</v>
          </cell>
          <cell r="I4475">
            <v>1.5</v>
          </cell>
          <cell r="J4475" t="str">
            <v>44059</v>
          </cell>
          <cell r="K4475">
            <v>15594</v>
          </cell>
          <cell r="L4475">
            <v>15594</v>
          </cell>
        </row>
        <row r="4476">
          <cell r="B4476" t="str">
            <v>2256993</v>
          </cell>
          <cell r="C4476" t="str">
            <v>09/11/2024</v>
          </cell>
          <cell r="D4476" t="str">
            <v>14:32</v>
          </cell>
          <cell r="E4476" t="str">
            <v>DDN66E</v>
          </cell>
          <cell r="F4476" t="str">
            <v>OC 124276 OPERATIVOS - SSCJ</v>
          </cell>
          <cell r="G4476" t="str">
            <v>GASOLINA CORRIENTE 7% OXIGENADA</v>
          </cell>
          <cell r="H4476">
            <v>10822.236000000001</v>
          </cell>
          <cell r="I4476">
            <v>0.69399999999999995</v>
          </cell>
          <cell r="J4476" t="str">
            <v>81818</v>
          </cell>
          <cell r="K4476">
            <v>15594</v>
          </cell>
          <cell r="L4476">
            <v>15594</v>
          </cell>
        </row>
        <row r="4477">
          <cell r="B4477" t="str">
            <v>2256869</v>
          </cell>
          <cell r="C4477" t="str">
            <v>09/11/2024</v>
          </cell>
          <cell r="D4477" t="str">
            <v>12:59</v>
          </cell>
          <cell r="E4477" t="str">
            <v>OFV14E</v>
          </cell>
          <cell r="F4477" t="str">
            <v>OC 124276 OPERATIVOS - SSCJ</v>
          </cell>
          <cell r="G4477" t="str">
            <v>GASOLINA CORRIENTE 7% OXIGENADA</v>
          </cell>
          <cell r="H4477">
            <v>23391</v>
          </cell>
          <cell r="I4477">
            <v>1.5</v>
          </cell>
          <cell r="J4477" t="str">
            <v>62001</v>
          </cell>
          <cell r="K4477">
            <v>15594</v>
          </cell>
          <cell r="L4477">
            <v>15594</v>
          </cell>
        </row>
        <row r="4478">
          <cell r="B4478" t="str">
            <v>2259048</v>
          </cell>
          <cell r="C4478" t="str">
            <v>12/11/2024</v>
          </cell>
          <cell r="D4478" t="str">
            <v>03:57</v>
          </cell>
          <cell r="E4478" t="str">
            <v>OFX71E</v>
          </cell>
          <cell r="F4478" t="str">
            <v>OC 124276 OPERATIVOS - SSCJ</v>
          </cell>
          <cell r="G4478" t="str">
            <v>GASOLINA CORRIENTE 7% OXIGENADA</v>
          </cell>
          <cell r="H4478">
            <v>23391</v>
          </cell>
          <cell r="I4478">
            <v>1.5</v>
          </cell>
          <cell r="J4478" t="str">
            <v>62580</v>
          </cell>
          <cell r="K4478">
            <v>15594</v>
          </cell>
          <cell r="L4478">
            <v>15594</v>
          </cell>
        </row>
        <row r="4479">
          <cell r="B4479" t="str">
            <v>2259541</v>
          </cell>
          <cell r="C4479" t="str">
            <v>12/11/2024</v>
          </cell>
          <cell r="D4479" t="str">
            <v>11:27</v>
          </cell>
          <cell r="E4479" t="str">
            <v>DDT53E</v>
          </cell>
          <cell r="F4479" t="str">
            <v>OC 124276 OPERATIVOS - SSCJ</v>
          </cell>
          <cell r="G4479" t="str">
            <v>GASOLINA CORRIENTE 7% OXIGENADA</v>
          </cell>
          <cell r="H4479">
            <v>23391</v>
          </cell>
          <cell r="I4479">
            <v>1.5</v>
          </cell>
          <cell r="J4479" t="str">
            <v>69208</v>
          </cell>
          <cell r="K4479">
            <v>15594</v>
          </cell>
          <cell r="L4479">
            <v>15594</v>
          </cell>
        </row>
        <row r="4480">
          <cell r="B4480" t="str">
            <v>2257565</v>
          </cell>
          <cell r="C4480" t="str">
            <v>10/11/2024</v>
          </cell>
          <cell r="D4480" t="str">
            <v>08:42</v>
          </cell>
          <cell r="E4480" t="str">
            <v>OFV14E</v>
          </cell>
          <cell r="F4480" t="str">
            <v>OC 124276 OPERATIVOS - SSCJ</v>
          </cell>
          <cell r="G4480" t="str">
            <v>GASOLINA CORRIENTE 7% OXIGENADA</v>
          </cell>
          <cell r="H4480">
            <v>23391</v>
          </cell>
          <cell r="I4480">
            <v>1.5</v>
          </cell>
          <cell r="J4480" t="str">
            <v>62098</v>
          </cell>
          <cell r="K4480">
            <v>15594</v>
          </cell>
          <cell r="L4480">
            <v>15594</v>
          </cell>
        </row>
        <row r="4481">
          <cell r="B4481" t="str">
            <v>2257602</v>
          </cell>
          <cell r="C4481" t="str">
            <v>10/11/2024</v>
          </cell>
          <cell r="D4481" t="str">
            <v>09:21</v>
          </cell>
          <cell r="E4481" t="str">
            <v>OFY95E</v>
          </cell>
          <cell r="F4481" t="str">
            <v>OC 124276 OPERATIVOS - SSCJ</v>
          </cell>
          <cell r="G4481" t="str">
            <v>GASOLINA CORRIENTE 7% OXIGENADA</v>
          </cell>
          <cell r="H4481">
            <v>23391</v>
          </cell>
          <cell r="I4481">
            <v>1.5</v>
          </cell>
          <cell r="J4481" t="str">
            <v>56229</v>
          </cell>
          <cell r="K4481">
            <v>15594</v>
          </cell>
          <cell r="L4481">
            <v>15594</v>
          </cell>
        </row>
        <row r="4482">
          <cell r="B4482" t="str">
            <v>2257877</v>
          </cell>
          <cell r="C4482" t="str">
            <v>10/11/2024</v>
          </cell>
          <cell r="D4482" t="str">
            <v>14:22</v>
          </cell>
          <cell r="E4482" t="str">
            <v>OFY39E</v>
          </cell>
          <cell r="F4482" t="str">
            <v>OC 124276 OPERATIVOS - SSCJ</v>
          </cell>
          <cell r="G4482" t="str">
            <v>GASOLINA CORRIENTE 7% OXIGENADA</v>
          </cell>
          <cell r="H4482">
            <v>23391</v>
          </cell>
          <cell r="I4482">
            <v>1.5</v>
          </cell>
          <cell r="J4482" t="str">
            <v>60074</v>
          </cell>
          <cell r="K4482">
            <v>15594</v>
          </cell>
          <cell r="L4482">
            <v>15594</v>
          </cell>
        </row>
        <row r="4483">
          <cell r="B4483" t="str">
            <v>2257756</v>
          </cell>
          <cell r="C4483" t="str">
            <v>10/11/2024</v>
          </cell>
          <cell r="D4483" t="str">
            <v>12:24</v>
          </cell>
          <cell r="E4483" t="str">
            <v>OFY48E</v>
          </cell>
          <cell r="F4483" t="str">
            <v>OC 124276 OPERATIVOS - SSCJ</v>
          </cell>
          <cell r="G4483" t="str">
            <v>GASOLINA CORRIENTE 7% OXIGENADA</v>
          </cell>
          <cell r="H4483">
            <v>23391</v>
          </cell>
          <cell r="I4483">
            <v>1.5</v>
          </cell>
          <cell r="J4483" t="str">
            <v>87568</v>
          </cell>
          <cell r="K4483">
            <v>15594</v>
          </cell>
          <cell r="L4483">
            <v>15594</v>
          </cell>
        </row>
        <row r="4484">
          <cell r="B4484" t="str">
            <v>2257717</v>
          </cell>
          <cell r="C4484" t="str">
            <v>10/11/2024</v>
          </cell>
          <cell r="D4484" t="str">
            <v>11:42</v>
          </cell>
          <cell r="E4484" t="str">
            <v>OAN32E</v>
          </cell>
          <cell r="F4484" t="str">
            <v>OC 124276 OPERATIVOS - SSCJ</v>
          </cell>
          <cell r="G4484" t="str">
            <v>GASOLINA CORRIENTE 7% OXIGENADA</v>
          </cell>
          <cell r="H4484">
            <v>23391</v>
          </cell>
          <cell r="I4484">
            <v>1.5</v>
          </cell>
          <cell r="J4484" t="str">
            <v>68067</v>
          </cell>
          <cell r="K4484">
            <v>15594</v>
          </cell>
          <cell r="L4484">
            <v>15594</v>
          </cell>
        </row>
        <row r="4485">
          <cell r="B4485" t="str">
            <v>2258210</v>
          </cell>
          <cell r="C4485" t="str">
            <v>10/11/2024</v>
          </cell>
          <cell r="D4485" t="str">
            <v>23:47</v>
          </cell>
          <cell r="E4485" t="str">
            <v>OFY47E</v>
          </cell>
          <cell r="F4485" t="str">
            <v>OC 124276 OPERATIVOS - SSCJ</v>
          </cell>
          <cell r="G4485" t="str">
            <v>GASOLINA CORRIENTE 7% OXIGENADA</v>
          </cell>
          <cell r="H4485">
            <v>23391</v>
          </cell>
          <cell r="I4485">
            <v>1.5</v>
          </cell>
          <cell r="J4485" t="str">
            <v>60639</v>
          </cell>
          <cell r="K4485">
            <v>15594</v>
          </cell>
          <cell r="L4485">
            <v>15594</v>
          </cell>
        </row>
        <row r="4486">
          <cell r="B4486" t="str">
            <v>2258820</v>
          </cell>
          <cell r="C4486" t="str">
            <v>11/11/2024</v>
          </cell>
          <cell r="D4486" t="str">
            <v>17:38</v>
          </cell>
          <cell r="E4486" t="str">
            <v>DDX50E</v>
          </cell>
          <cell r="F4486" t="str">
            <v>OC 124276 OPERATIVOS - SSCJ</v>
          </cell>
          <cell r="G4486" t="str">
            <v>GASOLINA CORRIENTE 7% OXIGENADA</v>
          </cell>
          <cell r="H4486">
            <v>15594</v>
          </cell>
          <cell r="I4486">
            <v>1</v>
          </cell>
          <cell r="J4486" t="str">
            <v>97301</v>
          </cell>
          <cell r="K4486">
            <v>15594</v>
          </cell>
          <cell r="L4486">
            <v>15594</v>
          </cell>
        </row>
        <row r="4487">
          <cell r="B4487" t="str">
            <v>2258958</v>
          </cell>
          <cell r="C4487" t="str">
            <v>11/11/2024</v>
          </cell>
          <cell r="D4487" t="str">
            <v>20:23</v>
          </cell>
          <cell r="E4487" t="str">
            <v>ODT178</v>
          </cell>
          <cell r="F4487" t="str">
            <v>OC 124276 OPERATIVOS - SSCJ</v>
          </cell>
          <cell r="G4487" t="str">
            <v>GASOLINA CORRIENTE 7% OXIGENADA</v>
          </cell>
          <cell r="H4487">
            <v>77970</v>
          </cell>
          <cell r="I4487">
            <v>5</v>
          </cell>
          <cell r="J4487" t="str">
            <v>176685</v>
          </cell>
          <cell r="K4487">
            <v>15594</v>
          </cell>
          <cell r="L4487">
            <v>15594</v>
          </cell>
        </row>
        <row r="4488">
          <cell r="B4488" t="str">
            <v>2258950</v>
          </cell>
          <cell r="C4488" t="str">
            <v>11/11/2024</v>
          </cell>
          <cell r="D4488" t="str">
            <v>20:13</v>
          </cell>
          <cell r="E4488" t="str">
            <v>OFY54E</v>
          </cell>
          <cell r="F4488" t="str">
            <v>OC 124276 OPERATIVOS - SSCJ</v>
          </cell>
          <cell r="G4488" t="str">
            <v>GASOLINA CORRIENTE 7% OXIGENADA</v>
          </cell>
          <cell r="H4488">
            <v>23391</v>
          </cell>
          <cell r="I4488">
            <v>1.5</v>
          </cell>
          <cell r="J4488" t="str">
            <v>52200</v>
          </cell>
          <cell r="K4488">
            <v>15594</v>
          </cell>
          <cell r="L4488">
            <v>15594</v>
          </cell>
        </row>
        <row r="4489">
          <cell r="B4489" t="str">
            <v>2259987</v>
          </cell>
          <cell r="C4489" t="str">
            <v>12/11/2024</v>
          </cell>
          <cell r="D4489" t="str">
            <v>19:33</v>
          </cell>
          <cell r="E4489" t="str">
            <v>ODT151</v>
          </cell>
          <cell r="F4489" t="str">
            <v>OC 124276 OPERATIVOS - SSCJ</v>
          </cell>
          <cell r="G4489" t="str">
            <v>GASOLINA CORRIENTE 7% OXIGENADA</v>
          </cell>
          <cell r="H4489">
            <v>77970</v>
          </cell>
          <cell r="I4489">
            <v>5</v>
          </cell>
          <cell r="J4489" t="str">
            <v>161935</v>
          </cell>
          <cell r="K4489">
            <v>15594</v>
          </cell>
          <cell r="L4489">
            <v>15594</v>
          </cell>
        </row>
        <row r="4490">
          <cell r="B4490" t="str">
            <v>2260124</v>
          </cell>
          <cell r="C4490" t="str">
            <v>12/11/2024</v>
          </cell>
          <cell r="D4490" t="str">
            <v>22:16</v>
          </cell>
          <cell r="E4490" t="str">
            <v>OFY75E</v>
          </cell>
          <cell r="F4490" t="str">
            <v>OC 124276 OPERATIVOS - SSCJ</v>
          </cell>
          <cell r="G4490" t="str">
            <v>GASOLINA CORRIENTE 7% OXIGENADA</v>
          </cell>
          <cell r="H4490">
            <v>23391</v>
          </cell>
          <cell r="I4490">
            <v>1.5</v>
          </cell>
          <cell r="J4490" t="str">
            <v>52071</v>
          </cell>
          <cell r="K4490">
            <v>15594</v>
          </cell>
          <cell r="L4490">
            <v>15594</v>
          </cell>
        </row>
        <row r="4491">
          <cell r="B4491" t="str">
            <v>2254692</v>
          </cell>
          <cell r="C4491" t="str">
            <v>07/11/2024</v>
          </cell>
          <cell r="D4491" t="str">
            <v>17:23</v>
          </cell>
          <cell r="E4491" t="str">
            <v>OLN178</v>
          </cell>
          <cell r="F4491" t="str">
            <v>BOMBEROS OC 124050</v>
          </cell>
          <cell r="G4491" t="str">
            <v>GASOLINA CORRIENTE 7% OXIGENADA</v>
          </cell>
          <cell r="H4491">
            <v>362887.97399999999</v>
          </cell>
          <cell r="I4491">
            <v>23.271000000000001</v>
          </cell>
          <cell r="J4491" t="str">
            <v>90320</v>
          </cell>
          <cell r="K4491">
            <v>15594</v>
          </cell>
          <cell r="L4491">
            <v>15594</v>
          </cell>
        </row>
        <row r="4492">
          <cell r="B4492" t="str">
            <v>04259095</v>
          </cell>
          <cell r="C4492" t="str">
            <v>10/11/2024</v>
          </cell>
          <cell r="D4492" t="str">
            <v>09:59</v>
          </cell>
          <cell r="E4492" t="str">
            <v>JQV093</v>
          </cell>
          <cell r="F4492" t="str">
            <v>PERSONERIA BTA OC 125366</v>
          </cell>
          <cell r="G4492" t="str">
            <v>GASOLINA CORRIENTE 5% OXIGENADA</v>
          </cell>
          <cell r="H4492">
            <v>106298.64</v>
          </cell>
          <cell r="I4492">
            <v>6.7619999999999996</v>
          </cell>
          <cell r="J4492" t="str">
            <v>78821</v>
          </cell>
          <cell r="K4492">
            <v>15720</v>
          </cell>
          <cell r="L4492">
            <v>15720</v>
          </cell>
        </row>
        <row r="4493">
          <cell r="B4493" t="str">
            <v>03307733</v>
          </cell>
          <cell r="C4493" t="str">
            <v>11/11/2024</v>
          </cell>
          <cell r="D4493" t="str">
            <v>14:37</v>
          </cell>
          <cell r="E4493" t="str">
            <v>OBG387</v>
          </cell>
          <cell r="F4493" t="str">
            <v>BOMBEROS OC 124050</v>
          </cell>
          <cell r="G4493" t="str">
            <v>BIODIESEL B10</v>
          </cell>
          <cell r="H4493">
            <v>112130.17</v>
          </cell>
          <cell r="I4493">
            <v>11.113</v>
          </cell>
          <cell r="J4493" t="str">
            <v>96793</v>
          </cell>
          <cell r="K4493">
            <v>10090</v>
          </cell>
          <cell r="L4493">
            <v>10090</v>
          </cell>
        </row>
        <row r="4494">
          <cell r="B4494" t="str">
            <v>01557101</v>
          </cell>
          <cell r="C4494" t="str">
            <v>08/11/2024</v>
          </cell>
          <cell r="D4494" t="str">
            <v>12:18</v>
          </cell>
          <cell r="E4494" t="str">
            <v>DDR32E</v>
          </cell>
          <cell r="F4494" t="str">
            <v>OC 124276 OPERATIVOS - SSCJ</v>
          </cell>
          <cell r="G4494" t="str">
            <v>GASOLINA CORRIENTE OXIGENADA 10%</v>
          </cell>
          <cell r="H4494">
            <v>23040</v>
          </cell>
          <cell r="I4494">
            <v>1.5</v>
          </cell>
          <cell r="J4494" t="str">
            <v>58062</v>
          </cell>
          <cell r="K4494">
            <v>15360</v>
          </cell>
          <cell r="L4494">
            <v>15360</v>
          </cell>
        </row>
        <row r="4495">
          <cell r="B4495" t="str">
            <v>02332924</v>
          </cell>
          <cell r="C4495" t="str">
            <v>08/11/2024</v>
          </cell>
          <cell r="D4495" t="str">
            <v>17:04</v>
          </cell>
          <cell r="E4495" t="str">
            <v>OGB36E</v>
          </cell>
          <cell r="F4495" t="str">
            <v>OC 124276 OPERATIVOS - SSCJ</v>
          </cell>
          <cell r="G4495" t="str">
            <v>GASOLINA CORRIENTE OXIGENADA 10%</v>
          </cell>
          <cell r="H4495">
            <v>23040</v>
          </cell>
          <cell r="I4495">
            <v>1.5</v>
          </cell>
          <cell r="J4495" t="str">
            <v>67512</v>
          </cell>
          <cell r="K4495">
            <v>15360</v>
          </cell>
          <cell r="L4495">
            <v>15360</v>
          </cell>
        </row>
        <row r="4496">
          <cell r="B4496" t="str">
            <v>01557563</v>
          </cell>
          <cell r="C4496" t="str">
            <v>08/11/2024</v>
          </cell>
          <cell r="D4496" t="str">
            <v>22:44</v>
          </cell>
          <cell r="E4496" t="str">
            <v>OFV40E</v>
          </cell>
          <cell r="F4496" t="str">
            <v>OC 124276 OPERATIVOS - SSCJ</v>
          </cell>
          <cell r="G4496" t="str">
            <v>GASOLINA CORRIENTE OXIGENADA 10%</v>
          </cell>
          <cell r="H4496">
            <v>23040</v>
          </cell>
          <cell r="I4496">
            <v>1.5</v>
          </cell>
          <cell r="J4496" t="str">
            <v>112072</v>
          </cell>
          <cell r="K4496">
            <v>15360</v>
          </cell>
          <cell r="L4496">
            <v>15360</v>
          </cell>
        </row>
        <row r="4497">
          <cell r="B4497" t="str">
            <v>01559883</v>
          </cell>
          <cell r="C4497" t="str">
            <v>12/11/2024</v>
          </cell>
          <cell r="D4497" t="str">
            <v>12:24</v>
          </cell>
          <cell r="E4497" t="str">
            <v>OFO57E</v>
          </cell>
          <cell r="F4497" t="str">
            <v>OC 124276 OPERATIVOS - SSCJ</v>
          </cell>
          <cell r="G4497" t="str">
            <v>GASOLINA CORRIENTE OXIGENADA 10%</v>
          </cell>
          <cell r="H4497">
            <v>23040</v>
          </cell>
          <cell r="I4497">
            <v>1.5</v>
          </cell>
          <cell r="J4497" t="str">
            <v>55179</v>
          </cell>
          <cell r="K4497">
            <v>15360</v>
          </cell>
          <cell r="L4497">
            <v>15360</v>
          </cell>
        </row>
        <row r="4498">
          <cell r="B4498" t="str">
            <v>01558182</v>
          </cell>
          <cell r="C4498" t="str">
            <v>09/11/2024</v>
          </cell>
          <cell r="D4498" t="str">
            <v>18:04</v>
          </cell>
          <cell r="E4498" t="str">
            <v>DDN45E</v>
          </cell>
          <cell r="F4498" t="str">
            <v>OC 124276 OPERATIVOS - SSCJ</v>
          </cell>
          <cell r="G4498" t="str">
            <v>GASOLINA CORRIENTE OXIGENADA 10%</v>
          </cell>
          <cell r="H4498">
            <v>23040</v>
          </cell>
          <cell r="I4498">
            <v>1.5</v>
          </cell>
          <cell r="J4498" t="str">
            <v>79607</v>
          </cell>
          <cell r="K4498">
            <v>15360</v>
          </cell>
          <cell r="L4498">
            <v>15360</v>
          </cell>
        </row>
        <row r="4499">
          <cell r="B4499" t="str">
            <v>02333719</v>
          </cell>
          <cell r="C4499" t="str">
            <v>10/11/2024</v>
          </cell>
          <cell r="D4499" t="str">
            <v>12:52</v>
          </cell>
          <cell r="E4499" t="str">
            <v>OGG10E</v>
          </cell>
          <cell r="F4499" t="str">
            <v>OC 124276 OPERATIVOS - SSCJ</v>
          </cell>
          <cell r="G4499" t="str">
            <v>GASOLINA CORRIENTE OXIGENADA 10%</v>
          </cell>
          <cell r="H4499">
            <v>23040</v>
          </cell>
          <cell r="I4499">
            <v>1.5</v>
          </cell>
          <cell r="J4499" t="str">
            <v>64773</v>
          </cell>
          <cell r="K4499">
            <v>15360</v>
          </cell>
          <cell r="L4499">
            <v>15360</v>
          </cell>
        </row>
        <row r="4500">
          <cell r="B4500" t="str">
            <v>01559841</v>
          </cell>
          <cell r="C4500" t="str">
            <v>12/11/2024</v>
          </cell>
          <cell r="D4500" t="str">
            <v>11:36</v>
          </cell>
          <cell r="E4500" t="str">
            <v>OFV04E</v>
          </cell>
          <cell r="F4500" t="str">
            <v>OC 124276 OPERATIVOS - SSCJ</v>
          </cell>
          <cell r="G4500" t="str">
            <v>GASOLINA CORRIENTE OXIGENADA 10%</v>
          </cell>
          <cell r="H4500">
            <v>22917.119999999999</v>
          </cell>
          <cell r="I4500">
            <v>1.492</v>
          </cell>
          <cell r="J4500" t="str">
            <v>56198</v>
          </cell>
          <cell r="K4500">
            <v>15360</v>
          </cell>
          <cell r="L4500">
            <v>15360</v>
          </cell>
        </row>
        <row r="4501">
          <cell r="B4501" t="str">
            <v>01504333</v>
          </cell>
          <cell r="C4501" t="str">
            <v>07/11/2024</v>
          </cell>
          <cell r="D4501" t="str">
            <v>05:49</v>
          </cell>
          <cell r="E4501" t="str">
            <v>OBH403</v>
          </cell>
          <cell r="F4501" t="str">
            <v>SEC DE EDU OC 129184</v>
          </cell>
          <cell r="G4501" t="str">
            <v>GASOLINA CORRIENTE OXIGENADA 10%</v>
          </cell>
          <cell r="H4501">
            <v>176593.92000000001</v>
          </cell>
          <cell r="I4501">
            <v>11.497</v>
          </cell>
          <cell r="J4501" t="str">
            <v>258626</v>
          </cell>
          <cell r="K4501">
            <v>15360</v>
          </cell>
          <cell r="L4501">
            <v>15360</v>
          </cell>
        </row>
        <row r="4502">
          <cell r="B4502" t="str">
            <v>02334340</v>
          </cell>
          <cell r="C4502" t="str">
            <v>12/11/2024</v>
          </cell>
          <cell r="D4502" t="str">
            <v>09:12</v>
          </cell>
          <cell r="E4502" t="str">
            <v>LIT176</v>
          </cell>
          <cell r="F4502" t="str">
            <v>OC 125139 ADMINISTRATIVOS-SEC DIST SEG</v>
          </cell>
          <cell r="G4502" t="str">
            <v>GASOLINA CORRIENTE OXIGENADA 10%</v>
          </cell>
          <cell r="H4502">
            <v>76569.600000000006</v>
          </cell>
          <cell r="I4502">
            <v>4.9850000000000003</v>
          </cell>
          <cell r="J4502" t="str">
            <v>11145</v>
          </cell>
          <cell r="K4502">
            <v>15360</v>
          </cell>
          <cell r="L4502">
            <v>15360</v>
          </cell>
        </row>
        <row r="4503">
          <cell r="B4503" t="str">
            <v>0454822</v>
          </cell>
          <cell r="C4503" t="str">
            <v>07/11/2024</v>
          </cell>
          <cell r="D4503" t="str">
            <v>15:33</v>
          </cell>
          <cell r="E4503" t="str">
            <v>LBM34F</v>
          </cell>
          <cell r="F4503" t="str">
            <v>OC 124276 OPERATIVOS - SSCJ</v>
          </cell>
          <cell r="G4503" t="str">
            <v>GASOLINA CORRIENTE OXIGENADA 10%</v>
          </cell>
          <cell r="H4503">
            <v>22635</v>
          </cell>
          <cell r="I4503">
            <v>1.5</v>
          </cell>
          <cell r="J4503" t="str">
            <v>30785</v>
          </cell>
          <cell r="K4503">
            <v>15090</v>
          </cell>
          <cell r="L4503">
            <v>15090</v>
          </cell>
        </row>
        <row r="4504">
          <cell r="B4504" t="str">
            <v>0454902</v>
          </cell>
          <cell r="C4504" t="str">
            <v>07/11/2024</v>
          </cell>
          <cell r="D4504" t="str">
            <v>16:42</v>
          </cell>
          <cell r="E4504" t="str">
            <v>DDW23E</v>
          </cell>
          <cell r="F4504" t="str">
            <v>OC 124276 OPERATIVOS - SSCJ</v>
          </cell>
          <cell r="G4504" t="str">
            <v>GASOLINA CORRIENTE OXIGENADA 10%</v>
          </cell>
          <cell r="H4504">
            <v>22635</v>
          </cell>
          <cell r="I4504">
            <v>1.5</v>
          </cell>
          <cell r="J4504" t="str">
            <v>86546</v>
          </cell>
          <cell r="K4504">
            <v>15090</v>
          </cell>
          <cell r="L4504">
            <v>15090</v>
          </cell>
        </row>
        <row r="4505">
          <cell r="B4505" t="str">
            <v>02543055</v>
          </cell>
          <cell r="C4505" t="str">
            <v>07/11/2024</v>
          </cell>
          <cell r="D4505" t="str">
            <v>05:50</v>
          </cell>
          <cell r="E4505" t="str">
            <v>OFZ28E</v>
          </cell>
          <cell r="F4505" t="str">
            <v>OC 124276 OPERATIVOS - SSCJ</v>
          </cell>
          <cell r="G4505" t="str">
            <v>GASOLINA CORRIENTE OXIGENADA 10%</v>
          </cell>
          <cell r="H4505">
            <v>22635</v>
          </cell>
          <cell r="I4505">
            <v>1.5</v>
          </cell>
          <cell r="J4505" t="str">
            <v>83378</v>
          </cell>
          <cell r="K4505">
            <v>15090</v>
          </cell>
          <cell r="L4505">
            <v>15090</v>
          </cell>
        </row>
        <row r="4506">
          <cell r="B4506" t="str">
            <v>0454197</v>
          </cell>
          <cell r="C4506" t="str">
            <v>07/11/2024</v>
          </cell>
          <cell r="D4506" t="str">
            <v>06:11</v>
          </cell>
          <cell r="E4506" t="str">
            <v>DDT03E</v>
          </cell>
          <cell r="F4506" t="str">
            <v>OC 124276 OPERATIVOS - SSCJ</v>
          </cell>
          <cell r="G4506" t="str">
            <v>GASOLINA CORRIENTE OXIGENADA 10%</v>
          </cell>
          <cell r="H4506">
            <v>22635</v>
          </cell>
          <cell r="I4506">
            <v>1.5</v>
          </cell>
          <cell r="J4506" t="str">
            <v>92810</v>
          </cell>
          <cell r="K4506">
            <v>15090</v>
          </cell>
          <cell r="L4506">
            <v>15090</v>
          </cell>
        </row>
        <row r="4507">
          <cell r="B4507" t="str">
            <v>0454454</v>
          </cell>
          <cell r="C4507" t="str">
            <v>07/11/2024</v>
          </cell>
          <cell r="D4507" t="str">
            <v>09:49</v>
          </cell>
          <cell r="E4507" t="str">
            <v>OFJ13E</v>
          </cell>
          <cell r="F4507" t="str">
            <v>OC 124276 OPERATIVOS - SSCJ</v>
          </cell>
          <cell r="G4507" t="str">
            <v>GASOLINA CORRIENTE OXIGENADA 10%</v>
          </cell>
          <cell r="H4507">
            <v>22635</v>
          </cell>
          <cell r="I4507">
            <v>1.5</v>
          </cell>
          <cell r="J4507" t="str">
            <v>69905</v>
          </cell>
          <cell r="K4507">
            <v>15090</v>
          </cell>
          <cell r="L4507">
            <v>15090</v>
          </cell>
        </row>
        <row r="4508">
          <cell r="B4508" t="str">
            <v>03483884</v>
          </cell>
          <cell r="C4508" t="str">
            <v>07/11/2024</v>
          </cell>
          <cell r="D4508" t="str">
            <v>06:47</v>
          </cell>
          <cell r="E4508" t="str">
            <v>OGF93E</v>
          </cell>
          <cell r="F4508" t="str">
            <v>OC 124276 OPERATIVOS - SSCJ</v>
          </cell>
          <cell r="G4508" t="str">
            <v>GASOLINA CORRIENTE OXIGENADA 10%</v>
          </cell>
          <cell r="H4508">
            <v>22635</v>
          </cell>
          <cell r="I4508">
            <v>1.5</v>
          </cell>
          <cell r="J4508" t="str">
            <v>70929</v>
          </cell>
          <cell r="K4508">
            <v>15090</v>
          </cell>
          <cell r="L4508">
            <v>15090</v>
          </cell>
        </row>
        <row r="4509">
          <cell r="B4509" t="str">
            <v>0454412</v>
          </cell>
          <cell r="C4509" t="str">
            <v>07/11/2024</v>
          </cell>
          <cell r="D4509" t="str">
            <v>09:18</v>
          </cell>
          <cell r="E4509" t="str">
            <v>OFO06E</v>
          </cell>
          <cell r="F4509" t="str">
            <v>OC 124276 OPERATIVOS - SSCJ</v>
          </cell>
          <cell r="G4509" t="str">
            <v>GASOLINA CORRIENTE OXIGENADA 10%</v>
          </cell>
          <cell r="H4509">
            <v>22635</v>
          </cell>
          <cell r="I4509">
            <v>1.5</v>
          </cell>
          <cell r="J4509" t="str">
            <v>67655</v>
          </cell>
          <cell r="K4509">
            <v>15090</v>
          </cell>
          <cell r="L4509">
            <v>15090</v>
          </cell>
        </row>
        <row r="4510">
          <cell r="B4510" t="str">
            <v>02543636</v>
          </cell>
          <cell r="C4510" t="str">
            <v>07/11/2024</v>
          </cell>
          <cell r="D4510" t="str">
            <v>23:11</v>
          </cell>
          <cell r="E4510" t="str">
            <v>DDQ76E</v>
          </cell>
          <cell r="F4510" t="str">
            <v>OC 124276 OPERATIVOS - SSCJ</v>
          </cell>
          <cell r="G4510" t="str">
            <v>GASOLINA CORRIENTE OXIGENADA 10%</v>
          </cell>
          <cell r="H4510">
            <v>22635</v>
          </cell>
          <cell r="I4510">
            <v>1.5</v>
          </cell>
          <cell r="J4510" t="str">
            <v>59314</v>
          </cell>
          <cell r="K4510">
            <v>15090</v>
          </cell>
          <cell r="L4510">
            <v>15090</v>
          </cell>
        </row>
        <row r="4511">
          <cell r="B4511" t="str">
            <v>0455210</v>
          </cell>
          <cell r="C4511" t="str">
            <v>07/11/2024</v>
          </cell>
          <cell r="D4511" t="str">
            <v>21:07</v>
          </cell>
          <cell r="E4511" t="str">
            <v>LHG88F</v>
          </cell>
          <cell r="F4511" t="str">
            <v>OC 124276 OPERATIVOS - SSCJ</v>
          </cell>
          <cell r="G4511" t="str">
            <v>GASOLINA CORRIENTE OXIGENADA 10%</v>
          </cell>
          <cell r="H4511">
            <v>22635</v>
          </cell>
          <cell r="I4511">
            <v>1.5</v>
          </cell>
          <cell r="J4511" t="str">
            <v>45276</v>
          </cell>
          <cell r="K4511">
            <v>15090</v>
          </cell>
          <cell r="L4511">
            <v>15090</v>
          </cell>
        </row>
        <row r="4512">
          <cell r="B4512" t="str">
            <v>02543677</v>
          </cell>
          <cell r="C4512" t="str">
            <v>08/11/2024</v>
          </cell>
          <cell r="D4512" t="str">
            <v>00:41</v>
          </cell>
          <cell r="E4512" t="str">
            <v>OGG14E</v>
          </cell>
          <cell r="F4512" t="str">
            <v>OC 124276 OPERATIVOS - SSCJ</v>
          </cell>
          <cell r="G4512" t="str">
            <v>GASOLINA CORRIENTE OXIGENADA 10%</v>
          </cell>
          <cell r="H4512">
            <v>22635</v>
          </cell>
          <cell r="I4512">
            <v>1.5</v>
          </cell>
          <cell r="J4512" t="str">
            <v>63025</v>
          </cell>
          <cell r="K4512">
            <v>15090</v>
          </cell>
          <cell r="L4512">
            <v>15090</v>
          </cell>
        </row>
        <row r="4513">
          <cell r="B4513" t="str">
            <v>03484365</v>
          </cell>
          <cell r="C4513" t="str">
            <v>08/11/2024</v>
          </cell>
          <cell r="D4513" t="str">
            <v>00:37</v>
          </cell>
          <cell r="E4513" t="str">
            <v>OFV72E</v>
          </cell>
          <cell r="F4513" t="str">
            <v>OC 124276 OPERATIVOS - SSCJ</v>
          </cell>
          <cell r="G4513" t="str">
            <v>GASOLINA CORRIENTE OXIGENADA 10%</v>
          </cell>
          <cell r="H4513">
            <v>22635</v>
          </cell>
          <cell r="I4513">
            <v>1.5</v>
          </cell>
          <cell r="J4513" t="str">
            <v>77030</v>
          </cell>
          <cell r="K4513">
            <v>15090</v>
          </cell>
          <cell r="L4513">
            <v>15090</v>
          </cell>
        </row>
        <row r="4514">
          <cell r="B4514" t="str">
            <v>01587977</v>
          </cell>
          <cell r="C4514" t="str">
            <v>08/11/2024</v>
          </cell>
          <cell r="D4514" t="str">
            <v>02:24</v>
          </cell>
          <cell r="E4514" t="str">
            <v>OGG15E</v>
          </cell>
          <cell r="F4514" t="str">
            <v>OC 124276 OPERATIVOS - SSCJ</v>
          </cell>
          <cell r="G4514" t="str">
            <v>GASOLINA CORRIENTE OXIGENADA 10%</v>
          </cell>
          <cell r="H4514">
            <v>22635</v>
          </cell>
          <cell r="I4514">
            <v>1.5</v>
          </cell>
          <cell r="J4514" t="str">
            <v>63244</v>
          </cell>
          <cell r="K4514">
            <v>15090</v>
          </cell>
          <cell r="L4514">
            <v>15090</v>
          </cell>
        </row>
        <row r="4515">
          <cell r="B4515" t="str">
            <v>03484485</v>
          </cell>
          <cell r="C4515" t="str">
            <v>08/11/2024</v>
          </cell>
          <cell r="D4515" t="str">
            <v>05:35</v>
          </cell>
          <cell r="E4515" t="str">
            <v>OFV68E</v>
          </cell>
          <cell r="F4515" t="str">
            <v>OC 124276 OPERATIVOS - SSCJ</v>
          </cell>
          <cell r="G4515" t="str">
            <v>GASOLINA CORRIENTE OXIGENADA 10%</v>
          </cell>
          <cell r="H4515">
            <v>21231.63</v>
          </cell>
          <cell r="I4515">
            <v>1.407</v>
          </cell>
          <cell r="J4515" t="str">
            <v>68940</v>
          </cell>
          <cell r="K4515">
            <v>15090</v>
          </cell>
          <cell r="L4515">
            <v>15090</v>
          </cell>
        </row>
        <row r="4516">
          <cell r="B4516" t="str">
            <v>0455447</v>
          </cell>
          <cell r="C4516" t="str">
            <v>08/11/2024</v>
          </cell>
          <cell r="D4516" t="str">
            <v>09:07</v>
          </cell>
          <cell r="E4516" t="str">
            <v>DDS85E</v>
          </cell>
          <cell r="F4516" t="str">
            <v>OC 124276 OPERATIVOS - SSCJ</v>
          </cell>
          <cell r="G4516" t="str">
            <v>GASOLINA CORRIENTE OXIGENADA 10%</v>
          </cell>
          <cell r="H4516">
            <v>22635</v>
          </cell>
          <cell r="I4516">
            <v>1.5</v>
          </cell>
          <cell r="J4516" t="str">
            <v>76018</v>
          </cell>
          <cell r="K4516">
            <v>15090</v>
          </cell>
          <cell r="L4516">
            <v>15090</v>
          </cell>
        </row>
        <row r="4517">
          <cell r="B4517" t="str">
            <v>0455713</v>
          </cell>
          <cell r="C4517" t="str">
            <v>08/11/2024</v>
          </cell>
          <cell r="D4517" t="str">
            <v>13:27</v>
          </cell>
          <cell r="E4517" t="str">
            <v>OFJ12E</v>
          </cell>
          <cell r="F4517" t="str">
            <v>OC 124276 OPERATIVOS - SSCJ</v>
          </cell>
          <cell r="G4517" t="str">
            <v>GASOLINA CORRIENTE OXIGENADA 10%</v>
          </cell>
          <cell r="H4517">
            <v>22635</v>
          </cell>
          <cell r="I4517">
            <v>1.5</v>
          </cell>
          <cell r="J4517" t="str">
            <v>81499</v>
          </cell>
          <cell r="K4517">
            <v>15090</v>
          </cell>
          <cell r="L4517">
            <v>15090</v>
          </cell>
        </row>
        <row r="4518">
          <cell r="B4518" t="str">
            <v>03484802</v>
          </cell>
          <cell r="C4518" t="str">
            <v>08/11/2024</v>
          </cell>
          <cell r="D4518" t="str">
            <v>17:01</v>
          </cell>
          <cell r="E4518" t="str">
            <v>OFO44E</v>
          </cell>
          <cell r="F4518" t="str">
            <v>OC 124276 OPERATIVOS - SSCJ</v>
          </cell>
          <cell r="G4518" t="str">
            <v>GASOLINA CORRIENTE OXIGENADA 10%</v>
          </cell>
          <cell r="H4518">
            <v>22635</v>
          </cell>
          <cell r="I4518">
            <v>1.5</v>
          </cell>
          <cell r="J4518" t="str">
            <v>38090</v>
          </cell>
          <cell r="K4518">
            <v>15090</v>
          </cell>
          <cell r="L4518">
            <v>15090</v>
          </cell>
        </row>
        <row r="4519">
          <cell r="B4519" t="str">
            <v>0456232</v>
          </cell>
          <cell r="C4519" t="str">
            <v>08/11/2024</v>
          </cell>
          <cell r="D4519" t="str">
            <v>20:48</v>
          </cell>
          <cell r="E4519" t="str">
            <v>DDQ75E</v>
          </cell>
          <cell r="F4519" t="str">
            <v>OC 124276 OPERATIVOS - SSCJ</v>
          </cell>
          <cell r="G4519" t="str">
            <v>GASOLINA CORRIENTE OXIGENADA 10%</v>
          </cell>
          <cell r="H4519">
            <v>22635</v>
          </cell>
          <cell r="I4519">
            <v>1.5</v>
          </cell>
          <cell r="J4519" t="str">
            <v>72618</v>
          </cell>
          <cell r="K4519">
            <v>15090</v>
          </cell>
          <cell r="L4519">
            <v>15090</v>
          </cell>
        </row>
        <row r="4520">
          <cell r="B4520" t="str">
            <v>02544287</v>
          </cell>
          <cell r="C4520" t="str">
            <v>08/11/2024</v>
          </cell>
          <cell r="D4520" t="str">
            <v>22:22</v>
          </cell>
          <cell r="E4520" t="str">
            <v>LBM28F</v>
          </cell>
          <cell r="F4520" t="str">
            <v>OC 124276 OPERATIVOS - SSCJ</v>
          </cell>
          <cell r="G4520" t="str">
            <v>GASOLINA CORRIENTE OXIGENADA 10%</v>
          </cell>
          <cell r="H4520">
            <v>22635</v>
          </cell>
          <cell r="I4520">
            <v>1.5</v>
          </cell>
          <cell r="J4520" t="str">
            <v>32713</v>
          </cell>
          <cell r="K4520">
            <v>15090</v>
          </cell>
          <cell r="L4520">
            <v>15090</v>
          </cell>
        </row>
        <row r="4521">
          <cell r="B4521" t="str">
            <v>0456134</v>
          </cell>
          <cell r="C4521" t="str">
            <v>08/11/2024</v>
          </cell>
          <cell r="D4521" t="str">
            <v>19:19</v>
          </cell>
          <cell r="E4521" t="str">
            <v>LBM30F</v>
          </cell>
          <cell r="F4521" t="str">
            <v>OC 124276 OPERATIVOS - SSCJ</v>
          </cell>
          <cell r="G4521" t="str">
            <v>GASOLINA CORRIENTE OXIGENADA 10%</v>
          </cell>
          <cell r="H4521">
            <v>22635</v>
          </cell>
          <cell r="I4521">
            <v>1.5</v>
          </cell>
          <cell r="J4521" t="str">
            <v>31193</v>
          </cell>
          <cell r="K4521">
            <v>15090</v>
          </cell>
          <cell r="L4521">
            <v>15090</v>
          </cell>
        </row>
        <row r="4522">
          <cell r="B4522" t="str">
            <v>0456167</v>
          </cell>
          <cell r="C4522" t="str">
            <v>08/11/2024</v>
          </cell>
          <cell r="D4522" t="str">
            <v>19:48</v>
          </cell>
          <cell r="E4522" t="str">
            <v>OFZ13E</v>
          </cell>
          <cell r="F4522" t="str">
            <v>OC 124276 OPERATIVOS - SSCJ</v>
          </cell>
          <cell r="G4522" t="str">
            <v>GASOLINA CORRIENTE OXIGENADA 10%</v>
          </cell>
          <cell r="H4522">
            <v>22635</v>
          </cell>
          <cell r="I4522">
            <v>1.5</v>
          </cell>
          <cell r="J4522" t="str">
            <v>67250</v>
          </cell>
          <cell r="K4522">
            <v>15090</v>
          </cell>
          <cell r="L4522">
            <v>15090</v>
          </cell>
        </row>
        <row r="4523">
          <cell r="B4523" t="str">
            <v>03484932</v>
          </cell>
          <cell r="C4523" t="str">
            <v>08/11/2024</v>
          </cell>
          <cell r="D4523" t="str">
            <v>22:04</v>
          </cell>
          <cell r="E4523" t="str">
            <v>OFZ21E</v>
          </cell>
          <cell r="F4523" t="str">
            <v>OC 124276 OPERATIVOS - SSCJ</v>
          </cell>
          <cell r="G4523" t="str">
            <v>GASOLINA CORRIENTE OXIGENADA 10%</v>
          </cell>
          <cell r="H4523">
            <v>22635</v>
          </cell>
          <cell r="I4523">
            <v>1.5</v>
          </cell>
          <cell r="J4523" t="str">
            <v>80365</v>
          </cell>
          <cell r="K4523">
            <v>15090</v>
          </cell>
          <cell r="L4523">
            <v>15090</v>
          </cell>
        </row>
        <row r="4524">
          <cell r="B4524" t="str">
            <v>0459732</v>
          </cell>
          <cell r="C4524" t="str">
            <v>12/11/2024</v>
          </cell>
          <cell r="D4524" t="str">
            <v>17:44</v>
          </cell>
          <cell r="E4524" t="str">
            <v>LHH12F</v>
          </cell>
          <cell r="F4524" t="str">
            <v>OC 124276 OPERATIVOS - SSCJ</v>
          </cell>
          <cell r="G4524" t="str">
            <v>GASOLINA CORRIENTE OXIGENADA 10%</v>
          </cell>
          <cell r="H4524">
            <v>22635</v>
          </cell>
          <cell r="I4524">
            <v>1.5</v>
          </cell>
          <cell r="J4524" t="str">
            <v>5781</v>
          </cell>
          <cell r="K4524">
            <v>15090</v>
          </cell>
          <cell r="L4524">
            <v>15090</v>
          </cell>
        </row>
        <row r="4525">
          <cell r="B4525" t="str">
            <v>02546990</v>
          </cell>
          <cell r="C4525" t="str">
            <v>12/11/2024</v>
          </cell>
          <cell r="D4525" t="str">
            <v>15:00</v>
          </cell>
          <cell r="E4525" t="str">
            <v>LHB18F</v>
          </cell>
          <cell r="F4525" t="str">
            <v>OC 124276 OPERATIVOS - SSCJ</v>
          </cell>
          <cell r="G4525" t="str">
            <v>GASOLINA CORRIENTE OXIGENADA 10%</v>
          </cell>
          <cell r="H4525">
            <v>22635</v>
          </cell>
          <cell r="I4525">
            <v>1.5</v>
          </cell>
          <cell r="J4525" t="str">
            <v>27215</v>
          </cell>
          <cell r="K4525">
            <v>15090</v>
          </cell>
          <cell r="L4525">
            <v>15090</v>
          </cell>
        </row>
        <row r="4526">
          <cell r="B4526" t="str">
            <v>0459670</v>
          </cell>
          <cell r="C4526" t="str">
            <v>12/11/2024</v>
          </cell>
          <cell r="D4526" t="str">
            <v>17:03</v>
          </cell>
          <cell r="E4526" t="str">
            <v>LBM38F</v>
          </cell>
          <cell r="F4526" t="str">
            <v>OC 124276 OPERATIVOS - SSCJ</v>
          </cell>
          <cell r="G4526" t="str">
            <v>GASOLINA CORRIENTE OXIGENADA 10%</v>
          </cell>
          <cell r="H4526">
            <v>22635</v>
          </cell>
          <cell r="I4526">
            <v>1.5</v>
          </cell>
          <cell r="J4526" t="str">
            <v>41691</v>
          </cell>
          <cell r="K4526">
            <v>15090</v>
          </cell>
          <cell r="L4526">
            <v>15090</v>
          </cell>
        </row>
        <row r="4527">
          <cell r="B4527" t="str">
            <v>03486796</v>
          </cell>
          <cell r="C4527" t="str">
            <v>12/11/2024</v>
          </cell>
          <cell r="D4527" t="str">
            <v>00:04</v>
          </cell>
          <cell r="E4527" t="str">
            <v>OFJ03E</v>
          </cell>
          <cell r="F4527" t="str">
            <v>OC 124276 OPERATIVOS - SSCJ</v>
          </cell>
          <cell r="G4527" t="str">
            <v>GASOLINA CORRIENTE OXIGENADA 10%</v>
          </cell>
          <cell r="H4527">
            <v>22635</v>
          </cell>
          <cell r="I4527">
            <v>1.5</v>
          </cell>
          <cell r="J4527" t="str">
            <v>64194</v>
          </cell>
          <cell r="K4527">
            <v>15090</v>
          </cell>
          <cell r="L4527">
            <v>15090</v>
          </cell>
        </row>
        <row r="4528">
          <cell r="B4528" t="str">
            <v>0459992</v>
          </cell>
          <cell r="C4528" t="str">
            <v>12/11/2024</v>
          </cell>
          <cell r="D4528" t="str">
            <v>21:37</v>
          </cell>
          <cell r="E4528" t="str">
            <v>OGG14E</v>
          </cell>
          <cell r="F4528" t="str">
            <v>OC 124276 OPERATIVOS - SSCJ</v>
          </cell>
          <cell r="G4528" t="str">
            <v>GASOLINA CORRIENTE OXIGENADA 10%</v>
          </cell>
          <cell r="H4528">
            <v>22635</v>
          </cell>
          <cell r="I4528">
            <v>1.5</v>
          </cell>
          <cell r="J4528" t="str">
            <v>63168</v>
          </cell>
          <cell r="K4528">
            <v>15090</v>
          </cell>
          <cell r="L4528">
            <v>15090</v>
          </cell>
        </row>
        <row r="4529">
          <cell r="B4529" t="str">
            <v>0460005</v>
          </cell>
          <cell r="C4529" t="str">
            <v>12/11/2024</v>
          </cell>
          <cell r="D4529" t="str">
            <v>21:46</v>
          </cell>
          <cell r="E4529" t="str">
            <v>DDQ58E</v>
          </cell>
          <cell r="F4529" t="str">
            <v>OC 124276 OPERATIVOS - SSCJ</v>
          </cell>
          <cell r="G4529" t="str">
            <v>GASOLINA CORRIENTE OXIGENADA 10%</v>
          </cell>
          <cell r="H4529">
            <v>22635</v>
          </cell>
          <cell r="I4529">
            <v>1.5</v>
          </cell>
          <cell r="J4529" t="str">
            <v>59770</v>
          </cell>
          <cell r="K4529">
            <v>15090</v>
          </cell>
          <cell r="L4529">
            <v>15090</v>
          </cell>
        </row>
        <row r="4530">
          <cell r="B4530" t="str">
            <v>03487410</v>
          </cell>
          <cell r="C4530" t="str">
            <v>12/11/2024</v>
          </cell>
          <cell r="D4530" t="str">
            <v>23:03</v>
          </cell>
          <cell r="E4530" t="str">
            <v>DDQ75E</v>
          </cell>
          <cell r="F4530" t="str">
            <v>OC 124276 OPERATIVOS - SSCJ</v>
          </cell>
          <cell r="G4530" t="str">
            <v>GASOLINA CORRIENTE OXIGENADA 10%</v>
          </cell>
          <cell r="H4530">
            <v>22635</v>
          </cell>
          <cell r="I4530">
            <v>1.5</v>
          </cell>
          <cell r="J4530" t="str">
            <v>72640</v>
          </cell>
          <cell r="K4530">
            <v>15090</v>
          </cell>
          <cell r="L4530">
            <v>15090</v>
          </cell>
        </row>
        <row r="4531">
          <cell r="B4531" t="str">
            <v>02546610</v>
          </cell>
          <cell r="C4531" t="str">
            <v>12/11/2024</v>
          </cell>
          <cell r="D4531" t="str">
            <v>01:12</v>
          </cell>
          <cell r="E4531" t="str">
            <v>LBM40F</v>
          </cell>
          <cell r="F4531" t="str">
            <v>OC 124276 OPERATIVOS - SSCJ</v>
          </cell>
          <cell r="G4531" t="str">
            <v>GASOLINA CORRIENTE OXIGENADA 10%</v>
          </cell>
          <cell r="H4531">
            <v>22635</v>
          </cell>
          <cell r="I4531">
            <v>1.5</v>
          </cell>
          <cell r="J4531" t="str">
            <v>38839</v>
          </cell>
          <cell r="K4531">
            <v>15090</v>
          </cell>
          <cell r="L4531">
            <v>15090</v>
          </cell>
        </row>
        <row r="4532">
          <cell r="B4532" t="str">
            <v>01591242</v>
          </cell>
          <cell r="C4532" t="str">
            <v>12/11/2024</v>
          </cell>
          <cell r="D4532" t="str">
            <v>05:57</v>
          </cell>
          <cell r="E4532" t="str">
            <v>OFJ06E</v>
          </cell>
          <cell r="F4532" t="str">
            <v>OC 124276 OPERATIVOS - SSCJ</v>
          </cell>
          <cell r="G4532" t="str">
            <v>GASOLINA CORRIENTE OXIGENADA 10%</v>
          </cell>
          <cell r="H4532">
            <v>22635</v>
          </cell>
          <cell r="I4532">
            <v>1.5</v>
          </cell>
          <cell r="J4532" t="str">
            <v>49243</v>
          </cell>
          <cell r="K4532">
            <v>15090</v>
          </cell>
          <cell r="L4532">
            <v>15090</v>
          </cell>
        </row>
        <row r="4533">
          <cell r="B4533" t="str">
            <v>02546752</v>
          </cell>
          <cell r="C4533" t="str">
            <v>12/11/2024</v>
          </cell>
          <cell r="D4533" t="str">
            <v>06:25</v>
          </cell>
          <cell r="E4533" t="str">
            <v>OFJ19E</v>
          </cell>
          <cell r="F4533" t="str">
            <v>OC 124276 OPERATIVOS - SSCJ</v>
          </cell>
          <cell r="G4533" t="str">
            <v>GASOLINA CORRIENTE OXIGENADA 10%</v>
          </cell>
          <cell r="H4533">
            <v>22635</v>
          </cell>
          <cell r="I4533">
            <v>1.5</v>
          </cell>
          <cell r="J4533" t="str">
            <v>32463</v>
          </cell>
          <cell r="K4533">
            <v>15090</v>
          </cell>
          <cell r="L4533">
            <v>15090</v>
          </cell>
        </row>
        <row r="4534">
          <cell r="B4534" t="str">
            <v>0459240</v>
          </cell>
          <cell r="C4534" t="str">
            <v>12/11/2024</v>
          </cell>
          <cell r="D4534" t="str">
            <v>09:51</v>
          </cell>
          <cell r="E4534" t="str">
            <v>OFR60E</v>
          </cell>
          <cell r="F4534" t="str">
            <v>OC 124276 OPERATIVOS - SSCJ</v>
          </cell>
          <cell r="G4534" t="str">
            <v>GASOLINA CORRIENTE OXIGENADA 10%</v>
          </cell>
          <cell r="H4534">
            <v>10125.39</v>
          </cell>
          <cell r="I4534">
            <v>0.67100000000000004</v>
          </cell>
          <cell r="J4534" t="str">
            <v>45256</v>
          </cell>
          <cell r="K4534">
            <v>15090</v>
          </cell>
          <cell r="L4534">
            <v>15090</v>
          </cell>
        </row>
        <row r="4535">
          <cell r="B4535" t="str">
            <v>0459112</v>
          </cell>
          <cell r="C4535" t="str">
            <v>12/11/2024</v>
          </cell>
          <cell r="D4535" t="str">
            <v>07:46</v>
          </cell>
          <cell r="E4535" t="str">
            <v>OFJ17E</v>
          </cell>
          <cell r="F4535" t="str">
            <v>OC 124276 OPERATIVOS - SSCJ</v>
          </cell>
          <cell r="G4535" t="str">
            <v>GASOLINA CORRIENTE OXIGENADA 10%</v>
          </cell>
          <cell r="H4535">
            <v>22635</v>
          </cell>
          <cell r="I4535">
            <v>1.5</v>
          </cell>
          <cell r="J4535" t="str">
            <v>53670</v>
          </cell>
          <cell r="K4535">
            <v>15090</v>
          </cell>
          <cell r="L4535">
            <v>15090</v>
          </cell>
        </row>
        <row r="4536">
          <cell r="B4536" t="str">
            <v>0459381</v>
          </cell>
          <cell r="C4536" t="str">
            <v>12/11/2024</v>
          </cell>
          <cell r="D4536" t="str">
            <v>12:01</v>
          </cell>
          <cell r="E4536" t="str">
            <v>OGF69E</v>
          </cell>
          <cell r="F4536" t="str">
            <v>OC 124276 OPERATIVOS - SSCJ</v>
          </cell>
          <cell r="G4536" t="str">
            <v>GASOLINA CORRIENTE OXIGENADA 10%</v>
          </cell>
          <cell r="H4536">
            <v>22635</v>
          </cell>
          <cell r="I4536">
            <v>1.5</v>
          </cell>
          <cell r="J4536" t="str">
            <v>56105</v>
          </cell>
          <cell r="K4536">
            <v>15090</v>
          </cell>
          <cell r="L4536">
            <v>15090</v>
          </cell>
        </row>
        <row r="4537">
          <cell r="B4537" t="str">
            <v>02544388</v>
          </cell>
          <cell r="C4537" t="str">
            <v>09/11/2024</v>
          </cell>
          <cell r="D4537" t="str">
            <v>00:51</v>
          </cell>
          <cell r="E4537" t="str">
            <v>OFJ28E</v>
          </cell>
          <cell r="F4537" t="str">
            <v>OC 124276 OPERATIVOS - SSCJ</v>
          </cell>
          <cell r="G4537" t="str">
            <v>GASOLINA CORRIENTE OXIGENADA 10%</v>
          </cell>
          <cell r="H4537">
            <v>22635</v>
          </cell>
          <cell r="I4537">
            <v>1.5</v>
          </cell>
          <cell r="J4537" t="str">
            <v>62168</v>
          </cell>
          <cell r="K4537">
            <v>15090</v>
          </cell>
          <cell r="L4537">
            <v>15090</v>
          </cell>
        </row>
        <row r="4538">
          <cell r="B4538" t="str">
            <v>02544392</v>
          </cell>
          <cell r="C4538" t="str">
            <v>09/11/2024</v>
          </cell>
          <cell r="D4538" t="str">
            <v>00:58</v>
          </cell>
          <cell r="E4538" t="str">
            <v>LBM37F</v>
          </cell>
          <cell r="F4538" t="str">
            <v>OC 124276 OPERATIVOS - SSCJ</v>
          </cell>
          <cell r="G4538" t="str">
            <v>GASOLINA CORRIENTE OXIGENADA 10%</v>
          </cell>
          <cell r="H4538">
            <v>22635</v>
          </cell>
          <cell r="I4538">
            <v>1.5</v>
          </cell>
          <cell r="J4538" t="str">
            <v>37556</v>
          </cell>
          <cell r="K4538">
            <v>15090</v>
          </cell>
          <cell r="L4538">
            <v>15090</v>
          </cell>
        </row>
        <row r="4539">
          <cell r="B4539" t="str">
            <v>03485147</v>
          </cell>
          <cell r="C4539" t="str">
            <v>09/11/2024</v>
          </cell>
          <cell r="D4539" t="str">
            <v>06:04</v>
          </cell>
          <cell r="E4539" t="str">
            <v>LBM36F</v>
          </cell>
          <cell r="F4539" t="str">
            <v>OC 124276 OPERATIVOS - SSCJ</v>
          </cell>
          <cell r="G4539" t="str">
            <v>GASOLINA CORRIENTE OXIGENADA 10%</v>
          </cell>
          <cell r="H4539">
            <v>22635</v>
          </cell>
          <cell r="I4539">
            <v>1.5</v>
          </cell>
          <cell r="J4539" t="str">
            <v>43759</v>
          </cell>
          <cell r="K4539">
            <v>15090</v>
          </cell>
          <cell r="L4539">
            <v>15090</v>
          </cell>
        </row>
        <row r="4540">
          <cell r="B4540" t="str">
            <v>0456768</v>
          </cell>
          <cell r="C4540" t="str">
            <v>09/11/2024</v>
          </cell>
          <cell r="D4540" t="str">
            <v>13:31</v>
          </cell>
          <cell r="E4540" t="str">
            <v>DDQ87E</v>
          </cell>
          <cell r="F4540" t="str">
            <v>OC 124276 OPERATIVOS - SSCJ</v>
          </cell>
          <cell r="G4540" t="str">
            <v>GASOLINA CORRIENTE OXIGENADA 10%</v>
          </cell>
          <cell r="H4540">
            <v>22635</v>
          </cell>
          <cell r="I4540">
            <v>1.5</v>
          </cell>
          <cell r="J4540" t="str">
            <v>67358</v>
          </cell>
          <cell r="K4540">
            <v>15090</v>
          </cell>
          <cell r="L4540">
            <v>15090</v>
          </cell>
        </row>
        <row r="4541">
          <cell r="B4541" t="str">
            <v>0456985</v>
          </cell>
          <cell r="C4541" t="str">
            <v>09/11/2024</v>
          </cell>
          <cell r="D4541" t="str">
            <v>17:40</v>
          </cell>
          <cell r="E4541" t="str">
            <v>OFR63E</v>
          </cell>
          <cell r="F4541" t="str">
            <v>OC 124276 OPERATIVOS - SSCJ</v>
          </cell>
          <cell r="G4541" t="str">
            <v>GASOLINA CORRIENTE OXIGENADA 10%</v>
          </cell>
          <cell r="H4541">
            <v>22635</v>
          </cell>
          <cell r="I4541">
            <v>1.5</v>
          </cell>
          <cell r="J4541" t="str">
            <v>44040</v>
          </cell>
          <cell r="K4541">
            <v>15090</v>
          </cell>
          <cell r="L4541">
            <v>15090</v>
          </cell>
        </row>
        <row r="4542">
          <cell r="B4542" t="str">
            <v>03485622</v>
          </cell>
          <cell r="C4542" t="str">
            <v>09/11/2024</v>
          </cell>
          <cell r="D4542" t="str">
            <v>23:15</v>
          </cell>
          <cell r="E4542" t="str">
            <v>LBM28F</v>
          </cell>
          <cell r="F4542" t="str">
            <v>OC 124276 OPERATIVOS - SSCJ</v>
          </cell>
          <cell r="G4542" t="str">
            <v>GASOLINA CORRIENTE OXIGENADA 10%</v>
          </cell>
          <cell r="H4542">
            <v>22635</v>
          </cell>
          <cell r="I4542">
            <v>1.5</v>
          </cell>
          <cell r="J4542" t="str">
            <v>32804</v>
          </cell>
          <cell r="K4542">
            <v>15090</v>
          </cell>
          <cell r="L4542">
            <v>15090</v>
          </cell>
        </row>
        <row r="4543">
          <cell r="B4543" t="str">
            <v>0457263</v>
          </cell>
          <cell r="C4543" t="str">
            <v>09/11/2024</v>
          </cell>
          <cell r="D4543" t="str">
            <v>21:34</v>
          </cell>
          <cell r="E4543" t="str">
            <v>DDO95E</v>
          </cell>
          <cell r="F4543" t="str">
            <v>OC 124276 OPERATIVOS - SSCJ</v>
          </cell>
          <cell r="G4543" t="str">
            <v>GASOLINA CORRIENTE OXIGENADA 10%</v>
          </cell>
          <cell r="H4543">
            <v>22635</v>
          </cell>
          <cell r="I4543">
            <v>1.5</v>
          </cell>
          <cell r="J4543" t="str">
            <v>103345</v>
          </cell>
          <cell r="K4543">
            <v>15090</v>
          </cell>
          <cell r="L4543">
            <v>15090</v>
          </cell>
        </row>
        <row r="4544">
          <cell r="B4544" t="str">
            <v>0457148</v>
          </cell>
          <cell r="C4544" t="str">
            <v>09/11/2024</v>
          </cell>
          <cell r="D4544" t="str">
            <v>20:01</v>
          </cell>
          <cell r="E4544" t="str">
            <v>DDQ75E</v>
          </cell>
          <cell r="F4544" t="str">
            <v>OC 124276 OPERATIVOS - SSCJ</v>
          </cell>
          <cell r="G4544" t="str">
            <v>GASOLINA CORRIENTE OXIGENADA 10%</v>
          </cell>
          <cell r="H4544">
            <v>22635</v>
          </cell>
          <cell r="I4544">
            <v>1.5</v>
          </cell>
          <cell r="J4544" t="str">
            <v>72628</v>
          </cell>
          <cell r="K4544">
            <v>15090</v>
          </cell>
          <cell r="L4544">
            <v>15090</v>
          </cell>
        </row>
        <row r="4545">
          <cell r="B4545" t="str">
            <v>0457535</v>
          </cell>
          <cell r="C4545" t="str">
            <v>10/11/2024</v>
          </cell>
          <cell r="D4545" t="str">
            <v>11:50</v>
          </cell>
          <cell r="E4545" t="str">
            <v>LBM38F</v>
          </cell>
          <cell r="F4545" t="str">
            <v>OC 124276 OPERATIVOS - SSCJ</v>
          </cell>
          <cell r="G4545" t="str">
            <v>GASOLINA CORRIENTE OXIGENADA 10%</v>
          </cell>
          <cell r="H4545">
            <v>22635</v>
          </cell>
          <cell r="I4545">
            <v>1.5</v>
          </cell>
          <cell r="J4545" t="str">
            <v>41537</v>
          </cell>
          <cell r="K4545">
            <v>15090</v>
          </cell>
          <cell r="L4545">
            <v>15090</v>
          </cell>
        </row>
        <row r="4546">
          <cell r="B4546" t="str">
            <v>0457693</v>
          </cell>
          <cell r="C4546" t="str">
            <v>10/11/2024</v>
          </cell>
          <cell r="D4546" t="str">
            <v>14:37</v>
          </cell>
          <cell r="E4546" t="str">
            <v>OFZ21E</v>
          </cell>
          <cell r="F4546" t="str">
            <v>OC 124276 OPERATIVOS - SSCJ</v>
          </cell>
          <cell r="G4546" t="str">
            <v>GASOLINA CORRIENTE OXIGENADA 10%</v>
          </cell>
          <cell r="H4546">
            <v>22635</v>
          </cell>
          <cell r="I4546">
            <v>1.5</v>
          </cell>
          <cell r="J4546" t="str">
            <v>80465</v>
          </cell>
          <cell r="K4546">
            <v>15090</v>
          </cell>
          <cell r="L4546">
            <v>15090</v>
          </cell>
        </row>
        <row r="4547">
          <cell r="B4547" t="str">
            <v>0457634</v>
          </cell>
          <cell r="C4547" t="str">
            <v>10/11/2024</v>
          </cell>
          <cell r="D4547" t="str">
            <v>13:36</v>
          </cell>
          <cell r="E4547" t="str">
            <v>OGC16E</v>
          </cell>
          <cell r="F4547" t="str">
            <v>OC 124276 OPERATIVOS - SSCJ</v>
          </cell>
          <cell r="G4547" t="str">
            <v>GASOLINA CORRIENTE OXIGENADA 10%</v>
          </cell>
          <cell r="H4547">
            <v>22635</v>
          </cell>
          <cell r="I4547">
            <v>1.5</v>
          </cell>
          <cell r="J4547" t="str">
            <v>78665</v>
          </cell>
          <cell r="K4547">
            <v>15090</v>
          </cell>
          <cell r="L4547">
            <v>15090</v>
          </cell>
        </row>
        <row r="4548">
          <cell r="B4548" t="str">
            <v>0457591</v>
          </cell>
          <cell r="C4548" t="str">
            <v>10/11/2024</v>
          </cell>
          <cell r="D4548" t="str">
            <v>12:49</v>
          </cell>
          <cell r="E4548" t="str">
            <v>OFJ06E</v>
          </cell>
          <cell r="F4548" t="str">
            <v>OC 124276 OPERATIVOS - SSCJ</v>
          </cell>
          <cell r="G4548" t="str">
            <v>GASOLINA CORRIENTE OXIGENADA 10%</v>
          </cell>
          <cell r="H4548">
            <v>22635</v>
          </cell>
          <cell r="I4548">
            <v>1.5</v>
          </cell>
          <cell r="J4548" t="str">
            <v>49091</v>
          </cell>
          <cell r="K4548">
            <v>15090</v>
          </cell>
          <cell r="L4548">
            <v>15090</v>
          </cell>
        </row>
        <row r="4549">
          <cell r="B4549" t="str">
            <v>01590019</v>
          </cell>
          <cell r="C4549" t="str">
            <v>10/11/2024</v>
          </cell>
          <cell r="D4549" t="str">
            <v>15:32</v>
          </cell>
          <cell r="E4549" t="str">
            <v>OFJ22E</v>
          </cell>
          <cell r="F4549" t="str">
            <v>OC 124276 OPERATIVOS - SSCJ</v>
          </cell>
          <cell r="G4549" t="str">
            <v>GASOLINA CORRIENTE OXIGENADA 10%</v>
          </cell>
          <cell r="H4549">
            <v>22635</v>
          </cell>
          <cell r="I4549">
            <v>1.5</v>
          </cell>
          <cell r="J4549" t="str">
            <v>81112</v>
          </cell>
          <cell r="K4549">
            <v>15090</v>
          </cell>
          <cell r="L4549">
            <v>15090</v>
          </cell>
        </row>
        <row r="4550">
          <cell r="B4550" t="str">
            <v>0457994</v>
          </cell>
          <cell r="C4550" t="str">
            <v>10/11/2024</v>
          </cell>
          <cell r="D4550" t="str">
            <v>19:44</v>
          </cell>
          <cell r="E4550" t="str">
            <v>OFJ03E</v>
          </cell>
          <cell r="F4550" t="str">
            <v>OC 124276 OPERATIVOS - SSCJ</v>
          </cell>
          <cell r="G4550" t="str">
            <v>GASOLINA CORRIENTE OXIGENADA 10%</v>
          </cell>
          <cell r="H4550">
            <v>22635</v>
          </cell>
          <cell r="I4550">
            <v>1.5</v>
          </cell>
          <cell r="J4550" t="str">
            <v>64053</v>
          </cell>
          <cell r="K4550">
            <v>15090</v>
          </cell>
          <cell r="L4550">
            <v>15090</v>
          </cell>
        </row>
        <row r="4551">
          <cell r="B4551" t="str">
            <v>02545829</v>
          </cell>
          <cell r="C4551" t="str">
            <v>10/11/2024</v>
          </cell>
          <cell r="D4551" t="str">
            <v>22:24</v>
          </cell>
          <cell r="E4551" t="str">
            <v>DDQ76E</v>
          </cell>
          <cell r="F4551" t="str">
            <v>OC 124276 OPERATIVOS - SSCJ</v>
          </cell>
          <cell r="G4551" t="str">
            <v>GASOLINA CORRIENTE OXIGENADA 10%</v>
          </cell>
          <cell r="H4551">
            <v>22635</v>
          </cell>
          <cell r="I4551">
            <v>1.5</v>
          </cell>
          <cell r="J4551" t="str">
            <v>59405</v>
          </cell>
          <cell r="K4551">
            <v>15090</v>
          </cell>
          <cell r="L4551">
            <v>15090</v>
          </cell>
        </row>
        <row r="4552">
          <cell r="B4552" t="str">
            <v>02545832</v>
          </cell>
          <cell r="C4552" t="str">
            <v>10/11/2024</v>
          </cell>
          <cell r="D4552" t="str">
            <v>22:27</v>
          </cell>
          <cell r="E4552" t="str">
            <v>OGF81E</v>
          </cell>
          <cell r="F4552" t="str">
            <v>OC 124276 OPERATIVOS - SSCJ</v>
          </cell>
          <cell r="G4552" t="str">
            <v>GASOLINA CORRIENTE OXIGENADA 10%</v>
          </cell>
          <cell r="H4552">
            <v>22635</v>
          </cell>
          <cell r="I4552">
            <v>1.5</v>
          </cell>
          <cell r="J4552" t="str">
            <v>74611</v>
          </cell>
          <cell r="K4552">
            <v>15090</v>
          </cell>
          <cell r="L4552">
            <v>15090</v>
          </cell>
        </row>
        <row r="4553">
          <cell r="B4553" t="str">
            <v>02545875</v>
          </cell>
          <cell r="C4553" t="str">
            <v>10/11/2024</v>
          </cell>
          <cell r="D4553" t="str">
            <v>23:50</v>
          </cell>
          <cell r="E4553" t="str">
            <v>DDY58E</v>
          </cell>
          <cell r="F4553" t="str">
            <v>OC 124276 OPERATIVOS - SSCJ</v>
          </cell>
          <cell r="G4553" t="str">
            <v>GASOLINA CORRIENTE OXIGENADA 10%</v>
          </cell>
          <cell r="H4553">
            <v>22635</v>
          </cell>
          <cell r="I4553">
            <v>1.5</v>
          </cell>
          <cell r="J4553" t="str">
            <v>73142</v>
          </cell>
          <cell r="K4553">
            <v>15090</v>
          </cell>
          <cell r="L4553">
            <v>15090</v>
          </cell>
        </row>
        <row r="4554">
          <cell r="B4554" t="str">
            <v>02545873</v>
          </cell>
          <cell r="C4554" t="str">
            <v>10/11/2024</v>
          </cell>
          <cell r="D4554" t="str">
            <v>23:51</v>
          </cell>
          <cell r="E4554" t="str">
            <v>OFZ16E</v>
          </cell>
          <cell r="F4554" t="str">
            <v>OC 124276 OPERATIVOS - SSCJ</v>
          </cell>
          <cell r="G4554" t="str">
            <v>GASOLINA CORRIENTE OXIGENADA 10%</v>
          </cell>
          <cell r="H4554">
            <v>22635</v>
          </cell>
          <cell r="I4554">
            <v>1.5</v>
          </cell>
          <cell r="J4554" t="str">
            <v>64304</v>
          </cell>
          <cell r="K4554">
            <v>15090</v>
          </cell>
          <cell r="L4554">
            <v>15090</v>
          </cell>
        </row>
        <row r="4555">
          <cell r="B4555" t="str">
            <v>03486253</v>
          </cell>
          <cell r="C4555" t="str">
            <v>10/11/2024</v>
          </cell>
          <cell r="D4555" t="str">
            <v>23:53</v>
          </cell>
          <cell r="E4555" t="str">
            <v>DDQ58E</v>
          </cell>
          <cell r="F4555" t="str">
            <v>OC 124276 OPERATIVOS - SSCJ</v>
          </cell>
          <cell r="G4555" t="str">
            <v>GASOLINA CORRIENTE OXIGENADA 10%</v>
          </cell>
          <cell r="H4555">
            <v>22635</v>
          </cell>
          <cell r="I4555">
            <v>1.5</v>
          </cell>
          <cell r="J4555" t="str">
            <v>59680</v>
          </cell>
          <cell r="K4555">
            <v>15090</v>
          </cell>
          <cell r="L4555">
            <v>15090</v>
          </cell>
        </row>
        <row r="4556">
          <cell r="B4556" t="str">
            <v>02545858</v>
          </cell>
          <cell r="C4556" t="str">
            <v>10/11/2024</v>
          </cell>
          <cell r="D4556" t="str">
            <v>23:22</v>
          </cell>
          <cell r="E4556" t="str">
            <v>DDQ82E</v>
          </cell>
          <cell r="F4556" t="str">
            <v>OC 124276 OPERATIVOS - SSCJ</v>
          </cell>
          <cell r="G4556" t="str">
            <v>GASOLINA CORRIENTE OXIGENADA 10%</v>
          </cell>
          <cell r="H4556">
            <v>22635</v>
          </cell>
          <cell r="I4556">
            <v>1.5</v>
          </cell>
          <cell r="J4556" t="str">
            <v>78700</v>
          </cell>
          <cell r="K4556">
            <v>15090</v>
          </cell>
          <cell r="L4556">
            <v>15090</v>
          </cell>
        </row>
        <row r="4557">
          <cell r="B4557" t="str">
            <v>0458081</v>
          </cell>
          <cell r="C4557" t="str">
            <v>10/11/2024</v>
          </cell>
          <cell r="D4557" t="str">
            <v>21:29</v>
          </cell>
          <cell r="E4557" t="str">
            <v>OFV41E</v>
          </cell>
          <cell r="F4557" t="str">
            <v>OC 124276 OPERATIVOS - SSCJ</v>
          </cell>
          <cell r="G4557" t="str">
            <v>GASOLINA CORRIENTE OXIGENADA 10%</v>
          </cell>
          <cell r="H4557">
            <v>19209.57</v>
          </cell>
          <cell r="I4557">
            <v>1.2729999999999999</v>
          </cell>
          <cell r="J4557" t="str">
            <v>70078</v>
          </cell>
          <cell r="K4557">
            <v>15090</v>
          </cell>
          <cell r="L4557">
            <v>15090</v>
          </cell>
        </row>
        <row r="4558">
          <cell r="B4558" t="str">
            <v>0457298</v>
          </cell>
          <cell r="C4558" t="str">
            <v>10/11/2024</v>
          </cell>
          <cell r="D4558" t="str">
            <v>06:16</v>
          </cell>
          <cell r="E4558" t="str">
            <v>OGF66E</v>
          </cell>
          <cell r="F4558" t="str">
            <v>OC 124276 OPERATIVOS - SSCJ</v>
          </cell>
          <cell r="G4558" t="str">
            <v>GASOLINA CORRIENTE OXIGENADA 10%</v>
          </cell>
          <cell r="H4558">
            <v>22635</v>
          </cell>
          <cell r="I4558">
            <v>1.5</v>
          </cell>
          <cell r="J4558" t="str">
            <v>47981</v>
          </cell>
          <cell r="K4558">
            <v>15090</v>
          </cell>
          <cell r="L4558">
            <v>15090</v>
          </cell>
        </row>
        <row r="4559">
          <cell r="B4559" t="str">
            <v>0457300</v>
          </cell>
          <cell r="C4559" t="str">
            <v>10/11/2024</v>
          </cell>
          <cell r="D4559" t="str">
            <v>06:19</v>
          </cell>
          <cell r="E4559" t="str">
            <v>DDQ77E</v>
          </cell>
          <cell r="F4559" t="str">
            <v>OC 124276 OPERATIVOS - SSCJ</v>
          </cell>
          <cell r="G4559" t="str">
            <v>GASOLINA CORRIENTE OXIGENADA 10%</v>
          </cell>
          <cell r="H4559">
            <v>22635</v>
          </cell>
          <cell r="I4559">
            <v>1.5</v>
          </cell>
          <cell r="J4559" t="str">
            <v>46275</v>
          </cell>
          <cell r="K4559">
            <v>15090</v>
          </cell>
          <cell r="L4559">
            <v>15090</v>
          </cell>
        </row>
        <row r="4560">
          <cell r="B4560" t="str">
            <v>02545975</v>
          </cell>
          <cell r="C4560" t="str">
            <v>11/11/2024</v>
          </cell>
          <cell r="D4560" t="str">
            <v>04:44</v>
          </cell>
          <cell r="E4560" t="str">
            <v>LHB18F</v>
          </cell>
          <cell r="F4560" t="str">
            <v>OC 124276 OPERATIVOS - SSCJ</v>
          </cell>
          <cell r="G4560" t="str">
            <v>GASOLINA CORRIENTE OXIGENADA 10%</v>
          </cell>
          <cell r="H4560">
            <v>22635</v>
          </cell>
          <cell r="I4560">
            <v>1.5</v>
          </cell>
          <cell r="J4560" t="str">
            <v>27115</v>
          </cell>
          <cell r="K4560">
            <v>15090</v>
          </cell>
          <cell r="L4560">
            <v>15090</v>
          </cell>
        </row>
        <row r="4561">
          <cell r="B4561" t="str">
            <v>0458491</v>
          </cell>
          <cell r="C4561" t="str">
            <v>11/11/2024</v>
          </cell>
          <cell r="D4561" t="str">
            <v>13:08</v>
          </cell>
          <cell r="E4561" t="str">
            <v>LBM36F</v>
          </cell>
          <cell r="F4561" t="str">
            <v>OC 124276 OPERATIVOS - SSCJ</v>
          </cell>
          <cell r="G4561" t="str">
            <v>GASOLINA CORRIENTE OXIGENADA 10%</v>
          </cell>
          <cell r="H4561">
            <v>22635</v>
          </cell>
          <cell r="I4561">
            <v>1.5</v>
          </cell>
          <cell r="J4561" t="str">
            <v>43898</v>
          </cell>
          <cell r="K4561">
            <v>15090</v>
          </cell>
          <cell r="L4561">
            <v>15090</v>
          </cell>
        </row>
        <row r="4562">
          <cell r="B4562" t="str">
            <v>0458555</v>
          </cell>
          <cell r="C4562" t="str">
            <v>11/11/2024</v>
          </cell>
          <cell r="D4562" t="str">
            <v>14:50</v>
          </cell>
          <cell r="E4562" t="str">
            <v>OFK44E</v>
          </cell>
          <cell r="F4562" t="str">
            <v>OC 124276 OPERATIVOS - SSCJ</v>
          </cell>
          <cell r="G4562" t="str">
            <v>GASOLINA CORRIENTE OXIGENADA 10%</v>
          </cell>
          <cell r="H4562">
            <v>22635</v>
          </cell>
          <cell r="I4562">
            <v>1.5</v>
          </cell>
          <cell r="J4562" t="str">
            <v>42572</v>
          </cell>
          <cell r="K4562">
            <v>15090</v>
          </cell>
          <cell r="L4562">
            <v>15090</v>
          </cell>
        </row>
        <row r="4563">
          <cell r="B4563" t="str">
            <v>0458529</v>
          </cell>
          <cell r="C4563" t="str">
            <v>11/11/2024</v>
          </cell>
          <cell r="D4563" t="str">
            <v>13:59</v>
          </cell>
          <cell r="E4563" t="str">
            <v>LHA59F</v>
          </cell>
          <cell r="F4563" t="str">
            <v>OC 124276 OPERATIVOS - SSCJ</v>
          </cell>
          <cell r="G4563" t="str">
            <v>GASOLINA CORRIENTE OXIGENADA 10%</v>
          </cell>
          <cell r="H4563">
            <v>22635</v>
          </cell>
          <cell r="I4563">
            <v>1.5</v>
          </cell>
          <cell r="J4563" t="str">
            <v>33002</v>
          </cell>
          <cell r="K4563">
            <v>15090</v>
          </cell>
          <cell r="L4563">
            <v>15090</v>
          </cell>
        </row>
        <row r="4564">
          <cell r="B4564" t="str">
            <v>0458737</v>
          </cell>
          <cell r="C4564" t="str">
            <v>11/11/2024</v>
          </cell>
          <cell r="D4564" t="str">
            <v>17:45</v>
          </cell>
          <cell r="E4564" t="str">
            <v>DDY58E</v>
          </cell>
          <cell r="F4564" t="str">
            <v>OC 124276 OPERATIVOS - SSCJ</v>
          </cell>
          <cell r="G4564" t="str">
            <v>GASOLINA CORRIENTE OXIGENADA 10%</v>
          </cell>
          <cell r="H4564">
            <v>22635</v>
          </cell>
          <cell r="I4564">
            <v>1.5</v>
          </cell>
          <cell r="J4564" t="str">
            <v>73229</v>
          </cell>
          <cell r="K4564">
            <v>15090</v>
          </cell>
          <cell r="L4564">
            <v>15090</v>
          </cell>
        </row>
        <row r="4565">
          <cell r="B4565" t="str">
            <v>03486728</v>
          </cell>
          <cell r="C4565" t="str">
            <v>11/11/2024</v>
          </cell>
          <cell r="D4565" t="str">
            <v>22:01</v>
          </cell>
          <cell r="E4565" t="str">
            <v>DDY60E</v>
          </cell>
          <cell r="F4565" t="str">
            <v>OC 124276 OPERATIVOS - SSCJ</v>
          </cell>
          <cell r="G4565" t="str">
            <v>GASOLINA CORRIENTE OXIGENADA 10%</v>
          </cell>
          <cell r="H4565">
            <v>22635</v>
          </cell>
          <cell r="I4565">
            <v>1.5</v>
          </cell>
          <cell r="J4565" t="str">
            <v>89200</v>
          </cell>
          <cell r="K4565">
            <v>15090</v>
          </cell>
          <cell r="L4565">
            <v>15090</v>
          </cell>
        </row>
        <row r="4566">
          <cell r="B4566" t="str">
            <v>02546962</v>
          </cell>
          <cell r="C4566" t="str">
            <v>12/11/2024</v>
          </cell>
          <cell r="D4566" t="str">
            <v>13:57</v>
          </cell>
          <cell r="E4566" t="str">
            <v>OGA60E</v>
          </cell>
          <cell r="F4566" t="str">
            <v>OC 124276 OPERATIVOS - SSCJ</v>
          </cell>
          <cell r="G4566" t="str">
            <v>GASOLINA CORRIENTE OXIGENADA 10%</v>
          </cell>
          <cell r="H4566">
            <v>181.08</v>
          </cell>
          <cell r="I4566">
            <v>1.2E-2</v>
          </cell>
          <cell r="J4566" t="str">
            <v>71957</v>
          </cell>
          <cell r="K4566">
            <v>15090</v>
          </cell>
          <cell r="L4566">
            <v>15090</v>
          </cell>
        </row>
        <row r="4567">
          <cell r="B4567" t="str">
            <v>02547257</v>
          </cell>
          <cell r="C4567" t="str">
            <v>12/11/2024</v>
          </cell>
          <cell r="D4567" t="str">
            <v>23:48</v>
          </cell>
          <cell r="E4567" t="str">
            <v>OFV41E</v>
          </cell>
          <cell r="F4567" t="str">
            <v>OC 124276 OPERATIVOS - SSCJ</v>
          </cell>
          <cell r="G4567" t="str">
            <v>GASOLINA CORRIENTE OXIGENADA 10%</v>
          </cell>
          <cell r="H4567">
            <v>19647.18</v>
          </cell>
          <cell r="I4567">
            <v>1.302</v>
          </cell>
          <cell r="J4567" t="str">
            <v>70232</v>
          </cell>
          <cell r="K4567">
            <v>15090</v>
          </cell>
          <cell r="L4567">
            <v>15090</v>
          </cell>
        </row>
        <row r="4568">
          <cell r="B4568" t="str">
            <v>01587168</v>
          </cell>
          <cell r="C4568" t="str">
            <v>07/11/2024</v>
          </cell>
          <cell r="D4568" t="str">
            <v>00:28</v>
          </cell>
          <cell r="E4568" t="str">
            <v>OLO613</v>
          </cell>
          <cell r="F4568" t="str">
            <v>OC 124276 OPERATIVOS - SSCJ</v>
          </cell>
          <cell r="G4568" t="str">
            <v>BIOACEM B10</v>
          </cell>
          <cell r="H4568">
            <v>38160</v>
          </cell>
          <cell r="I4568">
            <v>4</v>
          </cell>
          <cell r="J4568" t="str">
            <v>119931</v>
          </cell>
          <cell r="K4568">
            <v>9540</v>
          </cell>
          <cell r="L4568">
            <v>9540</v>
          </cell>
        </row>
        <row r="4569">
          <cell r="B4569" t="str">
            <v>02542978</v>
          </cell>
          <cell r="C4569" t="str">
            <v>07/11/2024</v>
          </cell>
          <cell r="D4569" t="str">
            <v>03:46</v>
          </cell>
          <cell r="E4569" t="str">
            <v>JQV241</v>
          </cell>
          <cell r="F4569" t="str">
            <v>OC 124276 OPERATIVOS - SSCJ</v>
          </cell>
          <cell r="G4569" t="str">
            <v>BIOACEM B10</v>
          </cell>
          <cell r="H4569">
            <v>38160</v>
          </cell>
          <cell r="I4569">
            <v>4</v>
          </cell>
          <cell r="J4569" t="str">
            <v>75234</v>
          </cell>
          <cell r="K4569">
            <v>9540</v>
          </cell>
          <cell r="L4569">
            <v>9540</v>
          </cell>
        </row>
        <row r="4570">
          <cell r="B4570" t="str">
            <v>0454276</v>
          </cell>
          <cell r="C4570" t="str">
            <v>07/11/2024</v>
          </cell>
          <cell r="D4570" t="str">
            <v>07:16</v>
          </cell>
          <cell r="E4570" t="str">
            <v>LIT065</v>
          </cell>
          <cell r="F4570" t="str">
            <v>OC 124276 OPERATIVOS - SSCJ</v>
          </cell>
          <cell r="G4570" t="str">
            <v>BIOACEM B10</v>
          </cell>
          <cell r="H4570">
            <v>38160</v>
          </cell>
          <cell r="I4570">
            <v>4</v>
          </cell>
          <cell r="J4570" t="str">
            <v>19735</v>
          </cell>
          <cell r="K4570">
            <v>9540</v>
          </cell>
          <cell r="L4570">
            <v>9540</v>
          </cell>
        </row>
        <row r="4571">
          <cell r="B4571" t="str">
            <v>01587969</v>
          </cell>
          <cell r="C4571" t="str">
            <v>08/11/2024</v>
          </cell>
          <cell r="D4571" t="str">
            <v>02:02</v>
          </cell>
          <cell r="E4571" t="str">
            <v>GCX105</v>
          </cell>
          <cell r="F4571" t="str">
            <v>OC 124276 OPERATIVOS - SSCJ</v>
          </cell>
          <cell r="G4571" t="str">
            <v>BIOACEM B10</v>
          </cell>
          <cell r="H4571">
            <v>38160</v>
          </cell>
          <cell r="I4571">
            <v>4</v>
          </cell>
          <cell r="J4571" t="str">
            <v>132923</v>
          </cell>
          <cell r="K4571">
            <v>9540</v>
          </cell>
          <cell r="L4571">
            <v>9540</v>
          </cell>
        </row>
        <row r="4572">
          <cell r="B4572" t="str">
            <v>0455383</v>
          </cell>
          <cell r="C4572" t="str">
            <v>08/11/2024</v>
          </cell>
          <cell r="D4572" t="str">
            <v>07:54</v>
          </cell>
          <cell r="E4572" t="str">
            <v>OLN069</v>
          </cell>
          <cell r="F4572" t="str">
            <v>OC 124276 OPERATIVOS - SSCJ</v>
          </cell>
          <cell r="G4572" t="str">
            <v>BIOACEM B10</v>
          </cell>
          <cell r="H4572">
            <v>38160</v>
          </cell>
          <cell r="I4572">
            <v>4</v>
          </cell>
          <cell r="J4572" t="str">
            <v>79785</v>
          </cell>
          <cell r="K4572">
            <v>9540</v>
          </cell>
          <cell r="L4572">
            <v>9540</v>
          </cell>
        </row>
        <row r="4573">
          <cell r="B4573" t="str">
            <v>01588561</v>
          </cell>
          <cell r="C4573" t="str">
            <v>08/11/2024</v>
          </cell>
          <cell r="D4573" t="str">
            <v>20:23</v>
          </cell>
          <cell r="E4573" t="str">
            <v>OLO615</v>
          </cell>
          <cell r="F4573" t="str">
            <v>OC 124276 OPERATIVOS - SSCJ</v>
          </cell>
          <cell r="G4573" t="str">
            <v>BIOACEM B10</v>
          </cell>
          <cell r="H4573">
            <v>38160</v>
          </cell>
          <cell r="I4573">
            <v>4</v>
          </cell>
          <cell r="J4573" t="str">
            <v>71403</v>
          </cell>
          <cell r="K4573">
            <v>9540</v>
          </cell>
          <cell r="L4573">
            <v>9540</v>
          </cell>
        </row>
        <row r="4574">
          <cell r="B4574" t="str">
            <v>02546631</v>
          </cell>
          <cell r="C4574" t="str">
            <v>12/11/2024</v>
          </cell>
          <cell r="D4574" t="str">
            <v>01:52</v>
          </cell>
          <cell r="E4574" t="str">
            <v>GCX103</v>
          </cell>
          <cell r="F4574" t="str">
            <v>OC 124276 OPERATIVOS - SSCJ</v>
          </cell>
          <cell r="G4574" t="str">
            <v>BIOACEM B10</v>
          </cell>
          <cell r="H4574">
            <v>38160</v>
          </cell>
          <cell r="I4574">
            <v>4</v>
          </cell>
          <cell r="J4574" t="str">
            <v>82076</v>
          </cell>
          <cell r="K4574">
            <v>9540</v>
          </cell>
          <cell r="L4574">
            <v>9540</v>
          </cell>
        </row>
        <row r="4575">
          <cell r="B4575" t="str">
            <v>02546634</v>
          </cell>
          <cell r="C4575" t="str">
            <v>12/11/2024</v>
          </cell>
          <cell r="D4575" t="str">
            <v>01:56</v>
          </cell>
          <cell r="E4575" t="str">
            <v>GCX105</v>
          </cell>
          <cell r="F4575" t="str">
            <v>OC 124276 OPERATIVOS - SSCJ</v>
          </cell>
          <cell r="G4575" t="str">
            <v>BIOACEM B10</v>
          </cell>
          <cell r="H4575">
            <v>38160</v>
          </cell>
          <cell r="I4575">
            <v>4</v>
          </cell>
          <cell r="J4575" t="str">
            <v>133778</v>
          </cell>
          <cell r="K4575">
            <v>9540</v>
          </cell>
          <cell r="L4575">
            <v>9540</v>
          </cell>
        </row>
        <row r="4576">
          <cell r="B4576" t="str">
            <v>02547211</v>
          </cell>
          <cell r="C4576" t="str">
            <v>12/11/2024</v>
          </cell>
          <cell r="D4576" t="str">
            <v>22:18</v>
          </cell>
          <cell r="E4576" t="str">
            <v>OKZ871</v>
          </cell>
          <cell r="F4576" t="str">
            <v>OC 124276 OPERATIVOS - SSCJ</v>
          </cell>
          <cell r="G4576" t="str">
            <v>BIOACEM B10</v>
          </cell>
          <cell r="H4576">
            <v>38160</v>
          </cell>
          <cell r="I4576">
            <v>4</v>
          </cell>
          <cell r="J4576" t="str">
            <v>158173</v>
          </cell>
          <cell r="K4576">
            <v>9540</v>
          </cell>
          <cell r="L4576">
            <v>9540</v>
          </cell>
        </row>
        <row r="4577">
          <cell r="B4577" t="str">
            <v>01588714</v>
          </cell>
          <cell r="C4577" t="str">
            <v>09/11/2024</v>
          </cell>
          <cell r="D4577" t="str">
            <v>00:40</v>
          </cell>
          <cell r="E4577" t="str">
            <v>GCX103</v>
          </cell>
          <cell r="F4577" t="str">
            <v>OC 124276 OPERATIVOS - SSCJ</v>
          </cell>
          <cell r="G4577" t="str">
            <v>BIOACEM B10</v>
          </cell>
          <cell r="H4577">
            <v>38160</v>
          </cell>
          <cell r="I4577">
            <v>4</v>
          </cell>
          <cell r="J4577" t="str">
            <v>81781</v>
          </cell>
          <cell r="K4577">
            <v>9540</v>
          </cell>
          <cell r="L4577">
            <v>9540</v>
          </cell>
        </row>
        <row r="4578">
          <cell r="B4578" t="str">
            <v>0456290</v>
          </cell>
          <cell r="C4578" t="str">
            <v>09/11/2024</v>
          </cell>
          <cell r="D4578" t="str">
            <v>06:09</v>
          </cell>
          <cell r="E4578" t="str">
            <v>GCX054</v>
          </cell>
          <cell r="F4578" t="str">
            <v>OC 124276 OPERATIVOS - SSCJ</v>
          </cell>
          <cell r="G4578" t="str">
            <v>BIOACEM B10</v>
          </cell>
          <cell r="H4578">
            <v>38160</v>
          </cell>
          <cell r="I4578">
            <v>4</v>
          </cell>
          <cell r="J4578" t="str">
            <v>116392</v>
          </cell>
          <cell r="K4578">
            <v>9540</v>
          </cell>
          <cell r="L4578">
            <v>9540</v>
          </cell>
        </row>
        <row r="4579">
          <cell r="B4579" t="str">
            <v>01589523</v>
          </cell>
          <cell r="C4579" t="str">
            <v>09/11/2024</v>
          </cell>
          <cell r="D4579" t="str">
            <v>23:24</v>
          </cell>
          <cell r="E4579" t="str">
            <v>OKZ871</v>
          </cell>
          <cell r="F4579" t="str">
            <v>OC 124276 OPERATIVOS - SSCJ</v>
          </cell>
          <cell r="G4579" t="str">
            <v>BIOACEM B10</v>
          </cell>
          <cell r="H4579">
            <v>38160</v>
          </cell>
          <cell r="I4579">
            <v>4</v>
          </cell>
          <cell r="J4579" t="str">
            <v>157824</v>
          </cell>
          <cell r="K4579">
            <v>9540</v>
          </cell>
          <cell r="L4579">
            <v>9540</v>
          </cell>
        </row>
        <row r="4580">
          <cell r="B4580" t="str">
            <v>0458224</v>
          </cell>
          <cell r="C4580" t="str">
            <v>11/11/2024</v>
          </cell>
          <cell r="D4580" t="str">
            <v>08:25</v>
          </cell>
          <cell r="E4580" t="str">
            <v>GCX103</v>
          </cell>
          <cell r="F4580" t="str">
            <v>OC 124276 OPERATIVOS - SSCJ</v>
          </cell>
          <cell r="G4580" t="str">
            <v>BIOACEM B10</v>
          </cell>
          <cell r="H4580">
            <v>38160</v>
          </cell>
          <cell r="I4580">
            <v>4</v>
          </cell>
          <cell r="J4580" t="str">
            <v>82006</v>
          </cell>
          <cell r="K4580">
            <v>9540</v>
          </cell>
          <cell r="L4580">
            <v>9540</v>
          </cell>
        </row>
        <row r="4581">
          <cell r="B4581" t="str">
            <v>02546372</v>
          </cell>
          <cell r="C4581" t="str">
            <v>11/11/2024</v>
          </cell>
          <cell r="D4581" t="str">
            <v>18:02</v>
          </cell>
          <cell r="E4581" t="str">
            <v>OKZ867</v>
          </cell>
          <cell r="F4581" t="str">
            <v>OC 124276 OPERATIVOS - SSCJ</v>
          </cell>
          <cell r="G4581" t="str">
            <v>BIOACEM B10</v>
          </cell>
          <cell r="H4581">
            <v>38160</v>
          </cell>
          <cell r="I4581">
            <v>4</v>
          </cell>
          <cell r="J4581" t="str">
            <v>157692</v>
          </cell>
          <cell r="K4581">
            <v>9540</v>
          </cell>
          <cell r="L4581">
            <v>9540</v>
          </cell>
        </row>
        <row r="4582">
          <cell r="B4582" t="str">
            <v>01591056</v>
          </cell>
          <cell r="C4582" t="str">
            <v>11/11/2024</v>
          </cell>
          <cell r="D4582" t="str">
            <v>22:03</v>
          </cell>
          <cell r="E4582" t="str">
            <v>OLO474</v>
          </cell>
          <cell r="F4582" t="str">
            <v>OC 124276 OPERATIVOS - SSCJ</v>
          </cell>
          <cell r="G4582" t="str">
            <v>BIOACEM B10</v>
          </cell>
          <cell r="H4582">
            <v>38160</v>
          </cell>
          <cell r="I4582">
            <v>4</v>
          </cell>
          <cell r="J4582" t="str">
            <v>169516</v>
          </cell>
          <cell r="K4582">
            <v>9540</v>
          </cell>
          <cell r="L4582">
            <v>9540</v>
          </cell>
        </row>
        <row r="4583">
          <cell r="B4583" t="str">
            <v>01589836</v>
          </cell>
          <cell r="C4583" t="str">
            <v>10/11/2024</v>
          </cell>
          <cell r="D4583" t="str">
            <v>10:07</v>
          </cell>
          <cell r="E4583" t="str">
            <v>JQV200</v>
          </cell>
          <cell r="F4583" t="str">
            <v>OC 124276 OPERATIVOS - SSCJ</v>
          </cell>
          <cell r="G4583" t="str">
            <v>BIOACEM B10</v>
          </cell>
          <cell r="H4583">
            <v>38160</v>
          </cell>
          <cell r="I4583">
            <v>4</v>
          </cell>
          <cell r="J4583" t="str">
            <v>47407</v>
          </cell>
          <cell r="K4583">
            <v>9540</v>
          </cell>
          <cell r="L4583">
            <v>9540</v>
          </cell>
        </row>
        <row r="4584">
          <cell r="B4584" t="str">
            <v>01590011</v>
          </cell>
          <cell r="C4584" t="str">
            <v>10/11/2024</v>
          </cell>
          <cell r="D4584" t="str">
            <v>15:20</v>
          </cell>
          <cell r="E4584" t="str">
            <v>OLM950</v>
          </cell>
          <cell r="F4584" t="str">
            <v>OC 124276 OPERATIVOS - SSCJ</v>
          </cell>
          <cell r="G4584" t="str">
            <v>BIOACEM B10</v>
          </cell>
          <cell r="H4584">
            <v>38160</v>
          </cell>
          <cell r="I4584">
            <v>4</v>
          </cell>
          <cell r="J4584" t="str">
            <v>112846</v>
          </cell>
          <cell r="K4584">
            <v>9540</v>
          </cell>
          <cell r="L4584">
            <v>9540</v>
          </cell>
        </row>
        <row r="4585">
          <cell r="B4585" t="str">
            <v>01501791</v>
          </cell>
          <cell r="C4585" t="str">
            <v>12/11/2024</v>
          </cell>
          <cell r="D4585" t="str">
            <v>21:04</v>
          </cell>
          <cell r="E4585" t="str">
            <v>OLN028</v>
          </cell>
          <cell r="F4585" t="str">
            <v>BOMBEROS OC 124050</v>
          </cell>
          <cell r="G4585" t="str">
            <v>BIOACEM B10</v>
          </cell>
          <cell r="H4585">
            <v>264837.39</v>
          </cell>
          <cell r="I4585">
            <v>27.331</v>
          </cell>
          <cell r="J4585" t="str">
            <v>84927</v>
          </cell>
          <cell r="K4585">
            <v>9690</v>
          </cell>
          <cell r="L4585">
            <v>9690</v>
          </cell>
        </row>
        <row r="4586">
          <cell r="B4586" t="str">
            <v>46241858</v>
          </cell>
          <cell r="C4586" t="str">
            <v>12/11/2024</v>
          </cell>
          <cell r="D4586" t="str">
            <v>21:42</v>
          </cell>
          <cell r="E4586" t="str">
            <v>OLO498</v>
          </cell>
          <cell r="F4586" t="str">
            <v>BOMBEROS OC 124050</v>
          </cell>
          <cell r="G4586" t="str">
            <v>BIOACEM B10</v>
          </cell>
          <cell r="H4586">
            <v>212658.21599999999</v>
          </cell>
          <cell r="I4586">
            <v>21.498000000000001</v>
          </cell>
          <cell r="J4586" t="str">
            <v>61946</v>
          </cell>
          <cell r="K4586">
            <v>9892</v>
          </cell>
          <cell r="L4586">
            <v>9892</v>
          </cell>
        </row>
        <row r="4587">
          <cell r="B4587" t="str">
            <v>02471367</v>
          </cell>
          <cell r="C4587" t="str">
            <v>12/11/2024</v>
          </cell>
          <cell r="D4587" t="str">
            <v>23:27</v>
          </cell>
          <cell r="E4587" t="str">
            <v>OLO292</v>
          </cell>
          <cell r="F4587" t="str">
            <v>OC 125538 FDL BOSA</v>
          </cell>
          <cell r="G4587" t="str">
            <v>GASOLINA CORRIENTE OXIGENADA 10%</v>
          </cell>
          <cell r="H4587">
            <v>136685.04</v>
          </cell>
          <cell r="I4587">
            <v>8.9220000000000006</v>
          </cell>
          <cell r="J4587" t="str">
            <v>59430</v>
          </cell>
          <cell r="K4587">
            <v>15320</v>
          </cell>
          <cell r="L4587">
            <v>15320</v>
          </cell>
        </row>
        <row r="4588">
          <cell r="B4588" t="str">
            <v>46203308</v>
          </cell>
          <cell r="C4588" t="str">
            <v>11/11/2024</v>
          </cell>
          <cell r="D4588" t="str">
            <v>20:47</v>
          </cell>
          <cell r="E4588" t="str">
            <v>OCK254</v>
          </cell>
          <cell r="F4588" t="str">
            <v>BOMBEROS OC 124050</v>
          </cell>
          <cell r="G4588" t="str">
            <v>GASOLINA CORRIENTE 7% OXIGENADA</v>
          </cell>
          <cell r="H4588">
            <v>250273.7</v>
          </cell>
          <cell r="I4588">
            <v>15.941000000000001</v>
          </cell>
          <cell r="J4588" t="str">
            <v>113140</v>
          </cell>
          <cell r="K4588">
            <v>15700</v>
          </cell>
          <cell r="L4588">
            <v>15700</v>
          </cell>
        </row>
        <row r="4589">
          <cell r="B4589" t="str">
            <v>2943726</v>
          </cell>
          <cell r="C4589" t="str">
            <v>09/11/2024</v>
          </cell>
          <cell r="D4589" t="str">
            <v>01:01</v>
          </cell>
          <cell r="E4589" t="str">
            <v>OJX848</v>
          </cell>
          <cell r="F4589" t="str">
            <v>SEC DIST GOBIERNO OC 124873</v>
          </cell>
          <cell r="G4589" t="str">
            <v>GASOLINA CORRIENTE 7% OXIGENADA</v>
          </cell>
          <cell r="H4589">
            <v>98497.425000000003</v>
          </cell>
          <cell r="I4589">
            <v>6.1749999999999998</v>
          </cell>
          <cell r="J4589" t="str">
            <v>222789</v>
          </cell>
          <cell r="K4589">
            <v>15951</v>
          </cell>
          <cell r="L4589">
            <v>15951</v>
          </cell>
        </row>
        <row r="4590">
          <cell r="B4590" t="str">
            <v>0377692</v>
          </cell>
          <cell r="C4590" t="str">
            <v>09/11/2024</v>
          </cell>
          <cell r="D4590" t="str">
            <v>07:46</v>
          </cell>
          <cell r="E4590" t="str">
            <v>OJY278</v>
          </cell>
          <cell r="F4590" t="str">
            <v>OC 124276 OPERATIVOS - SSCJ</v>
          </cell>
          <cell r="G4590" t="str">
            <v>BIODIESEL B10</v>
          </cell>
          <cell r="H4590">
            <v>40360</v>
          </cell>
          <cell r="I4590">
            <v>4</v>
          </cell>
          <cell r="J4590" t="str">
            <v>197426</v>
          </cell>
          <cell r="K4590">
            <v>10090</v>
          </cell>
          <cell r="L4590">
            <v>10090</v>
          </cell>
        </row>
        <row r="4591">
          <cell r="B4591" t="str">
            <v>0450089</v>
          </cell>
          <cell r="C4591" t="str">
            <v>09/11/2024</v>
          </cell>
          <cell r="D4591" t="str">
            <v>19:50</v>
          </cell>
          <cell r="E4591" t="str">
            <v>OLO738</v>
          </cell>
          <cell r="F4591" t="str">
            <v>OC 124276 OPERATIVOS - SSCJ</v>
          </cell>
          <cell r="G4591" t="str">
            <v>BIODIESEL B10</v>
          </cell>
          <cell r="H4591">
            <v>40360</v>
          </cell>
          <cell r="I4591">
            <v>4</v>
          </cell>
          <cell r="J4591" t="str">
            <v>187192</v>
          </cell>
          <cell r="K4591">
            <v>10090</v>
          </cell>
          <cell r="L4591">
            <v>10090</v>
          </cell>
        </row>
        <row r="4592">
          <cell r="B4592" t="str">
            <v>0378379</v>
          </cell>
          <cell r="C4592" t="str">
            <v>10/11/2024</v>
          </cell>
          <cell r="D4592" t="str">
            <v>19:18</v>
          </cell>
          <cell r="E4592" t="str">
            <v>OKZ863</v>
          </cell>
          <cell r="F4592" t="str">
            <v>OC 124276 OPERATIVOS - SSCJ</v>
          </cell>
          <cell r="G4592" t="str">
            <v>BIODIESEL B10</v>
          </cell>
          <cell r="H4592">
            <v>40360</v>
          </cell>
          <cell r="I4592">
            <v>4</v>
          </cell>
          <cell r="J4592" t="str">
            <v>212110</v>
          </cell>
          <cell r="K4592">
            <v>10090</v>
          </cell>
          <cell r="L4592">
            <v>10090</v>
          </cell>
        </row>
        <row r="4593">
          <cell r="B4593" t="str">
            <v>0449380</v>
          </cell>
          <cell r="C4593" t="str">
            <v>07/11/2024</v>
          </cell>
          <cell r="D4593" t="str">
            <v>18:16</v>
          </cell>
          <cell r="E4593" t="str">
            <v>GCX108</v>
          </cell>
          <cell r="F4593" t="str">
            <v>OC 124276 OPERATIVOS - SSCJ</v>
          </cell>
          <cell r="G4593" t="str">
            <v>BIODIESEL B10</v>
          </cell>
          <cell r="H4593">
            <v>40360</v>
          </cell>
          <cell r="I4593">
            <v>4</v>
          </cell>
          <cell r="J4593" t="str">
            <v>104718</v>
          </cell>
          <cell r="K4593">
            <v>10090</v>
          </cell>
          <cell r="L4593">
            <v>10090</v>
          </cell>
        </row>
        <row r="4594">
          <cell r="B4594" t="str">
            <v>01402084</v>
          </cell>
          <cell r="C4594" t="str">
            <v>07/11/2024</v>
          </cell>
          <cell r="D4594" t="str">
            <v>05:47</v>
          </cell>
          <cell r="E4594" t="str">
            <v>OGB70E</v>
          </cell>
          <cell r="F4594" t="str">
            <v>OC 124276 OPERATIVOS - SSCJ</v>
          </cell>
          <cell r="G4594" t="str">
            <v>GASOLINA CORRIENTE 4% OXIGENADA</v>
          </cell>
          <cell r="H4594">
            <v>23607</v>
          </cell>
          <cell r="I4594">
            <v>1.5</v>
          </cell>
          <cell r="J4594" t="str">
            <v>61268</v>
          </cell>
          <cell r="K4594">
            <v>15738</v>
          </cell>
          <cell r="L4594">
            <v>15738</v>
          </cell>
        </row>
        <row r="4595">
          <cell r="B4595" t="str">
            <v>02311601</v>
          </cell>
          <cell r="C4595" t="str">
            <v>07/11/2024</v>
          </cell>
          <cell r="D4595" t="str">
            <v>07:01</v>
          </cell>
          <cell r="E4595" t="str">
            <v>OFN04E</v>
          </cell>
          <cell r="F4595" t="str">
            <v>OC 124276 OPERATIVOS - SSCJ</v>
          </cell>
          <cell r="G4595" t="str">
            <v>GASOLINA CORRIENTE 4% OXIGENADA</v>
          </cell>
          <cell r="H4595">
            <v>23607</v>
          </cell>
          <cell r="I4595">
            <v>1.5</v>
          </cell>
          <cell r="J4595" t="str">
            <v>65550</v>
          </cell>
          <cell r="K4595">
            <v>15738</v>
          </cell>
          <cell r="L4595">
            <v>15738</v>
          </cell>
        </row>
        <row r="4596">
          <cell r="B4596" t="str">
            <v>02311980</v>
          </cell>
          <cell r="C4596" t="str">
            <v>07/11/2024</v>
          </cell>
          <cell r="D4596" t="str">
            <v>18:50</v>
          </cell>
          <cell r="E4596" t="str">
            <v>OEU986</v>
          </cell>
          <cell r="F4596" t="str">
            <v>OC 124276 OPERATIVOS - SSCJ</v>
          </cell>
          <cell r="G4596" t="str">
            <v>GASOLINA CORRIENTE 4% OXIGENADA</v>
          </cell>
          <cell r="H4596">
            <v>78690</v>
          </cell>
          <cell r="I4596">
            <v>5</v>
          </cell>
          <cell r="J4596" t="str">
            <v>180087</v>
          </cell>
          <cell r="K4596">
            <v>15738</v>
          </cell>
          <cell r="L4596">
            <v>15738</v>
          </cell>
        </row>
        <row r="4597">
          <cell r="B4597" t="str">
            <v>01402668</v>
          </cell>
          <cell r="C4597" t="str">
            <v>07/11/2024</v>
          </cell>
          <cell r="D4597" t="str">
            <v>22:18</v>
          </cell>
          <cell r="E4597" t="str">
            <v>OEU946</v>
          </cell>
          <cell r="F4597" t="str">
            <v>OC 124276 OPERATIVOS - SSCJ</v>
          </cell>
          <cell r="G4597" t="str">
            <v>GASOLINA CORRIENTE 4% OXIGENADA</v>
          </cell>
          <cell r="H4597">
            <v>78690</v>
          </cell>
          <cell r="I4597">
            <v>5</v>
          </cell>
          <cell r="J4597" t="str">
            <v>168705</v>
          </cell>
          <cell r="K4597">
            <v>15738</v>
          </cell>
          <cell r="L4597">
            <v>15738</v>
          </cell>
        </row>
        <row r="4598">
          <cell r="B4598" t="str">
            <v>01402699</v>
          </cell>
          <cell r="C4598" t="str">
            <v>07/11/2024</v>
          </cell>
          <cell r="D4598" t="str">
            <v>22:59</v>
          </cell>
          <cell r="E4598" t="str">
            <v>OFL77E</v>
          </cell>
          <cell r="F4598" t="str">
            <v>OC 124276 OPERATIVOS - SSCJ</v>
          </cell>
          <cell r="G4598" t="str">
            <v>GASOLINA CORRIENTE 4% OXIGENADA</v>
          </cell>
          <cell r="H4598">
            <v>23607</v>
          </cell>
          <cell r="I4598">
            <v>1.5</v>
          </cell>
          <cell r="J4598" t="str">
            <v>51860</v>
          </cell>
          <cell r="K4598">
            <v>15738</v>
          </cell>
          <cell r="L4598">
            <v>15738</v>
          </cell>
        </row>
        <row r="4599">
          <cell r="B4599" t="str">
            <v>01402765</v>
          </cell>
          <cell r="C4599" t="str">
            <v>08/11/2024</v>
          </cell>
          <cell r="D4599" t="str">
            <v>01:25</v>
          </cell>
          <cell r="E4599" t="str">
            <v>DDN77E</v>
          </cell>
          <cell r="F4599" t="str">
            <v>OC 124276 OPERATIVOS - SSCJ</v>
          </cell>
          <cell r="G4599" t="str">
            <v>GASOLINA CORRIENTE 4% OXIGENADA</v>
          </cell>
          <cell r="H4599">
            <v>23607</v>
          </cell>
          <cell r="I4599">
            <v>1.5</v>
          </cell>
          <cell r="J4599" t="str">
            <v>59457</v>
          </cell>
          <cell r="K4599">
            <v>15738</v>
          </cell>
          <cell r="L4599">
            <v>15738</v>
          </cell>
        </row>
        <row r="4600">
          <cell r="B4600" t="str">
            <v>01402933</v>
          </cell>
          <cell r="C4600" t="str">
            <v>08/11/2024</v>
          </cell>
          <cell r="D4600" t="str">
            <v>07:22</v>
          </cell>
          <cell r="E4600" t="str">
            <v>DDV83E</v>
          </cell>
          <cell r="F4600" t="str">
            <v>OC 124276 OPERATIVOS - SSCJ</v>
          </cell>
          <cell r="G4600" t="str">
            <v>GASOLINA CORRIENTE 4% OXIGENADA</v>
          </cell>
          <cell r="H4600">
            <v>23607</v>
          </cell>
          <cell r="I4600">
            <v>1.5</v>
          </cell>
          <cell r="J4600" t="str">
            <v>80259</v>
          </cell>
          <cell r="K4600">
            <v>15738</v>
          </cell>
          <cell r="L4600">
            <v>15738</v>
          </cell>
        </row>
        <row r="4601">
          <cell r="B4601" t="str">
            <v>01403088</v>
          </cell>
          <cell r="C4601" t="str">
            <v>08/11/2024</v>
          </cell>
          <cell r="D4601" t="str">
            <v>11:20</v>
          </cell>
          <cell r="E4601" t="str">
            <v>OJX060</v>
          </cell>
          <cell r="F4601" t="str">
            <v>OC 124276 OPERATIVOS - SSCJ</v>
          </cell>
          <cell r="G4601" t="str">
            <v>GASOLINA CORRIENTE 4% OXIGENADA</v>
          </cell>
          <cell r="H4601">
            <v>47214</v>
          </cell>
          <cell r="I4601">
            <v>3</v>
          </cell>
          <cell r="J4601" t="str">
            <v>194204</v>
          </cell>
          <cell r="K4601">
            <v>15738</v>
          </cell>
          <cell r="L4601">
            <v>15738</v>
          </cell>
        </row>
        <row r="4602">
          <cell r="B4602" t="str">
            <v>01403505</v>
          </cell>
          <cell r="C4602" t="str">
            <v>08/11/2024</v>
          </cell>
          <cell r="D4602" t="str">
            <v>23:19</v>
          </cell>
          <cell r="E4602" t="str">
            <v>OFY91E</v>
          </cell>
          <cell r="F4602" t="str">
            <v>OC 124276 OPERATIVOS - SSCJ</v>
          </cell>
          <cell r="G4602" t="str">
            <v>GASOLINA CORRIENTE 4% OXIGENADA</v>
          </cell>
          <cell r="H4602">
            <v>23607</v>
          </cell>
          <cell r="I4602">
            <v>1.5</v>
          </cell>
          <cell r="J4602" t="str">
            <v>51066</v>
          </cell>
          <cell r="K4602">
            <v>15738</v>
          </cell>
          <cell r="L4602">
            <v>15738</v>
          </cell>
        </row>
        <row r="4603">
          <cell r="B4603" t="str">
            <v>02312409</v>
          </cell>
          <cell r="C4603" t="str">
            <v>08/11/2024</v>
          </cell>
          <cell r="D4603" t="str">
            <v>14:09</v>
          </cell>
          <cell r="E4603" t="str">
            <v>OFL87E</v>
          </cell>
          <cell r="F4603" t="str">
            <v>OC 124276 OPERATIVOS - SSCJ</v>
          </cell>
          <cell r="G4603" t="str">
            <v>GASOLINA CORRIENTE 4% OXIGENADA</v>
          </cell>
          <cell r="H4603">
            <v>23607</v>
          </cell>
          <cell r="I4603">
            <v>1.5</v>
          </cell>
          <cell r="J4603" t="str">
            <v>32862</v>
          </cell>
          <cell r="K4603">
            <v>15738</v>
          </cell>
          <cell r="L4603">
            <v>15738</v>
          </cell>
        </row>
        <row r="4604">
          <cell r="B4604" t="str">
            <v>01403169</v>
          </cell>
          <cell r="C4604" t="str">
            <v>08/11/2024</v>
          </cell>
          <cell r="D4604" t="str">
            <v>13:49</v>
          </cell>
          <cell r="E4604" t="str">
            <v>DDU62E</v>
          </cell>
          <cell r="F4604" t="str">
            <v>OC 124276 OPERATIVOS - SSCJ</v>
          </cell>
          <cell r="G4604" t="str">
            <v>GASOLINA CORRIENTE 4% OXIGENADA</v>
          </cell>
          <cell r="H4604">
            <v>21545.322</v>
          </cell>
          <cell r="I4604">
            <v>1.369</v>
          </cell>
          <cell r="J4604" t="str">
            <v>68384</v>
          </cell>
          <cell r="K4604">
            <v>15738</v>
          </cell>
          <cell r="L4604">
            <v>15738</v>
          </cell>
        </row>
        <row r="4605">
          <cell r="B4605" t="str">
            <v>01403160</v>
          </cell>
          <cell r="C4605" t="str">
            <v>08/11/2024</v>
          </cell>
          <cell r="D4605" t="str">
            <v>13:31</v>
          </cell>
          <cell r="E4605" t="str">
            <v>OFL88E</v>
          </cell>
          <cell r="F4605" t="str">
            <v>OC 124276 OPERATIVOS - SSCJ</v>
          </cell>
          <cell r="G4605" t="str">
            <v>GASOLINA CORRIENTE 4% OXIGENADA</v>
          </cell>
          <cell r="H4605">
            <v>23607</v>
          </cell>
          <cell r="I4605">
            <v>1.5</v>
          </cell>
          <cell r="J4605" t="str">
            <v>44574</v>
          </cell>
          <cell r="K4605">
            <v>15738</v>
          </cell>
          <cell r="L4605">
            <v>15738</v>
          </cell>
        </row>
        <row r="4606">
          <cell r="B4606" t="str">
            <v>01403445</v>
          </cell>
          <cell r="C4606" t="str">
            <v>08/11/2024</v>
          </cell>
          <cell r="D4606" t="str">
            <v>22:11</v>
          </cell>
          <cell r="E4606" t="str">
            <v>OFX71E</v>
          </cell>
          <cell r="F4606" t="str">
            <v>OC 124276 OPERATIVOS - SSCJ</v>
          </cell>
          <cell r="G4606" t="str">
            <v>GASOLINA CORRIENTE 4% OXIGENADA</v>
          </cell>
          <cell r="H4606">
            <v>23607</v>
          </cell>
          <cell r="I4606">
            <v>1.5</v>
          </cell>
          <cell r="J4606" t="str">
            <v>62397</v>
          </cell>
          <cell r="K4606">
            <v>15738</v>
          </cell>
          <cell r="L4606">
            <v>15738</v>
          </cell>
        </row>
        <row r="4607">
          <cell r="B4607" t="str">
            <v>01403451</v>
          </cell>
          <cell r="C4607" t="str">
            <v>08/11/2024</v>
          </cell>
          <cell r="D4607" t="str">
            <v>22:16</v>
          </cell>
          <cell r="E4607" t="str">
            <v>OEU946</v>
          </cell>
          <cell r="F4607" t="str">
            <v>OC 124276 OPERATIVOS - SSCJ</v>
          </cell>
          <cell r="G4607" t="str">
            <v>GASOLINA CORRIENTE 4% OXIGENADA</v>
          </cell>
          <cell r="H4607">
            <v>78690</v>
          </cell>
          <cell r="I4607">
            <v>5</v>
          </cell>
          <cell r="J4607" t="str">
            <v>168756</v>
          </cell>
          <cell r="K4607">
            <v>15738</v>
          </cell>
          <cell r="L4607">
            <v>15738</v>
          </cell>
        </row>
        <row r="4608">
          <cell r="B4608" t="str">
            <v>01403442</v>
          </cell>
          <cell r="C4608" t="str">
            <v>08/11/2024</v>
          </cell>
          <cell r="D4608" t="str">
            <v>22:09</v>
          </cell>
          <cell r="E4608" t="str">
            <v>OFL90E</v>
          </cell>
          <cell r="F4608" t="str">
            <v>OC 124276 OPERATIVOS - SSCJ</v>
          </cell>
          <cell r="G4608" t="str">
            <v>GASOLINA CORRIENTE 4% OXIGENADA</v>
          </cell>
          <cell r="H4608">
            <v>23607</v>
          </cell>
          <cell r="I4608">
            <v>1.5</v>
          </cell>
          <cell r="J4608" t="str">
            <v>35747</v>
          </cell>
          <cell r="K4608">
            <v>15738</v>
          </cell>
          <cell r="L4608">
            <v>15738</v>
          </cell>
        </row>
        <row r="4609">
          <cell r="B4609" t="str">
            <v>01405783</v>
          </cell>
          <cell r="C4609" t="str">
            <v>12/11/2024</v>
          </cell>
          <cell r="D4609" t="str">
            <v>00:50</v>
          </cell>
          <cell r="E4609" t="str">
            <v>OFZ97E</v>
          </cell>
          <cell r="F4609" t="str">
            <v>OC 124276 OPERATIVOS - SSCJ</v>
          </cell>
          <cell r="G4609" t="str">
            <v>GASOLINA CORRIENTE 4% OXIGENADA</v>
          </cell>
          <cell r="H4609">
            <v>23607</v>
          </cell>
          <cell r="I4609">
            <v>1.5</v>
          </cell>
          <cell r="J4609" t="str">
            <v>31216</v>
          </cell>
          <cell r="K4609">
            <v>15738</v>
          </cell>
          <cell r="L4609">
            <v>15738</v>
          </cell>
        </row>
        <row r="4610">
          <cell r="B4610" t="str">
            <v>02314379</v>
          </cell>
          <cell r="C4610" t="str">
            <v>12/11/2024</v>
          </cell>
          <cell r="D4610" t="str">
            <v>07:16</v>
          </cell>
          <cell r="E4610" t="str">
            <v>OFL79E</v>
          </cell>
          <cell r="F4610" t="str">
            <v>OC 124276 OPERATIVOS - SSCJ</v>
          </cell>
          <cell r="G4610" t="str">
            <v>GASOLINA CORRIENTE 4% OXIGENADA</v>
          </cell>
          <cell r="H4610">
            <v>23607</v>
          </cell>
          <cell r="I4610">
            <v>1.5</v>
          </cell>
          <cell r="J4610" t="str">
            <v>46256</v>
          </cell>
          <cell r="K4610">
            <v>15738</v>
          </cell>
          <cell r="L4610">
            <v>15738</v>
          </cell>
        </row>
        <row r="4611">
          <cell r="B4611" t="str">
            <v>01406041</v>
          </cell>
          <cell r="C4611" t="str">
            <v>12/11/2024</v>
          </cell>
          <cell r="D4611" t="str">
            <v>08:52</v>
          </cell>
          <cell r="E4611" t="str">
            <v>OFN05E</v>
          </cell>
          <cell r="F4611" t="str">
            <v>OC 124276 OPERATIVOS - SSCJ</v>
          </cell>
          <cell r="G4611" t="str">
            <v>GASOLINA CORRIENTE 4% OXIGENADA</v>
          </cell>
          <cell r="H4611">
            <v>23607</v>
          </cell>
          <cell r="I4611">
            <v>1.5</v>
          </cell>
          <cell r="J4611" t="str">
            <v>49676</v>
          </cell>
          <cell r="K4611">
            <v>15738</v>
          </cell>
          <cell r="L4611">
            <v>15738</v>
          </cell>
        </row>
        <row r="4612">
          <cell r="B4612" t="str">
            <v>01403692</v>
          </cell>
          <cell r="C4612" t="str">
            <v>09/11/2024</v>
          </cell>
          <cell r="D4612" t="str">
            <v>06:19</v>
          </cell>
          <cell r="E4612" t="str">
            <v>OFL88E</v>
          </cell>
          <cell r="F4612" t="str">
            <v>OC 124276 OPERATIVOS - SSCJ</v>
          </cell>
          <cell r="G4612" t="str">
            <v>GASOLINA CORRIENTE 4% OXIGENADA</v>
          </cell>
          <cell r="H4612">
            <v>23607</v>
          </cell>
          <cell r="I4612">
            <v>1.5</v>
          </cell>
          <cell r="J4612" t="str">
            <v>44626</v>
          </cell>
          <cell r="K4612">
            <v>15738</v>
          </cell>
          <cell r="L4612">
            <v>15738</v>
          </cell>
        </row>
        <row r="4613">
          <cell r="B4613" t="str">
            <v>02313220</v>
          </cell>
          <cell r="C4613" t="str">
            <v>09/11/2024</v>
          </cell>
          <cell r="D4613" t="str">
            <v>16:41</v>
          </cell>
          <cell r="E4613" t="str">
            <v>OFY80E</v>
          </cell>
          <cell r="F4613" t="str">
            <v>OC 124276 OPERATIVOS - SSCJ</v>
          </cell>
          <cell r="G4613" t="str">
            <v>GASOLINA CORRIENTE 4% OXIGENADA</v>
          </cell>
          <cell r="H4613">
            <v>23607</v>
          </cell>
          <cell r="I4613">
            <v>1.5</v>
          </cell>
          <cell r="J4613" t="str">
            <v>45960</v>
          </cell>
          <cell r="K4613">
            <v>15738</v>
          </cell>
          <cell r="L4613">
            <v>15738</v>
          </cell>
        </row>
        <row r="4614">
          <cell r="B4614" t="str">
            <v>01404092</v>
          </cell>
          <cell r="C4614" t="str">
            <v>09/11/2024</v>
          </cell>
          <cell r="D4614" t="str">
            <v>16:38</v>
          </cell>
          <cell r="E4614" t="str">
            <v>OFY87E</v>
          </cell>
          <cell r="F4614" t="str">
            <v>OC 124276 OPERATIVOS - SSCJ</v>
          </cell>
          <cell r="G4614" t="str">
            <v>GASOLINA CORRIENTE 4% OXIGENADA</v>
          </cell>
          <cell r="H4614">
            <v>23607</v>
          </cell>
          <cell r="I4614">
            <v>1.5</v>
          </cell>
          <cell r="J4614" t="str">
            <v>72751</v>
          </cell>
          <cell r="K4614">
            <v>15738</v>
          </cell>
          <cell r="L4614">
            <v>15738</v>
          </cell>
        </row>
        <row r="4615">
          <cell r="B4615" t="str">
            <v>01404149</v>
          </cell>
          <cell r="C4615" t="str">
            <v>09/11/2024</v>
          </cell>
          <cell r="D4615" t="str">
            <v>18:19</v>
          </cell>
          <cell r="E4615" t="str">
            <v>OJX040</v>
          </cell>
          <cell r="F4615" t="str">
            <v>OC 124276 OPERATIVOS - SSCJ</v>
          </cell>
          <cell r="G4615" t="str">
            <v>GASOLINA CORRIENTE 4% OXIGENADA</v>
          </cell>
          <cell r="H4615">
            <v>78690</v>
          </cell>
          <cell r="I4615">
            <v>5</v>
          </cell>
          <cell r="J4615" t="str">
            <v>216602</v>
          </cell>
          <cell r="K4615">
            <v>15738</v>
          </cell>
          <cell r="L4615">
            <v>15738</v>
          </cell>
        </row>
        <row r="4616">
          <cell r="B4616" t="str">
            <v>01404253</v>
          </cell>
          <cell r="C4616" t="str">
            <v>09/11/2024</v>
          </cell>
          <cell r="D4616" t="str">
            <v>21:32</v>
          </cell>
          <cell r="E4616" t="str">
            <v>OFY66E</v>
          </cell>
          <cell r="F4616" t="str">
            <v>OC 124276 OPERATIVOS - SSCJ</v>
          </cell>
          <cell r="G4616" t="str">
            <v>GASOLINA CORRIENTE 4% OXIGENADA</v>
          </cell>
          <cell r="H4616">
            <v>23607</v>
          </cell>
          <cell r="I4616">
            <v>1.5</v>
          </cell>
          <cell r="J4616" t="str">
            <v>41145</v>
          </cell>
          <cell r="K4616">
            <v>15738</v>
          </cell>
          <cell r="L4616">
            <v>15738</v>
          </cell>
        </row>
        <row r="4617">
          <cell r="B4617" t="str">
            <v>02313108</v>
          </cell>
          <cell r="C4617" t="str">
            <v>09/11/2024</v>
          </cell>
          <cell r="D4617" t="str">
            <v>14:02</v>
          </cell>
          <cell r="E4617" t="str">
            <v>DDS24E</v>
          </cell>
          <cell r="F4617" t="str">
            <v>OC 124276 OPERATIVOS - SSCJ</v>
          </cell>
          <cell r="G4617" t="str">
            <v>GASOLINA CORRIENTE 4% OXIGENADA</v>
          </cell>
          <cell r="H4617">
            <v>23607</v>
          </cell>
          <cell r="I4617">
            <v>1.5</v>
          </cell>
          <cell r="J4617" t="str">
            <v>59713</v>
          </cell>
          <cell r="K4617">
            <v>15738</v>
          </cell>
          <cell r="L4617">
            <v>15738</v>
          </cell>
        </row>
        <row r="4618">
          <cell r="B4618" t="str">
            <v>01405214</v>
          </cell>
          <cell r="C4618" t="str">
            <v>11/11/2024</v>
          </cell>
          <cell r="D4618" t="str">
            <v>07:29</v>
          </cell>
          <cell r="E4618" t="str">
            <v>OGC24E</v>
          </cell>
          <cell r="F4618" t="str">
            <v>OC 124276 OPERATIVOS - SSCJ</v>
          </cell>
          <cell r="G4618" t="str">
            <v>GASOLINA CORRIENTE 4% OXIGENADA</v>
          </cell>
          <cell r="H4618">
            <v>23607</v>
          </cell>
          <cell r="I4618">
            <v>1.5</v>
          </cell>
          <cell r="J4618" t="str">
            <v>50945</v>
          </cell>
          <cell r="K4618">
            <v>15738</v>
          </cell>
          <cell r="L4618">
            <v>15738</v>
          </cell>
        </row>
        <row r="4619">
          <cell r="B4619" t="str">
            <v>01405147</v>
          </cell>
          <cell r="C4619" t="str">
            <v>11/11/2024</v>
          </cell>
          <cell r="D4619" t="str">
            <v>04:37</v>
          </cell>
          <cell r="E4619" t="str">
            <v>OFY87E</v>
          </cell>
          <cell r="F4619" t="str">
            <v>OC 124276 OPERATIVOS - SSCJ</v>
          </cell>
          <cell r="G4619" t="str">
            <v>GASOLINA CORRIENTE 4% OXIGENADA</v>
          </cell>
          <cell r="H4619">
            <v>23607</v>
          </cell>
          <cell r="I4619">
            <v>1.5</v>
          </cell>
          <cell r="J4619" t="str">
            <v>72881</v>
          </cell>
          <cell r="K4619">
            <v>15738</v>
          </cell>
          <cell r="L4619">
            <v>15738</v>
          </cell>
        </row>
        <row r="4620">
          <cell r="B4620" t="str">
            <v>01405715</v>
          </cell>
          <cell r="C4620" t="str">
            <v>11/11/2024</v>
          </cell>
          <cell r="D4620" t="str">
            <v>22:05</v>
          </cell>
          <cell r="E4620" t="str">
            <v>DDV83E</v>
          </cell>
          <cell r="F4620" t="str">
            <v>OC 124276 OPERATIVOS - SSCJ</v>
          </cell>
          <cell r="G4620" t="str">
            <v>GASOLINA CORRIENTE 4% OXIGENADA</v>
          </cell>
          <cell r="H4620">
            <v>17689.511999999999</v>
          </cell>
          <cell r="I4620">
            <v>1.1240000000000001</v>
          </cell>
          <cell r="J4620" t="str">
            <v>80514</v>
          </cell>
          <cell r="K4620">
            <v>15738</v>
          </cell>
          <cell r="L4620">
            <v>15738</v>
          </cell>
        </row>
        <row r="4621">
          <cell r="B4621" t="str">
            <v>01404363</v>
          </cell>
          <cell r="C4621" t="str">
            <v>10/11/2024</v>
          </cell>
          <cell r="D4621" t="str">
            <v>00:08</v>
          </cell>
          <cell r="E4621" t="str">
            <v>OFY70E</v>
          </cell>
          <cell r="F4621" t="str">
            <v>OC 124276 OPERATIVOS - SSCJ</v>
          </cell>
          <cell r="G4621" t="str">
            <v>GASOLINA CORRIENTE 4% OXIGENADA</v>
          </cell>
          <cell r="H4621">
            <v>23607</v>
          </cell>
          <cell r="I4621">
            <v>1.5</v>
          </cell>
          <cell r="J4621" t="str">
            <v>56705</v>
          </cell>
          <cell r="K4621">
            <v>15738</v>
          </cell>
          <cell r="L4621">
            <v>15738</v>
          </cell>
        </row>
        <row r="4622">
          <cell r="B4622" t="str">
            <v>01405007</v>
          </cell>
          <cell r="C4622" t="str">
            <v>10/11/2024</v>
          </cell>
          <cell r="D4622" t="str">
            <v>22:06</v>
          </cell>
          <cell r="E4622" t="str">
            <v>OFL46E</v>
          </cell>
          <cell r="F4622" t="str">
            <v>OC 124276 OPERATIVOS - SSCJ</v>
          </cell>
          <cell r="G4622" t="str">
            <v>GASOLINA CORRIENTE 4% OXIGENADA</v>
          </cell>
          <cell r="H4622">
            <v>23607</v>
          </cell>
          <cell r="I4622">
            <v>1.5</v>
          </cell>
          <cell r="J4622" t="str">
            <v>36212</v>
          </cell>
          <cell r="K4622">
            <v>15738</v>
          </cell>
          <cell r="L4622">
            <v>15738</v>
          </cell>
        </row>
        <row r="4623">
          <cell r="B4623" t="str">
            <v>01405013</v>
          </cell>
          <cell r="C4623" t="str">
            <v>10/11/2024</v>
          </cell>
          <cell r="D4623" t="str">
            <v>22:12</v>
          </cell>
          <cell r="E4623" t="str">
            <v>OFQ29E</v>
          </cell>
          <cell r="F4623" t="str">
            <v>OC 124276 OPERATIVOS - SSCJ</v>
          </cell>
          <cell r="G4623" t="str">
            <v>GASOLINA CORRIENTE 4% OXIGENADA</v>
          </cell>
          <cell r="H4623">
            <v>23607</v>
          </cell>
          <cell r="I4623">
            <v>1.5</v>
          </cell>
          <cell r="J4623" t="str">
            <v>58751</v>
          </cell>
          <cell r="K4623">
            <v>15738</v>
          </cell>
          <cell r="L4623">
            <v>15738</v>
          </cell>
        </row>
        <row r="4624">
          <cell r="B4624" t="str">
            <v>01405070</v>
          </cell>
          <cell r="C4624" t="str">
            <v>10/11/2024</v>
          </cell>
          <cell r="D4624" t="str">
            <v>23:45</v>
          </cell>
          <cell r="E4624" t="str">
            <v>DDT44E</v>
          </cell>
          <cell r="F4624" t="str">
            <v>OC 124276 OPERATIVOS - SSCJ</v>
          </cell>
          <cell r="G4624" t="str">
            <v>GASOLINA CORRIENTE 4% OXIGENADA</v>
          </cell>
          <cell r="H4624">
            <v>23607</v>
          </cell>
          <cell r="I4624">
            <v>1.5</v>
          </cell>
          <cell r="J4624" t="str">
            <v>63955</v>
          </cell>
          <cell r="K4624">
            <v>15738</v>
          </cell>
          <cell r="L4624">
            <v>15738</v>
          </cell>
        </row>
        <row r="4625">
          <cell r="B4625" t="str">
            <v>02314794</v>
          </cell>
          <cell r="C4625" t="str">
            <v>12/11/2024</v>
          </cell>
          <cell r="D4625" t="str">
            <v>20:56</v>
          </cell>
          <cell r="E4625" t="str">
            <v>OFL25E</v>
          </cell>
          <cell r="F4625" t="str">
            <v>OC 124276 OPERATIVOS - SSCJ</v>
          </cell>
          <cell r="G4625" t="str">
            <v>GASOLINA CORRIENTE 4% OXIGENADA</v>
          </cell>
          <cell r="H4625">
            <v>23607</v>
          </cell>
          <cell r="I4625">
            <v>1.5</v>
          </cell>
          <cell r="J4625" t="str">
            <v>41252</v>
          </cell>
          <cell r="K4625">
            <v>15738</v>
          </cell>
          <cell r="L4625">
            <v>15738</v>
          </cell>
        </row>
        <row r="4626">
          <cell r="B4626" t="str">
            <v>02314479</v>
          </cell>
          <cell r="C4626" t="str">
            <v>12/11/2024</v>
          </cell>
          <cell r="D4626" t="str">
            <v>09:46</v>
          </cell>
          <cell r="E4626" t="str">
            <v>OEU995</v>
          </cell>
          <cell r="F4626" t="str">
            <v>OC 124276 OPERATIVOS - SSCJ</v>
          </cell>
          <cell r="G4626" t="str">
            <v>GASOLINA CORRIENTE 4% OXIGENADA</v>
          </cell>
          <cell r="H4626">
            <v>78690</v>
          </cell>
          <cell r="I4626">
            <v>5</v>
          </cell>
          <cell r="J4626" t="str">
            <v>174914</v>
          </cell>
          <cell r="K4626">
            <v>15738</v>
          </cell>
          <cell r="L4626">
            <v>15738</v>
          </cell>
        </row>
        <row r="4627">
          <cell r="B4627" t="str">
            <v>02314618</v>
          </cell>
          <cell r="C4627" t="str">
            <v>12/11/2024</v>
          </cell>
          <cell r="D4627" t="str">
            <v>14:37</v>
          </cell>
          <cell r="E4627" t="str">
            <v>OFL78E</v>
          </cell>
          <cell r="F4627" t="str">
            <v>OC 124276 OPERATIVOS - SSCJ</v>
          </cell>
          <cell r="G4627" t="str">
            <v>GASOLINA CORRIENTE 4% OXIGENADA</v>
          </cell>
          <cell r="H4627">
            <v>23607</v>
          </cell>
          <cell r="I4627">
            <v>1.5</v>
          </cell>
          <cell r="J4627" t="str">
            <v>41439</v>
          </cell>
          <cell r="K4627">
            <v>15738</v>
          </cell>
          <cell r="L4627">
            <v>15738</v>
          </cell>
        </row>
        <row r="4628">
          <cell r="B4628" t="str">
            <v>02314623</v>
          </cell>
          <cell r="C4628" t="str">
            <v>12/11/2024</v>
          </cell>
          <cell r="D4628" t="str">
            <v>14:48</v>
          </cell>
          <cell r="E4628" t="str">
            <v>DDP50E</v>
          </cell>
          <cell r="F4628" t="str">
            <v>OC 124276 OPERATIVOS - SSCJ</v>
          </cell>
          <cell r="G4628" t="str">
            <v>GASOLINA CORRIENTE 4% OXIGENADA</v>
          </cell>
          <cell r="H4628">
            <v>23607</v>
          </cell>
          <cell r="I4628">
            <v>1.5</v>
          </cell>
          <cell r="J4628" t="str">
            <v>52500</v>
          </cell>
          <cell r="K4628">
            <v>15738</v>
          </cell>
          <cell r="L4628">
            <v>15738</v>
          </cell>
        </row>
        <row r="4629">
          <cell r="B4629" t="str">
            <v>03117243</v>
          </cell>
          <cell r="C4629" t="str">
            <v>07/11/2024</v>
          </cell>
          <cell r="D4629" t="str">
            <v>06:23</v>
          </cell>
          <cell r="E4629" t="str">
            <v>LHF23F</v>
          </cell>
          <cell r="F4629" t="str">
            <v>OC 124276 OPERATIVOS - SSCJ</v>
          </cell>
          <cell r="G4629" t="str">
            <v>GASOLINA CORRIENTE OXIGENADA 10%</v>
          </cell>
          <cell r="H4629">
            <v>23607</v>
          </cell>
          <cell r="I4629">
            <v>1.5</v>
          </cell>
          <cell r="J4629" t="str">
            <v>12520</v>
          </cell>
          <cell r="K4629">
            <v>15738</v>
          </cell>
          <cell r="L4629">
            <v>15738</v>
          </cell>
        </row>
        <row r="4630">
          <cell r="B4630" t="str">
            <v>03118117</v>
          </cell>
          <cell r="C4630" t="str">
            <v>08/11/2024</v>
          </cell>
          <cell r="D4630" t="str">
            <v>17:06</v>
          </cell>
          <cell r="E4630" t="str">
            <v>OFX43E</v>
          </cell>
          <cell r="F4630" t="str">
            <v>OC 124276 OPERATIVOS - SSCJ</v>
          </cell>
          <cell r="G4630" t="str">
            <v>GASOLINA CORRIENTE OXIGENADA 10%</v>
          </cell>
          <cell r="H4630">
            <v>23607</v>
          </cell>
          <cell r="I4630">
            <v>1.5</v>
          </cell>
          <cell r="J4630" t="str">
            <v>38419</v>
          </cell>
          <cell r="K4630">
            <v>15738</v>
          </cell>
          <cell r="L4630">
            <v>15738</v>
          </cell>
        </row>
        <row r="4631">
          <cell r="B4631" t="str">
            <v>03118665</v>
          </cell>
          <cell r="C4631" t="str">
            <v>09/11/2024</v>
          </cell>
          <cell r="D4631" t="str">
            <v>19:11</v>
          </cell>
          <cell r="E4631" t="str">
            <v>DDT44E</v>
          </cell>
          <cell r="F4631" t="str">
            <v>OC 124276 OPERATIVOS - SSCJ</v>
          </cell>
          <cell r="G4631" t="str">
            <v>GASOLINA CORRIENTE OXIGENADA 10%</v>
          </cell>
          <cell r="H4631">
            <v>23607</v>
          </cell>
          <cell r="I4631">
            <v>1.5</v>
          </cell>
          <cell r="J4631" t="str">
            <v>63862</v>
          </cell>
          <cell r="K4631">
            <v>15738</v>
          </cell>
          <cell r="L4631">
            <v>15738</v>
          </cell>
        </row>
        <row r="4632">
          <cell r="B4632" t="str">
            <v>03118544</v>
          </cell>
          <cell r="C4632" t="str">
            <v>09/11/2024</v>
          </cell>
          <cell r="D4632" t="str">
            <v>14:21</v>
          </cell>
          <cell r="E4632" t="str">
            <v>OFQ29E</v>
          </cell>
          <cell r="F4632" t="str">
            <v>OC 124276 OPERATIVOS - SSCJ</v>
          </cell>
          <cell r="G4632" t="str">
            <v>GASOLINA CORRIENTE OXIGENADA 10%</v>
          </cell>
          <cell r="H4632">
            <v>23607</v>
          </cell>
          <cell r="I4632">
            <v>1.5</v>
          </cell>
          <cell r="J4632" t="str">
            <v>58683</v>
          </cell>
          <cell r="K4632">
            <v>15738</v>
          </cell>
          <cell r="L4632">
            <v>15738</v>
          </cell>
        </row>
        <row r="4633">
          <cell r="B4633" t="str">
            <v>03119913</v>
          </cell>
          <cell r="C4633" t="str">
            <v>12/11/2024</v>
          </cell>
          <cell r="D4633" t="str">
            <v>16:49</v>
          </cell>
          <cell r="E4633" t="str">
            <v>DDY37E</v>
          </cell>
          <cell r="F4633" t="str">
            <v>OC 124276 OPERATIVOS - SSCJ</v>
          </cell>
          <cell r="G4633" t="str">
            <v>GASOLINA CORRIENTE OXIGENADA 10%</v>
          </cell>
          <cell r="H4633">
            <v>15738</v>
          </cell>
          <cell r="I4633">
            <v>1</v>
          </cell>
          <cell r="J4633" t="str">
            <v>73302</v>
          </cell>
          <cell r="K4633">
            <v>15738</v>
          </cell>
          <cell r="L4633">
            <v>15738</v>
          </cell>
        </row>
        <row r="4634">
          <cell r="B4634" t="str">
            <v>03118956</v>
          </cell>
          <cell r="C4634" t="str">
            <v>10/11/2024</v>
          </cell>
          <cell r="D4634" t="str">
            <v>15:37</v>
          </cell>
          <cell r="E4634" t="str">
            <v>OFY76E</v>
          </cell>
          <cell r="F4634" t="str">
            <v>OC 124276 OPERATIVOS - SSCJ</v>
          </cell>
          <cell r="G4634" t="str">
            <v>GASOLINA CORRIENTE OXIGENADA 10%</v>
          </cell>
          <cell r="H4634">
            <v>23607</v>
          </cell>
          <cell r="I4634">
            <v>1.5</v>
          </cell>
          <cell r="J4634" t="str">
            <v>54890</v>
          </cell>
          <cell r="K4634">
            <v>15738</v>
          </cell>
          <cell r="L4634">
            <v>15738</v>
          </cell>
        </row>
        <row r="4635">
          <cell r="B4635" t="str">
            <v>03119975</v>
          </cell>
          <cell r="C4635" t="str">
            <v>12/11/2024</v>
          </cell>
          <cell r="D4635" t="str">
            <v>19:30</v>
          </cell>
          <cell r="E4635" t="str">
            <v>OFY87E</v>
          </cell>
          <cell r="F4635" t="str">
            <v>OC 124276 OPERATIVOS - SSCJ</v>
          </cell>
          <cell r="G4635" t="str">
            <v>GASOLINA CORRIENTE OXIGENADA 10%</v>
          </cell>
          <cell r="H4635">
            <v>23607</v>
          </cell>
          <cell r="I4635">
            <v>1.5</v>
          </cell>
          <cell r="J4635" t="str">
            <v>72991</v>
          </cell>
          <cell r="K4635">
            <v>15738</v>
          </cell>
          <cell r="L4635">
            <v>15738</v>
          </cell>
        </row>
        <row r="4636">
          <cell r="B4636" t="str">
            <v>03119659</v>
          </cell>
          <cell r="C4636" t="str">
            <v>12/11/2024</v>
          </cell>
          <cell r="D4636" t="str">
            <v>08:40</v>
          </cell>
          <cell r="E4636" t="str">
            <v>OGA35E</v>
          </cell>
          <cell r="F4636" t="str">
            <v>OC 124276 OPERATIVOS - SSCJ</v>
          </cell>
          <cell r="G4636" t="str">
            <v>GASOLINA CORRIENTE OXIGENADA 10%</v>
          </cell>
          <cell r="H4636">
            <v>23607</v>
          </cell>
          <cell r="I4636">
            <v>1.5</v>
          </cell>
          <cell r="J4636" t="str">
            <v>78163</v>
          </cell>
          <cell r="K4636">
            <v>15738</v>
          </cell>
          <cell r="L4636">
            <v>15738</v>
          </cell>
        </row>
        <row r="4637">
          <cell r="B4637" t="str">
            <v>01665205</v>
          </cell>
          <cell r="C4637" t="str">
            <v>11/11/2024</v>
          </cell>
          <cell r="D4637" t="str">
            <v>08:21</v>
          </cell>
          <cell r="E4637" t="str">
            <v>OLO687</v>
          </cell>
          <cell r="F4637" t="str">
            <v>OC 124276 OPERATIVOS - SSCJ</v>
          </cell>
          <cell r="G4637" t="str">
            <v>BIOACEM B10</v>
          </cell>
          <cell r="H4637">
            <v>38760</v>
          </cell>
          <cell r="I4637">
            <v>4</v>
          </cell>
          <cell r="J4637" t="str">
            <v>145354</v>
          </cell>
          <cell r="K4637">
            <v>9690</v>
          </cell>
          <cell r="L4637">
            <v>9690</v>
          </cell>
        </row>
        <row r="4638">
          <cell r="B4638" t="str">
            <v>02656574</v>
          </cell>
          <cell r="C4638" t="str">
            <v>11/11/2024</v>
          </cell>
          <cell r="D4638" t="str">
            <v>09:00</v>
          </cell>
          <cell r="E4638" t="str">
            <v>OLO691</v>
          </cell>
          <cell r="F4638" t="str">
            <v>OC 124276 OPERATIVOS - SSCJ</v>
          </cell>
          <cell r="G4638" t="str">
            <v>BIOACEM B10</v>
          </cell>
          <cell r="H4638">
            <v>38760</v>
          </cell>
          <cell r="I4638">
            <v>4</v>
          </cell>
          <cell r="J4638" t="str">
            <v>143316</v>
          </cell>
          <cell r="K4638">
            <v>9690</v>
          </cell>
          <cell r="L4638">
            <v>9690</v>
          </cell>
        </row>
        <row r="4639">
          <cell r="B4639" t="str">
            <v>02656289</v>
          </cell>
          <cell r="C4639" t="str">
            <v>10/11/2024</v>
          </cell>
          <cell r="D4639" t="str">
            <v>22:57</v>
          </cell>
          <cell r="E4639" t="str">
            <v>JQV289</v>
          </cell>
          <cell r="F4639" t="str">
            <v>OC 124276 OPERATIVOS - SSCJ</v>
          </cell>
          <cell r="G4639" t="str">
            <v>BIOACEM B10</v>
          </cell>
          <cell r="H4639">
            <v>38760</v>
          </cell>
          <cell r="I4639">
            <v>4</v>
          </cell>
          <cell r="J4639" t="str">
            <v>46431</v>
          </cell>
          <cell r="K4639">
            <v>9690</v>
          </cell>
          <cell r="L4639">
            <v>9690</v>
          </cell>
        </row>
        <row r="4640">
          <cell r="B4640" t="str">
            <v>02656141</v>
          </cell>
          <cell r="C4640" t="str">
            <v>10/11/2024</v>
          </cell>
          <cell r="D4640" t="str">
            <v>19:26</v>
          </cell>
          <cell r="E4640" t="str">
            <v>OLO693</v>
          </cell>
          <cell r="F4640" t="str">
            <v>OC 124276 OPERATIVOS - SSCJ</v>
          </cell>
          <cell r="G4640" t="str">
            <v>BIOACEM B10</v>
          </cell>
          <cell r="H4640">
            <v>38760</v>
          </cell>
          <cell r="I4640">
            <v>4</v>
          </cell>
          <cell r="J4640" t="str">
            <v>124155</v>
          </cell>
          <cell r="K4640">
            <v>9690</v>
          </cell>
          <cell r="L4640">
            <v>9690</v>
          </cell>
        </row>
        <row r="4641">
          <cell r="B4641" t="str">
            <v>02655988</v>
          </cell>
          <cell r="C4641" t="str">
            <v>10/11/2024</v>
          </cell>
          <cell r="D4641" t="str">
            <v>15:54</v>
          </cell>
          <cell r="E4641" t="str">
            <v>OLO687</v>
          </cell>
          <cell r="F4641" t="str">
            <v>OC 124276 OPERATIVOS - SSCJ</v>
          </cell>
          <cell r="G4641" t="str">
            <v>BIOACEM B10</v>
          </cell>
          <cell r="H4641">
            <v>38760</v>
          </cell>
          <cell r="I4641">
            <v>4</v>
          </cell>
          <cell r="J4641" t="str">
            <v>145222</v>
          </cell>
          <cell r="K4641">
            <v>9690</v>
          </cell>
          <cell r="L4641">
            <v>9690</v>
          </cell>
        </row>
        <row r="4642">
          <cell r="B4642" t="str">
            <v>02657679</v>
          </cell>
          <cell r="C4642" t="str">
            <v>12/11/2024</v>
          </cell>
          <cell r="D4642" t="str">
            <v>10:47</v>
          </cell>
          <cell r="E4642" t="str">
            <v>OLO687</v>
          </cell>
          <cell r="F4642" t="str">
            <v>OC 124276 OPERATIVOS - SSCJ</v>
          </cell>
          <cell r="G4642" t="str">
            <v>BIOACEM B10</v>
          </cell>
          <cell r="H4642">
            <v>38760</v>
          </cell>
          <cell r="I4642">
            <v>4</v>
          </cell>
          <cell r="J4642" t="str">
            <v>145428</v>
          </cell>
          <cell r="K4642">
            <v>9690</v>
          </cell>
          <cell r="L4642">
            <v>9690</v>
          </cell>
        </row>
        <row r="4643">
          <cell r="B4643" t="str">
            <v>02654462</v>
          </cell>
          <cell r="C4643" t="str">
            <v>09/11/2024</v>
          </cell>
          <cell r="D4643" t="str">
            <v>08:17</v>
          </cell>
          <cell r="E4643" t="str">
            <v>OLO687</v>
          </cell>
          <cell r="F4643" t="str">
            <v>OC 124276 OPERATIVOS - SSCJ</v>
          </cell>
          <cell r="G4643" t="str">
            <v>BIOACEM B10</v>
          </cell>
          <cell r="H4643">
            <v>36899.519999999997</v>
          </cell>
          <cell r="I4643">
            <v>3.8079999999999998</v>
          </cell>
          <cell r="J4643" t="str">
            <v>145042</v>
          </cell>
          <cell r="K4643">
            <v>9690</v>
          </cell>
          <cell r="L4643">
            <v>9690</v>
          </cell>
        </row>
        <row r="4644">
          <cell r="B4644" t="str">
            <v>02655202</v>
          </cell>
          <cell r="C4644" t="str">
            <v>09/11/2024</v>
          </cell>
          <cell r="D4644" t="str">
            <v>21:05</v>
          </cell>
          <cell r="E4644" t="str">
            <v>OLO693</v>
          </cell>
          <cell r="F4644" t="str">
            <v>OC 124276 OPERATIVOS - SSCJ</v>
          </cell>
          <cell r="G4644" t="str">
            <v>BIOACEM B10</v>
          </cell>
          <cell r="H4644">
            <v>38760</v>
          </cell>
          <cell r="I4644">
            <v>4</v>
          </cell>
          <cell r="J4644" t="str">
            <v>124101</v>
          </cell>
          <cell r="K4644">
            <v>9690</v>
          </cell>
          <cell r="L4644">
            <v>9690</v>
          </cell>
        </row>
        <row r="4645">
          <cell r="B4645" t="str">
            <v>01402087</v>
          </cell>
          <cell r="C4645" t="str">
            <v>07/11/2024</v>
          </cell>
          <cell r="D4645" t="str">
            <v>05:50</v>
          </cell>
          <cell r="E4645" t="str">
            <v>GCX088</v>
          </cell>
          <cell r="F4645" t="str">
            <v>OC 124276 OPERATIVOS - SSCJ</v>
          </cell>
          <cell r="G4645" t="str">
            <v>BIOACEM B10</v>
          </cell>
          <cell r="H4645">
            <v>40112</v>
          </cell>
          <cell r="I4645">
            <v>4</v>
          </cell>
          <cell r="J4645" t="str">
            <v>101050</v>
          </cell>
          <cell r="K4645">
            <v>10028</v>
          </cell>
          <cell r="L4645">
            <v>10028</v>
          </cell>
        </row>
        <row r="4646">
          <cell r="B4646" t="str">
            <v>01402001</v>
          </cell>
          <cell r="C4646" t="str">
            <v>07/11/2024</v>
          </cell>
          <cell r="D4646" t="str">
            <v>02:44</v>
          </cell>
          <cell r="E4646" t="str">
            <v>GCX092</v>
          </cell>
          <cell r="F4646" t="str">
            <v>OC 124276 OPERATIVOS - SSCJ</v>
          </cell>
          <cell r="G4646" t="str">
            <v>BIOACEM B10</v>
          </cell>
          <cell r="H4646">
            <v>40112</v>
          </cell>
          <cell r="I4646">
            <v>4</v>
          </cell>
          <cell r="J4646" t="str">
            <v>135862</v>
          </cell>
          <cell r="K4646">
            <v>10028</v>
          </cell>
          <cell r="L4646">
            <v>10028</v>
          </cell>
        </row>
        <row r="4647">
          <cell r="B4647" t="str">
            <v>01402313</v>
          </cell>
          <cell r="C4647" t="str">
            <v>07/11/2024</v>
          </cell>
          <cell r="D4647" t="str">
            <v>11:56</v>
          </cell>
          <cell r="E4647" t="str">
            <v>GCX119</v>
          </cell>
          <cell r="F4647" t="str">
            <v>OC 124276 OPERATIVOS - SSCJ</v>
          </cell>
          <cell r="G4647" t="str">
            <v>BIOACEM B10</v>
          </cell>
          <cell r="H4647">
            <v>40112</v>
          </cell>
          <cell r="I4647">
            <v>4</v>
          </cell>
          <cell r="J4647" t="str">
            <v>93271</v>
          </cell>
          <cell r="K4647">
            <v>10028</v>
          </cell>
          <cell r="L4647">
            <v>10028</v>
          </cell>
        </row>
        <row r="4648">
          <cell r="B4648" t="str">
            <v>01402827</v>
          </cell>
          <cell r="C4648" t="str">
            <v>08/11/2024</v>
          </cell>
          <cell r="D4648" t="str">
            <v>05:09</v>
          </cell>
          <cell r="E4648" t="str">
            <v>GCX094</v>
          </cell>
          <cell r="F4648" t="str">
            <v>OC 124276 OPERATIVOS - SSCJ</v>
          </cell>
          <cell r="G4648" t="str">
            <v>BIOACEM B10</v>
          </cell>
          <cell r="H4648">
            <v>40112</v>
          </cell>
          <cell r="I4648">
            <v>4</v>
          </cell>
          <cell r="J4648" t="str">
            <v>93417</v>
          </cell>
          <cell r="K4648">
            <v>10028</v>
          </cell>
          <cell r="L4648">
            <v>10028</v>
          </cell>
        </row>
        <row r="4649">
          <cell r="B4649" t="str">
            <v>02312514</v>
          </cell>
          <cell r="C4649" t="str">
            <v>08/11/2024</v>
          </cell>
          <cell r="D4649" t="str">
            <v>17:18</v>
          </cell>
          <cell r="E4649" t="str">
            <v>JQU941</v>
          </cell>
          <cell r="F4649" t="str">
            <v>OC 124276 OPERATIVOS - SSCJ</v>
          </cell>
          <cell r="G4649" t="str">
            <v>BIOACEM B10</v>
          </cell>
          <cell r="H4649">
            <v>40112</v>
          </cell>
          <cell r="I4649">
            <v>4</v>
          </cell>
          <cell r="J4649" t="str">
            <v>97790</v>
          </cell>
          <cell r="K4649">
            <v>10028</v>
          </cell>
          <cell r="L4649">
            <v>10028</v>
          </cell>
        </row>
        <row r="4650">
          <cell r="B4650" t="str">
            <v>01403258</v>
          </cell>
          <cell r="C4650" t="str">
            <v>08/11/2024</v>
          </cell>
          <cell r="D4650" t="str">
            <v>16:49</v>
          </cell>
          <cell r="E4650" t="str">
            <v>GCX088</v>
          </cell>
          <cell r="F4650" t="str">
            <v>OC 124276 OPERATIVOS - SSCJ</v>
          </cell>
          <cell r="G4650" t="str">
            <v>BIOACEM B10</v>
          </cell>
          <cell r="H4650">
            <v>40112</v>
          </cell>
          <cell r="I4650">
            <v>4</v>
          </cell>
          <cell r="J4650" t="str">
            <v>101146</v>
          </cell>
          <cell r="K4650">
            <v>10028</v>
          </cell>
          <cell r="L4650">
            <v>10028</v>
          </cell>
        </row>
        <row r="4651">
          <cell r="B4651" t="str">
            <v>01403266</v>
          </cell>
          <cell r="C4651" t="str">
            <v>08/11/2024</v>
          </cell>
          <cell r="D4651" t="str">
            <v>17:00</v>
          </cell>
          <cell r="E4651" t="str">
            <v>OKZ795</v>
          </cell>
          <cell r="F4651" t="str">
            <v>OC 124276 OPERATIVOS - SSCJ</v>
          </cell>
          <cell r="G4651" t="str">
            <v>BIOACEM B10</v>
          </cell>
          <cell r="H4651">
            <v>80224</v>
          </cell>
          <cell r="I4651">
            <v>8</v>
          </cell>
          <cell r="J4651" t="str">
            <v>107705</v>
          </cell>
          <cell r="K4651">
            <v>10028</v>
          </cell>
          <cell r="L4651">
            <v>10028</v>
          </cell>
        </row>
        <row r="4652">
          <cell r="B4652" t="str">
            <v>01403425</v>
          </cell>
          <cell r="C4652" t="str">
            <v>08/11/2024</v>
          </cell>
          <cell r="D4652" t="str">
            <v>21:42</v>
          </cell>
          <cell r="E4652" t="str">
            <v>OLO591</v>
          </cell>
          <cell r="F4652" t="str">
            <v>OC 124276 OPERATIVOS - SSCJ</v>
          </cell>
          <cell r="G4652" t="str">
            <v>BIOACEM B10</v>
          </cell>
          <cell r="H4652">
            <v>40112</v>
          </cell>
          <cell r="I4652">
            <v>4</v>
          </cell>
          <cell r="J4652" t="str">
            <v>76408</v>
          </cell>
          <cell r="K4652">
            <v>10028</v>
          </cell>
          <cell r="L4652">
            <v>10028</v>
          </cell>
        </row>
        <row r="4653">
          <cell r="B4653" t="str">
            <v>01404061</v>
          </cell>
          <cell r="C4653" t="str">
            <v>09/11/2024</v>
          </cell>
          <cell r="D4653" t="str">
            <v>16:01</v>
          </cell>
          <cell r="E4653" t="str">
            <v>GCX093</v>
          </cell>
          <cell r="F4653" t="str">
            <v>OC 124276 OPERATIVOS - SSCJ</v>
          </cell>
          <cell r="G4653" t="str">
            <v>BIOACEM B10</v>
          </cell>
          <cell r="H4653">
            <v>40112</v>
          </cell>
          <cell r="I4653">
            <v>4</v>
          </cell>
          <cell r="J4653" t="str">
            <v>99943</v>
          </cell>
          <cell r="K4653">
            <v>10028</v>
          </cell>
          <cell r="L4653">
            <v>10028</v>
          </cell>
        </row>
        <row r="4654">
          <cell r="B4654" t="str">
            <v>01403779</v>
          </cell>
          <cell r="C4654" t="str">
            <v>09/11/2024</v>
          </cell>
          <cell r="D4654" t="str">
            <v>08:35</v>
          </cell>
          <cell r="E4654" t="str">
            <v>GCX088</v>
          </cell>
          <cell r="F4654" t="str">
            <v>OC 124276 OPERATIVOS - SSCJ</v>
          </cell>
          <cell r="G4654" t="str">
            <v>BIOACEM B10</v>
          </cell>
          <cell r="H4654">
            <v>40112</v>
          </cell>
          <cell r="I4654">
            <v>4</v>
          </cell>
          <cell r="J4654" t="str">
            <v>101173</v>
          </cell>
          <cell r="K4654">
            <v>10028</v>
          </cell>
          <cell r="L4654">
            <v>10028</v>
          </cell>
        </row>
        <row r="4655">
          <cell r="B4655" t="str">
            <v>02313870</v>
          </cell>
          <cell r="C4655" t="str">
            <v>11/11/2024</v>
          </cell>
          <cell r="D4655" t="str">
            <v>07:50</v>
          </cell>
          <cell r="E4655" t="str">
            <v>OLN084</v>
          </cell>
          <cell r="F4655" t="str">
            <v>OC 124276 OPERATIVOS - SSCJ</v>
          </cell>
          <cell r="G4655" t="str">
            <v>BIOACEM B10</v>
          </cell>
          <cell r="H4655">
            <v>40112</v>
          </cell>
          <cell r="I4655">
            <v>4</v>
          </cell>
          <cell r="J4655" t="str">
            <v>238618</v>
          </cell>
          <cell r="K4655">
            <v>10028</v>
          </cell>
          <cell r="L4655">
            <v>10028</v>
          </cell>
        </row>
        <row r="4656">
          <cell r="B4656" t="str">
            <v>01405043</v>
          </cell>
          <cell r="C4656" t="str">
            <v>10/11/2024</v>
          </cell>
          <cell r="D4656" t="str">
            <v>22:45</v>
          </cell>
          <cell r="E4656" t="str">
            <v>OKZ795</v>
          </cell>
          <cell r="F4656" t="str">
            <v>OC 124276 OPERATIVOS - SSCJ</v>
          </cell>
          <cell r="G4656" t="str">
            <v>BIOACEM B10</v>
          </cell>
          <cell r="H4656">
            <v>80224</v>
          </cell>
          <cell r="I4656">
            <v>8</v>
          </cell>
          <cell r="J4656" t="str">
            <v>107820</v>
          </cell>
          <cell r="K4656">
            <v>10028</v>
          </cell>
          <cell r="L4656">
            <v>10028</v>
          </cell>
        </row>
        <row r="4657">
          <cell r="B4657" t="str">
            <v>02314753</v>
          </cell>
          <cell r="C4657" t="str">
            <v>12/11/2024</v>
          </cell>
          <cell r="D4657" t="str">
            <v>19:26</v>
          </cell>
          <cell r="E4657" t="str">
            <v>GCX122</v>
          </cell>
          <cell r="F4657" t="str">
            <v>OC 124276 OPERATIVOS - SSCJ</v>
          </cell>
          <cell r="G4657" t="str">
            <v>BIOACEM B10</v>
          </cell>
          <cell r="H4657">
            <v>40112</v>
          </cell>
          <cell r="I4657">
            <v>4</v>
          </cell>
          <cell r="J4657" t="str">
            <v>100857</v>
          </cell>
          <cell r="K4657">
            <v>10028</v>
          </cell>
          <cell r="L4657">
            <v>10028</v>
          </cell>
        </row>
        <row r="4658">
          <cell r="B4658" t="str">
            <v>01406456</v>
          </cell>
          <cell r="C4658" t="str">
            <v>12/11/2024</v>
          </cell>
          <cell r="D4658" t="str">
            <v>21:10</v>
          </cell>
          <cell r="E4658" t="str">
            <v>OLO597</v>
          </cell>
          <cell r="F4658" t="str">
            <v>OC 124276 OPERATIVOS - SSCJ</v>
          </cell>
          <cell r="G4658" t="str">
            <v>BIOACEM B10</v>
          </cell>
          <cell r="H4658">
            <v>40112</v>
          </cell>
          <cell r="I4658">
            <v>4</v>
          </cell>
          <cell r="J4658" t="str">
            <v>79260</v>
          </cell>
          <cell r="K4658">
            <v>10028</v>
          </cell>
          <cell r="L4658">
            <v>10028</v>
          </cell>
        </row>
        <row r="4659">
          <cell r="B4659" t="str">
            <v>02645557</v>
          </cell>
          <cell r="C4659" t="str">
            <v>08/11/2024</v>
          </cell>
          <cell r="D4659" t="str">
            <v>18:08</v>
          </cell>
          <cell r="E4659" t="str">
            <v>GCX074</v>
          </cell>
          <cell r="F4659" t="str">
            <v>OC 124276 OPERATIVOS - SSCJ</v>
          </cell>
          <cell r="G4659" t="str">
            <v>BIOACEM B8</v>
          </cell>
          <cell r="H4659">
            <v>35210.699999999997</v>
          </cell>
          <cell r="I4659">
            <v>3.645</v>
          </cell>
          <cell r="J4659" t="str">
            <v>103158</v>
          </cell>
          <cell r="K4659">
            <v>9660</v>
          </cell>
          <cell r="L4659">
            <v>9660</v>
          </cell>
        </row>
        <row r="4660">
          <cell r="B4660" t="str">
            <v>02648356</v>
          </cell>
          <cell r="C4660" t="str">
            <v>12/11/2024</v>
          </cell>
          <cell r="D4660" t="str">
            <v>08:41</v>
          </cell>
          <cell r="E4660" t="str">
            <v>GCX074</v>
          </cell>
          <cell r="F4660" t="str">
            <v>OC 124276 OPERATIVOS - SSCJ</v>
          </cell>
          <cell r="G4660" t="str">
            <v>BIOACEM B8</v>
          </cell>
          <cell r="H4660">
            <v>38640</v>
          </cell>
          <cell r="I4660">
            <v>4</v>
          </cell>
          <cell r="J4660" t="str">
            <v>103596</v>
          </cell>
          <cell r="K4660">
            <v>9660</v>
          </cell>
          <cell r="L4660">
            <v>9660</v>
          </cell>
        </row>
        <row r="4661">
          <cell r="B4661" t="str">
            <v>01584496</v>
          </cell>
          <cell r="C4661" t="str">
            <v>09/11/2024</v>
          </cell>
          <cell r="D4661" t="str">
            <v>16:02</v>
          </cell>
          <cell r="E4661" t="str">
            <v>JQV307</v>
          </cell>
          <cell r="F4661" t="str">
            <v>OC 124276 OPERATIVOS - SSCJ</v>
          </cell>
          <cell r="G4661" t="str">
            <v>BIOACEM B8</v>
          </cell>
          <cell r="H4661">
            <v>38640</v>
          </cell>
          <cell r="I4661">
            <v>4</v>
          </cell>
          <cell r="J4661" t="str">
            <v>34211</v>
          </cell>
          <cell r="K4661">
            <v>9660</v>
          </cell>
          <cell r="L4661">
            <v>9660</v>
          </cell>
        </row>
        <row r="4662">
          <cell r="B4662" t="str">
            <v>01585737</v>
          </cell>
          <cell r="C4662" t="str">
            <v>11/11/2024</v>
          </cell>
          <cell r="D4662" t="str">
            <v>12:57</v>
          </cell>
          <cell r="E4662" t="str">
            <v>GCX072</v>
          </cell>
          <cell r="F4662" t="str">
            <v>OC 124276 OPERATIVOS - SSCJ</v>
          </cell>
          <cell r="G4662" t="str">
            <v>BIOACEM B8</v>
          </cell>
          <cell r="H4662">
            <v>38640</v>
          </cell>
          <cell r="I4662">
            <v>4</v>
          </cell>
          <cell r="J4662" t="str">
            <v>105537</v>
          </cell>
          <cell r="K4662">
            <v>9660</v>
          </cell>
          <cell r="L4662">
            <v>9660</v>
          </cell>
        </row>
        <row r="4663">
          <cell r="B4663" t="str">
            <v>01585789</v>
          </cell>
          <cell r="C4663" t="str">
            <v>11/11/2024</v>
          </cell>
          <cell r="D4663" t="str">
            <v>14:19</v>
          </cell>
          <cell r="E4663" t="str">
            <v>GCX074</v>
          </cell>
          <cell r="F4663" t="str">
            <v>OC 124276 OPERATIVOS - SSCJ</v>
          </cell>
          <cell r="G4663" t="str">
            <v>BIOACEM B8</v>
          </cell>
          <cell r="H4663">
            <v>38640</v>
          </cell>
          <cell r="I4663">
            <v>4</v>
          </cell>
          <cell r="J4663" t="str">
            <v>103561</v>
          </cell>
          <cell r="K4663">
            <v>9660</v>
          </cell>
          <cell r="L4663">
            <v>9660</v>
          </cell>
        </row>
        <row r="4664">
          <cell r="B4664" t="str">
            <v>01586066</v>
          </cell>
          <cell r="C4664" t="str">
            <v>11/11/2024</v>
          </cell>
          <cell r="D4664" t="str">
            <v>20:58</v>
          </cell>
          <cell r="E4664" t="str">
            <v>GCX073</v>
          </cell>
          <cell r="F4664" t="str">
            <v>OC 124276 OPERATIVOS - SSCJ</v>
          </cell>
          <cell r="G4664" t="str">
            <v>BIOACEM B8</v>
          </cell>
          <cell r="H4664">
            <v>38640</v>
          </cell>
          <cell r="I4664">
            <v>4</v>
          </cell>
          <cell r="J4664" t="str">
            <v>98061</v>
          </cell>
          <cell r="K4664">
            <v>9660</v>
          </cell>
          <cell r="L4664">
            <v>9660</v>
          </cell>
        </row>
        <row r="4665">
          <cell r="B4665" t="str">
            <v>02646665</v>
          </cell>
          <cell r="C4665" t="str">
            <v>10/11/2024</v>
          </cell>
          <cell r="D4665" t="str">
            <v>04:32</v>
          </cell>
          <cell r="E4665" t="str">
            <v>GCX073</v>
          </cell>
          <cell r="F4665" t="str">
            <v>OC 124276 OPERATIVOS - SSCJ</v>
          </cell>
          <cell r="G4665" t="str">
            <v>BIOACEM B8</v>
          </cell>
          <cell r="H4665">
            <v>37104.06</v>
          </cell>
          <cell r="I4665">
            <v>3.8410000000000002</v>
          </cell>
          <cell r="J4665" t="str">
            <v>97756</v>
          </cell>
          <cell r="K4665">
            <v>9660</v>
          </cell>
          <cell r="L4665">
            <v>9660</v>
          </cell>
        </row>
        <row r="4666">
          <cell r="B4666" t="str">
            <v>01585376</v>
          </cell>
          <cell r="C4666" t="str">
            <v>10/11/2024</v>
          </cell>
          <cell r="D4666" t="str">
            <v>21:30</v>
          </cell>
          <cell r="E4666" t="str">
            <v>GCX076</v>
          </cell>
          <cell r="F4666" t="str">
            <v>OC 124276 OPERATIVOS - SSCJ</v>
          </cell>
          <cell r="G4666" t="str">
            <v>BIOACEM B8</v>
          </cell>
          <cell r="H4666">
            <v>38640</v>
          </cell>
          <cell r="I4666">
            <v>4</v>
          </cell>
          <cell r="J4666" t="str">
            <v>100405</v>
          </cell>
          <cell r="K4666">
            <v>9660</v>
          </cell>
          <cell r="L4666">
            <v>9660</v>
          </cell>
        </row>
        <row r="4667">
          <cell r="B4667" t="str">
            <v>01585352</v>
          </cell>
          <cell r="C4667" t="str">
            <v>10/11/2024</v>
          </cell>
          <cell r="D4667" t="str">
            <v>20:49</v>
          </cell>
          <cell r="E4667" t="str">
            <v>OLO577</v>
          </cell>
          <cell r="F4667" t="str">
            <v>OC 124276 OPERATIVOS - SSCJ</v>
          </cell>
          <cell r="G4667" t="str">
            <v>BIOACEM B8</v>
          </cell>
          <cell r="H4667">
            <v>32370.66</v>
          </cell>
          <cell r="I4667">
            <v>3.351</v>
          </cell>
          <cell r="J4667" t="str">
            <v>80789</v>
          </cell>
          <cell r="K4667">
            <v>9660</v>
          </cell>
          <cell r="L4667">
            <v>9660</v>
          </cell>
        </row>
        <row r="4668">
          <cell r="B4668" t="str">
            <v>01586829</v>
          </cell>
          <cell r="C4668" t="str">
            <v>12/11/2024</v>
          </cell>
          <cell r="D4668" t="str">
            <v>21:43</v>
          </cell>
          <cell r="E4668" t="str">
            <v>GCX078</v>
          </cell>
          <cell r="F4668" t="str">
            <v>OC 124276 OPERATIVOS - SSCJ</v>
          </cell>
          <cell r="G4668" t="str">
            <v>BIOACEM B8</v>
          </cell>
          <cell r="H4668">
            <v>38697.96</v>
          </cell>
          <cell r="I4668">
            <v>4.0060000000000002</v>
          </cell>
          <cell r="J4668" t="str">
            <v>110292</v>
          </cell>
          <cell r="K4668">
            <v>9660</v>
          </cell>
          <cell r="L4668">
            <v>9660</v>
          </cell>
        </row>
        <row r="4669">
          <cell r="B4669" t="str">
            <v>02648841</v>
          </cell>
          <cell r="C4669" t="str">
            <v>12/11/2024</v>
          </cell>
          <cell r="D4669" t="str">
            <v>21:55</v>
          </cell>
          <cell r="E4669" t="str">
            <v>OLO577</v>
          </cell>
          <cell r="F4669" t="str">
            <v>OC 124276 OPERATIVOS - SSCJ</v>
          </cell>
          <cell r="G4669" t="str">
            <v>BIOACEM B8</v>
          </cell>
          <cell r="H4669">
            <v>24951.78</v>
          </cell>
          <cell r="I4669">
            <v>2.5830000000000002</v>
          </cell>
          <cell r="J4669" t="str">
            <v>80956</v>
          </cell>
          <cell r="K4669">
            <v>9660</v>
          </cell>
          <cell r="L4669">
            <v>9660</v>
          </cell>
        </row>
        <row r="4670">
          <cell r="B4670" t="str">
            <v>01582809</v>
          </cell>
          <cell r="C4670" t="str">
            <v>07/11/2024</v>
          </cell>
          <cell r="D4670" t="str">
            <v>13:19</v>
          </cell>
          <cell r="E4670" t="str">
            <v>OLO577</v>
          </cell>
          <cell r="F4670" t="str">
            <v>OC 124276 OPERATIVOS - SSCJ</v>
          </cell>
          <cell r="G4670" t="str">
            <v>BIOACEM B8</v>
          </cell>
          <cell r="H4670">
            <v>38640</v>
          </cell>
          <cell r="I4670">
            <v>4</v>
          </cell>
          <cell r="J4670" t="str">
            <v>80551</v>
          </cell>
          <cell r="K4670">
            <v>9660</v>
          </cell>
          <cell r="L4670">
            <v>9660</v>
          </cell>
        </row>
        <row r="4671">
          <cell r="B4671" t="str">
            <v>02644387</v>
          </cell>
          <cell r="C4671" t="str">
            <v>07/11/2024</v>
          </cell>
          <cell r="D4671" t="str">
            <v>11:41</v>
          </cell>
          <cell r="E4671" t="str">
            <v>OKZ865</v>
          </cell>
          <cell r="F4671" t="str">
            <v>OC 124276 OPERATIVOS - SSCJ</v>
          </cell>
          <cell r="G4671" t="str">
            <v>BIOACEM B8</v>
          </cell>
          <cell r="H4671">
            <v>38640</v>
          </cell>
          <cell r="I4671">
            <v>4</v>
          </cell>
          <cell r="J4671" t="str">
            <v>129930</v>
          </cell>
          <cell r="K4671">
            <v>9660</v>
          </cell>
          <cell r="L4671">
            <v>9660</v>
          </cell>
        </row>
        <row r="4672">
          <cell r="B4672" t="str">
            <v>02644508</v>
          </cell>
          <cell r="C4672" t="str">
            <v>07/11/2024</v>
          </cell>
          <cell r="D4672" t="str">
            <v>14:28</v>
          </cell>
          <cell r="E4672" t="str">
            <v>GCX072</v>
          </cell>
          <cell r="F4672" t="str">
            <v>OC 124276 OPERATIVOS - SSCJ</v>
          </cell>
          <cell r="G4672" t="str">
            <v>BIOACEM B8</v>
          </cell>
          <cell r="H4672">
            <v>38640</v>
          </cell>
          <cell r="I4672">
            <v>4</v>
          </cell>
          <cell r="J4672" t="str">
            <v>105009</v>
          </cell>
          <cell r="K4672">
            <v>9660</v>
          </cell>
          <cell r="L4672">
            <v>9660</v>
          </cell>
        </row>
        <row r="4673">
          <cell r="B4673" t="str">
            <v>01583897</v>
          </cell>
          <cell r="C4673" t="str">
            <v>08/11/2024</v>
          </cell>
          <cell r="D4673" t="str">
            <v>23:10</v>
          </cell>
          <cell r="E4673" t="str">
            <v>OBH347</v>
          </cell>
          <cell r="F4673" t="str">
            <v>BOMBEROS OC 124050</v>
          </cell>
          <cell r="G4673" t="str">
            <v>BIOACEM B8</v>
          </cell>
          <cell r="H4673">
            <v>343915.32</v>
          </cell>
          <cell r="I4673">
            <v>35.601999999999997</v>
          </cell>
          <cell r="J4673" t="str">
            <v>32267</v>
          </cell>
          <cell r="K4673">
            <v>9660</v>
          </cell>
          <cell r="L4673">
            <v>9660</v>
          </cell>
        </row>
        <row r="4674">
          <cell r="B4674" t="str">
            <v>01585385</v>
          </cell>
          <cell r="C4674" t="str">
            <v>10/11/2024</v>
          </cell>
          <cell r="D4674" t="str">
            <v>22:00</v>
          </cell>
          <cell r="E4674" t="str">
            <v>GCX146</v>
          </cell>
          <cell r="F4674" t="str">
            <v>BOMBEROS OC 124050</v>
          </cell>
          <cell r="G4674" t="str">
            <v>BIOACEM B8</v>
          </cell>
          <cell r="H4674">
            <v>152087.04000000001</v>
          </cell>
          <cell r="I4674">
            <v>15.744</v>
          </cell>
          <cell r="J4674" t="str">
            <v>52838</v>
          </cell>
          <cell r="K4674">
            <v>9660</v>
          </cell>
          <cell r="L4674">
            <v>9660</v>
          </cell>
        </row>
        <row r="4675">
          <cell r="B4675" t="str">
            <v>01586304</v>
          </cell>
          <cell r="C4675" t="str">
            <v>12/11/2024</v>
          </cell>
          <cell r="D4675" t="str">
            <v>07:17</v>
          </cell>
          <cell r="E4675" t="str">
            <v>OBI104</v>
          </cell>
          <cell r="F4675" t="str">
            <v>OC 127680 FDL USME</v>
          </cell>
          <cell r="G4675" t="str">
            <v>GASOLINA CORRIENTE OXIGENADA 10%</v>
          </cell>
          <cell r="H4675">
            <v>132056.88</v>
          </cell>
          <cell r="I4675">
            <v>8.5640000000000001</v>
          </cell>
          <cell r="J4675" t="str">
            <v>279927</v>
          </cell>
          <cell r="K4675">
            <v>15420</v>
          </cell>
          <cell r="L4675">
            <v>15420</v>
          </cell>
        </row>
        <row r="4676">
          <cell r="B4676" t="str">
            <v>01556238</v>
          </cell>
          <cell r="C4676" t="str">
            <v>07/11/2024</v>
          </cell>
          <cell r="D4676" t="str">
            <v>11:10</v>
          </cell>
          <cell r="E4676" t="str">
            <v>OGG10E</v>
          </cell>
          <cell r="F4676" t="str">
            <v>OC 124276 OPERATIVOS - SSCJ</v>
          </cell>
          <cell r="G4676" t="str">
            <v>GASOLINA CORRIENTE OXIGENADA 10%</v>
          </cell>
          <cell r="H4676">
            <v>23040</v>
          </cell>
          <cell r="I4676">
            <v>1.5</v>
          </cell>
          <cell r="J4676" t="str">
            <v>64552</v>
          </cell>
          <cell r="K4676">
            <v>15360</v>
          </cell>
          <cell r="L4676">
            <v>15360</v>
          </cell>
        </row>
        <row r="4677">
          <cell r="B4677" t="str">
            <v>01557057</v>
          </cell>
          <cell r="C4677" t="str">
            <v>08/11/2024</v>
          </cell>
          <cell r="D4677" t="str">
            <v>11:03</v>
          </cell>
          <cell r="E4677" t="str">
            <v>LHH11F</v>
          </cell>
          <cell r="F4677" t="str">
            <v>OC 124276 OPERATIVOS - SSCJ</v>
          </cell>
          <cell r="G4677" t="str">
            <v>GASOLINA CORRIENTE OXIGENADA 10%</v>
          </cell>
          <cell r="H4677">
            <v>23040</v>
          </cell>
          <cell r="I4677">
            <v>1.5</v>
          </cell>
          <cell r="J4677" t="str">
            <v>3622</v>
          </cell>
          <cell r="K4677">
            <v>15360</v>
          </cell>
          <cell r="L4677">
            <v>15360</v>
          </cell>
        </row>
        <row r="4678">
          <cell r="B4678" t="str">
            <v>01557071</v>
          </cell>
          <cell r="C4678" t="str">
            <v>08/11/2024</v>
          </cell>
          <cell r="D4678" t="str">
            <v>11:26</v>
          </cell>
          <cell r="E4678" t="str">
            <v>OFW90E</v>
          </cell>
          <cell r="F4678" t="str">
            <v>OC 124276 OPERATIVOS - SSCJ</v>
          </cell>
          <cell r="G4678" t="str">
            <v>GASOLINA CORRIENTE OXIGENADA 10%</v>
          </cell>
          <cell r="H4678">
            <v>23040</v>
          </cell>
          <cell r="I4678">
            <v>1.5</v>
          </cell>
          <cell r="J4678" t="str">
            <v>45991</v>
          </cell>
          <cell r="K4678">
            <v>15360</v>
          </cell>
          <cell r="L4678">
            <v>15360</v>
          </cell>
        </row>
        <row r="4679">
          <cell r="B4679" t="str">
            <v>01558440</v>
          </cell>
          <cell r="C4679" t="str">
            <v>10/11/2024</v>
          </cell>
          <cell r="D4679" t="str">
            <v>07:32</v>
          </cell>
          <cell r="E4679" t="str">
            <v>OFV10E</v>
          </cell>
          <cell r="F4679" t="str">
            <v>OC 124276 OPERATIVOS - SSCJ</v>
          </cell>
          <cell r="G4679" t="str">
            <v>GASOLINA CORRIENTE OXIGENADA 10%</v>
          </cell>
          <cell r="H4679">
            <v>23040</v>
          </cell>
          <cell r="I4679">
            <v>1.5</v>
          </cell>
          <cell r="J4679" t="str">
            <v>55959</v>
          </cell>
          <cell r="K4679">
            <v>15360</v>
          </cell>
          <cell r="L4679">
            <v>15360</v>
          </cell>
        </row>
        <row r="4680">
          <cell r="B4680" t="str">
            <v>01559020</v>
          </cell>
          <cell r="C4680" t="str">
            <v>11/11/2024</v>
          </cell>
          <cell r="D4680" t="str">
            <v>08:13</v>
          </cell>
          <cell r="E4680" t="str">
            <v>DDV11E</v>
          </cell>
          <cell r="F4680" t="str">
            <v>OC 124276 OPERATIVOS - SSCJ</v>
          </cell>
          <cell r="G4680" t="str">
            <v>GASOLINA CORRIENTE OXIGENADA 10%</v>
          </cell>
          <cell r="H4680">
            <v>23040</v>
          </cell>
          <cell r="I4680">
            <v>1.5</v>
          </cell>
          <cell r="J4680" t="str">
            <v>111109</v>
          </cell>
          <cell r="K4680">
            <v>15360</v>
          </cell>
          <cell r="L4680">
            <v>15360</v>
          </cell>
        </row>
        <row r="4681">
          <cell r="B4681" t="str">
            <v>01559133</v>
          </cell>
          <cell r="C4681" t="str">
            <v>11/11/2024</v>
          </cell>
          <cell r="D4681" t="str">
            <v>12:28</v>
          </cell>
          <cell r="E4681" t="str">
            <v>OFV10E</v>
          </cell>
          <cell r="F4681" t="str">
            <v>OC 124276 OPERATIVOS - SSCJ</v>
          </cell>
          <cell r="G4681" t="str">
            <v>GASOLINA CORRIENTE OXIGENADA 10%</v>
          </cell>
          <cell r="H4681">
            <v>23040</v>
          </cell>
          <cell r="I4681">
            <v>1.5</v>
          </cell>
          <cell r="J4681" t="str">
            <v>56075</v>
          </cell>
          <cell r="K4681">
            <v>15360</v>
          </cell>
          <cell r="L4681">
            <v>15360</v>
          </cell>
        </row>
        <row r="4682">
          <cell r="B4682" t="str">
            <v>01557613</v>
          </cell>
          <cell r="C4682" t="str">
            <v>09/11/2024</v>
          </cell>
          <cell r="D4682" t="str">
            <v>01:07</v>
          </cell>
          <cell r="E4682" t="str">
            <v>LIT129</v>
          </cell>
          <cell r="F4682" t="str">
            <v>OC 124276 OPERATIVOS - SSCJ</v>
          </cell>
          <cell r="G4682" t="str">
            <v>BIOACEM B8</v>
          </cell>
          <cell r="H4682">
            <v>38760</v>
          </cell>
          <cell r="I4682">
            <v>4</v>
          </cell>
          <cell r="J4682" t="str">
            <v>21542</v>
          </cell>
          <cell r="K4682">
            <v>9690</v>
          </cell>
          <cell r="L4682">
            <v>9690</v>
          </cell>
        </row>
        <row r="4683">
          <cell r="B4683" t="str">
            <v>01558447</v>
          </cell>
          <cell r="C4683" t="str">
            <v>10/11/2024</v>
          </cell>
          <cell r="D4683" t="str">
            <v>07:40</v>
          </cell>
          <cell r="E4683" t="str">
            <v>OLO480</v>
          </cell>
          <cell r="F4683" t="str">
            <v>OC 124276 OPERATIVOS - SSCJ</v>
          </cell>
          <cell r="G4683" t="str">
            <v>BIOACEM B8</v>
          </cell>
          <cell r="H4683">
            <v>38760</v>
          </cell>
          <cell r="I4683">
            <v>4</v>
          </cell>
          <cell r="J4683" t="str">
            <v>163404</v>
          </cell>
          <cell r="K4683">
            <v>9690</v>
          </cell>
          <cell r="L4683">
            <v>9690</v>
          </cell>
        </row>
        <row r="4684">
          <cell r="B4684" t="str">
            <v>01559527</v>
          </cell>
          <cell r="C4684" t="str">
            <v>12/11/2024</v>
          </cell>
          <cell r="D4684" t="str">
            <v>02:48</v>
          </cell>
          <cell r="E4684" t="str">
            <v>LIT129</v>
          </cell>
          <cell r="F4684" t="str">
            <v>OC 124276 OPERATIVOS - SSCJ</v>
          </cell>
          <cell r="G4684" t="str">
            <v>BIOACEM B8</v>
          </cell>
          <cell r="H4684">
            <v>38760</v>
          </cell>
          <cell r="I4684">
            <v>4</v>
          </cell>
          <cell r="J4684" t="str">
            <v>22051</v>
          </cell>
          <cell r="K4684">
            <v>9690</v>
          </cell>
          <cell r="L4684">
            <v>9690</v>
          </cell>
        </row>
        <row r="4685">
          <cell r="B4685" t="str">
            <v>46064450</v>
          </cell>
          <cell r="C4685" t="str">
            <v>07/11/2024</v>
          </cell>
          <cell r="D4685" t="str">
            <v>03:01</v>
          </cell>
          <cell r="E4685" t="str">
            <v>ODT171</v>
          </cell>
          <cell r="F4685" t="str">
            <v>OC 124276 OPERATIVOS - SSCJ</v>
          </cell>
          <cell r="G4685" t="str">
            <v>GASOLINA CORRIENTE 7% OXIGENADA</v>
          </cell>
          <cell r="H4685">
            <v>80250</v>
          </cell>
          <cell r="I4685">
            <v>5</v>
          </cell>
          <cell r="J4685" t="str">
            <v>174230</v>
          </cell>
          <cell r="K4685">
            <v>16050</v>
          </cell>
          <cell r="L4685">
            <v>16050</v>
          </cell>
        </row>
        <row r="4686">
          <cell r="B4686" t="str">
            <v>46065564</v>
          </cell>
          <cell r="C4686" t="str">
            <v>07/11/2024</v>
          </cell>
          <cell r="D4686" t="str">
            <v>04:48</v>
          </cell>
          <cell r="E4686" t="str">
            <v>ODT169</v>
          </cell>
          <cell r="F4686" t="str">
            <v>OC 124276 OPERATIVOS - SSCJ</v>
          </cell>
          <cell r="G4686" t="str">
            <v>GASOLINA CORRIENTE 7% OXIGENADA</v>
          </cell>
          <cell r="H4686">
            <v>80250</v>
          </cell>
          <cell r="I4686">
            <v>5</v>
          </cell>
          <cell r="J4686" t="str">
            <v>163608</v>
          </cell>
          <cell r="K4686">
            <v>16050</v>
          </cell>
          <cell r="L4686">
            <v>16050</v>
          </cell>
        </row>
        <row r="4687">
          <cell r="B4687" t="str">
            <v>46067984</v>
          </cell>
          <cell r="C4687" t="str">
            <v>07/11/2024</v>
          </cell>
          <cell r="D4687" t="str">
            <v>06:32</v>
          </cell>
          <cell r="E4687" t="str">
            <v>OGA07E</v>
          </cell>
          <cell r="F4687" t="str">
            <v>OC 124276 OPERATIVOS - SSCJ</v>
          </cell>
          <cell r="G4687" t="str">
            <v>GASOLINA CORRIENTE 7% OXIGENADA</v>
          </cell>
          <cell r="H4687">
            <v>24075</v>
          </cell>
          <cell r="I4687">
            <v>1.5</v>
          </cell>
          <cell r="J4687" t="str">
            <v>79254</v>
          </cell>
          <cell r="K4687">
            <v>16050</v>
          </cell>
          <cell r="L4687">
            <v>16050</v>
          </cell>
        </row>
        <row r="4688">
          <cell r="B4688" t="str">
            <v>46071238</v>
          </cell>
          <cell r="C4688" t="str">
            <v>07/11/2024</v>
          </cell>
          <cell r="D4688" t="str">
            <v>07:47</v>
          </cell>
          <cell r="E4688" t="str">
            <v>LHB28F</v>
          </cell>
          <cell r="F4688" t="str">
            <v>OC 124276 OPERATIVOS - SSCJ</v>
          </cell>
          <cell r="G4688" t="str">
            <v>GASOLINA CORRIENTE 7% OXIGENADA</v>
          </cell>
          <cell r="H4688">
            <v>24075</v>
          </cell>
          <cell r="I4688">
            <v>1.5</v>
          </cell>
          <cell r="J4688" t="str">
            <v>14645</v>
          </cell>
          <cell r="K4688">
            <v>16050</v>
          </cell>
          <cell r="L4688">
            <v>16050</v>
          </cell>
        </row>
        <row r="4689">
          <cell r="B4689" t="str">
            <v>46080247</v>
          </cell>
          <cell r="C4689" t="str">
            <v>07/11/2024</v>
          </cell>
          <cell r="D4689" t="str">
            <v>11:33</v>
          </cell>
          <cell r="E4689" t="str">
            <v>DDU84E</v>
          </cell>
          <cell r="F4689" t="str">
            <v>OC 124276 OPERATIVOS - SSCJ</v>
          </cell>
          <cell r="G4689" t="str">
            <v>GASOLINA CORRIENTE 7% OXIGENADA</v>
          </cell>
          <cell r="H4689">
            <v>24075</v>
          </cell>
          <cell r="I4689">
            <v>1.5</v>
          </cell>
          <cell r="J4689" t="str">
            <v>71411</v>
          </cell>
          <cell r="K4689">
            <v>16050</v>
          </cell>
          <cell r="L4689">
            <v>16050</v>
          </cell>
        </row>
        <row r="4690">
          <cell r="B4690" t="str">
            <v>46092580</v>
          </cell>
          <cell r="C4690" t="str">
            <v>07/11/2024</v>
          </cell>
          <cell r="D4690" t="str">
            <v>17:33</v>
          </cell>
          <cell r="E4690" t="str">
            <v>OKZ836</v>
          </cell>
          <cell r="F4690" t="str">
            <v>OC 124276 OPERATIVOS - SSCJ</v>
          </cell>
          <cell r="G4690" t="str">
            <v>GASOLINA CORRIENTE 7% OXIGENADA</v>
          </cell>
          <cell r="H4690">
            <v>64200</v>
          </cell>
          <cell r="I4690">
            <v>4</v>
          </cell>
          <cell r="J4690" t="str">
            <v>153116</v>
          </cell>
          <cell r="K4690">
            <v>16050</v>
          </cell>
          <cell r="L4690">
            <v>16050</v>
          </cell>
        </row>
        <row r="4691">
          <cell r="B4691" t="str">
            <v>46092919</v>
          </cell>
          <cell r="C4691" t="str">
            <v>07/11/2024</v>
          </cell>
          <cell r="D4691" t="str">
            <v>17:43</v>
          </cell>
          <cell r="E4691" t="str">
            <v>OAN20E</v>
          </cell>
          <cell r="F4691" t="str">
            <v>OC 124276 OPERATIVOS - SSCJ</v>
          </cell>
          <cell r="G4691" t="str">
            <v>GASOLINA CORRIENTE 7% OXIGENADA</v>
          </cell>
          <cell r="H4691">
            <v>24075</v>
          </cell>
          <cell r="I4691">
            <v>1.5</v>
          </cell>
          <cell r="J4691" t="str">
            <v>64333</v>
          </cell>
          <cell r="K4691">
            <v>16050</v>
          </cell>
          <cell r="L4691">
            <v>16050</v>
          </cell>
        </row>
        <row r="4692">
          <cell r="B4692" t="str">
            <v>46092133</v>
          </cell>
          <cell r="C4692" t="str">
            <v>07/11/2024</v>
          </cell>
          <cell r="D4692" t="str">
            <v>17:20</v>
          </cell>
          <cell r="E4692" t="str">
            <v>LHE53F</v>
          </cell>
          <cell r="F4692" t="str">
            <v>OC 124276 OPERATIVOS - SSCJ</v>
          </cell>
          <cell r="G4692" t="str">
            <v>GASOLINA CORRIENTE 7% OXIGENADA</v>
          </cell>
          <cell r="H4692">
            <v>24075</v>
          </cell>
          <cell r="I4692">
            <v>1.5</v>
          </cell>
          <cell r="J4692" t="str">
            <v>23973</v>
          </cell>
          <cell r="K4692">
            <v>16050</v>
          </cell>
          <cell r="L4692">
            <v>16050</v>
          </cell>
        </row>
        <row r="4693">
          <cell r="B4693" t="str">
            <v>46084558</v>
          </cell>
          <cell r="C4693" t="str">
            <v>07/11/2024</v>
          </cell>
          <cell r="D4693" t="str">
            <v>13:51</v>
          </cell>
          <cell r="E4693" t="str">
            <v>OJX078</v>
          </cell>
          <cell r="F4693" t="str">
            <v>OC 124276 OPERATIVOS - SSCJ</v>
          </cell>
          <cell r="G4693" t="str">
            <v>GASOLINA CORRIENTE 7% OXIGENADA</v>
          </cell>
          <cell r="H4693">
            <v>80250</v>
          </cell>
          <cell r="I4693">
            <v>5</v>
          </cell>
          <cell r="J4693" t="str">
            <v>198647</v>
          </cell>
          <cell r="K4693">
            <v>16050</v>
          </cell>
          <cell r="L4693">
            <v>16050</v>
          </cell>
        </row>
        <row r="4694">
          <cell r="B4694" t="str">
            <v>46096180</v>
          </cell>
          <cell r="C4694" t="str">
            <v>07/11/2024</v>
          </cell>
          <cell r="D4694" t="str">
            <v>19:27</v>
          </cell>
          <cell r="E4694" t="str">
            <v>DDY14E</v>
          </cell>
          <cell r="F4694" t="str">
            <v>OC 124276 OPERATIVOS - SSCJ</v>
          </cell>
          <cell r="G4694" t="str">
            <v>GASOLINA CORRIENTE 7% OXIGENADA</v>
          </cell>
          <cell r="H4694">
            <v>16050</v>
          </cell>
          <cell r="I4694">
            <v>1</v>
          </cell>
          <cell r="J4694" t="str">
            <v>51949</v>
          </cell>
          <cell r="K4694">
            <v>16050</v>
          </cell>
          <cell r="L4694">
            <v>16050</v>
          </cell>
        </row>
        <row r="4695">
          <cell r="B4695" t="str">
            <v>46095452</v>
          </cell>
          <cell r="C4695" t="str">
            <v>07/11/2024</v>
          </cell>
          <cell r="D4695" t="str">
            <v>19:03</v>
          </cell>
          <cell r="E4695" t="str">
            <v>LHE67F</v>
          </cell>
          <cell r="F4695" t="str">
            <v>OC 124276 OPERATIVOS - SSCJ</v>
          </cell>
          <cell r="G4695" t="str">
            <v>GASOLINA CORRIENTE 7% OXIGENADA</v>
          </cell>
          <cell r="H4695">
            <v>24075</v>
          </cell>
          <cell r="I4695">
            <v>1.5</v>
          </cell>
          <cell r="J4695" t="str">
            <v>26648</v>
          </cell>
          <cell r="K4695">
            <v>16050</v>
          </cell>
          <cell r="L4695">
            <v>16050</v>
          </cell>
        </row>
        <row r="4696">
          <cell r="B4696" t="str">
            <v>46097378</v>
          </cell>
          <cell r="C4696" t="str">
            <v>07/11/2024</v>
          </cell>
          <cell r="D4696" t="str">
            <v>20:09</v>
          </cell>
          <cell r="E4696" t="str">
            <v>OKZ584</v>
          </cell>
          <cell r="F4696" t="str">
            <v>OC 124276 OPERATIVOS - SSCJ</v>
          </cell>
          <cell r="G4696" t="str">
            <v>GASOLINA CORRIENTE 7% OXIGENADA</v>
          </cell>
          <cell r="H4696">
            <v>64200</v>
          </cell>
          <cell r="I4696">
            <v>4</v>
          </cell>
          <cell r="J4696" t="str">
            <v>152917</v>
          </cell>
          <cell r="K4696">
            <v>16050</v>
          </cell>
          <cell r="L4696">
            <v>16050</v>
          </cell>
        </row>
        <row r="4697">
          <cell r="B4697" t="str">
            <v>46097260</v>
          </cell>
          <cell r="C4697" t="str">
            <v>07/11/2024</v>
          </cell>
          <cell r="D4697" t="str">
            <v>20:05</v>
          </cell>
          <cell r="E4697" t="str">
            <v>OLO315</v>
          </cell>
          <cell r="F4697" t="str">
            <v>OC 124276 OPERATIVOS - SSCJ</v>
          </cell>
          <cell r="G4697" t="str">
            <v>GASOLINA CORRIENTE 7% OXIGENADA</v>
          </cell>
          <cell r="H4697">
            <v>64200</v>
          </cell>
          <cell r="I4697">
            <v>4</v>
          </cell>
          <cell r="J4697" t="str">
            <v>124615</v>
          </cell>
          <cell r="K4697">
            <v>16050</v>
          </cell>
          <cell r="L4697">
            <v>16050</v>
          </cell>
        </row>
        <row r="4698">
          <cell r="B4698" t="str">
            <v>46105324</v>
          </cell>
          <cell r="C4698" t="str">
            <v>08/11/2024</v>
          </cell>
          <cell r="D4698" t="str">
            <v>06:09</v>
          </cell>
          <cell r="E4698" t="str">
            <v>LHE65F</v>
          </cell>
          <cell r="F4698" t="str">
            <v>OC 124276 OPERATIVOS - SSCJ</v>
          </cell>
          <cell r="G4698" t="str">
            <v>GASOLINA CORRIENTE 7% OXIGENADA</v>
          </cell>
          <cell r="H4698">
            <v>24075</v>
          </cell>
          <cell r="I4698">
            <v>1.5</v>
          </cell>
          <cell r="J4698" t="str">
            <v>22971</v>
          </cell>
          <cell r="K4698">
            <v>16050</v>
          </cell>
          <cell r="L4698">
            <v>16050</v>
          </cell>
        </row>
        <row r="4699">
          <cell r="B4699" t="str">
            <v>46107312</v>
          </cell>
          <cell r="C4699" t="str">
            <v>08/11/2024</v>
          </cell>
          <cell r="D4699" t="str">
            <v>07:03</v>
          </cell>
          <cell r="E4699" t="str">
            <v>OJX022</v>
          </cell>
          <cell r="F4699" t="str">
            <v>OC 124276 OPERATIVOS - SSCJ</v>
          </cell>
          <cell r="G4699" t="str">
            <v>GASOLINA CORRIENTE 7% OXIGENADA</v>
          </cell>
          <cell r="H4699">
            <v>64200</v>
          </cell>
          <cell r="I4699">
            <v>4</v>
          </cell>
          <cell r="J4699" t="str">
            <v>160003</v>
          </cell>
          <cell r="K4699">
            <v>16050</v>
          </cell>
          <cell r="L4699">
            <v>16050</v>
          </cell>
        </row>
        <row r="4700">
          <cell r="B4700" t="str">
            <v>46107961</v>
          </cell>
          <cell r="C4700" t="str">
            <v>08/11/2024</v>
          </cell>
          <cell r="D4700" t="str">
            <v>07:17</v>
          </cell>
          <cell r="E4700" t="str">
            <v>OLN149</v>
          </cell>
          <cell r="F4700" t="str">
            <v>OC 124276 OPERATIVOS - SSCJ</v>
          </cell>
          <cell r="G4700" t="str">
            <v>GASOLINA CORRIENTE 7% OXIGENADA</v>
          </cell>
          <cell r="H4700">
            <v>64200</v>
          </cell>
          <cell r="I4700">
            <v>4</v>
          </cell>
          <cell r="J4700" t="str">
            <v>132283</v>
          </cell>
          <cell r="K4700">
            <v>16050</v>
          </cell>
          <cell r="L4700">
            <v>16050</v>
          </cell>
        </row>
        <row r="4701">
          <cell r="B4701" t="str">
            <v>46109777</v>
          </cell>
          <cell r="C4701" t="str">
            <v>08/11/2024</v>
          </cell>
          <cell r="D4701" t="str">
            <v>07:55</v>
          </cell>
          <cell r="E4701" t="str">
            <v>OLN189</v>
          </cell>
          <cell r="F4701" t="str">
            <v>OC 124276 OPERATIVOS - SSCJ</v>
          </cell>
          <cell r="G4701" t="str">
            <v>GASOLINA CORRIENTE 7% OXIGENADA</v>
          </cell>
          <cell r="H4701">
            <v>64200</v>
          </cell>
          <cell r="I4701">
            <v>4</v>
          </cell>
          <cell r="J4701" t="str">
            <v>135711</v>
          </cell>
          <cell r="K4701">
            <v>16050</v>
          </cell>
          <cell r="L4701">
            <v>16050</v>
          </cell>
        </row>
        <row r="4702">
          <cell r="B4702" t="str">
            <v>46110292</v>
          </cell>
          <cell r="C4702" t="str">
            <v>08/11/2024</v>
          </cell>
          <cell r="D4702" t="str">
            <v>08:04</v>
          </cell>
          <cell r="E4702" t="str">
            <v>OBI833</v>
          </cell>
          <cell r="F4702" t="str">
            <v>OC 124276 OPERATIVOS - SSCJ</v>
          </cell>
          <cell r="G4702" t="str">
            <v>GASOLINA CORRIENTE 7% OXIGENADA</v>
          </cell>
          <cell r="H4702">
            <v>64200</v>
          </cell>
          <cell r="I4702">
            <v>4</v>
          </cell>
          <cell r="J4702" t="str">
            <v>244653</v>
          </cell>
          <cell r="K4702">
            <v>16050</v>
          </cell>
          <cell r="L4702">
            <v>16050</v>
          </cell>
        </row>
        <row r="4703">
          <cell r="B4703" t="str">
            <v>46107841</v>
          </cell>
          <cell r="C4703" t="str">
            <v>08/11/2024</v>
          </cell>
          <cell r="D4703" t="str">
            <v>07:14</v>
          </cell>
          <cell r="E4703" t="str">
            <v>OGB98E</v>
          </cell>
          <cell r="F4703" t="str">
            <v>OC 124276 OPERATIVOS - SSCJ</v>
          </cell>
          <cell r="G4703" t="str">
            <v>GASOLINA CORRIENTE 7% OXIGENADA</v>
          </cell>
          <cell r="H4703">
            <v>24075</v>
          </cell>
          <cell r="I4703">
            <v>1.5</v>
          </cell>
          <cell r="J4703" t="str">
            <v>69000</v>
          </cell>
          <cell r="K4703">
            <v>16050</v>
          </cell>
          <cell r="L4703">
            <v>16050</v>
          </cell>
        </row>
        <row r="4704">
          <cell r="B4704" t="str">
            <v>46116524</v>
          </cell>
          <cell r="C4704" t="str">
            <v>08/11/2024</v>
          </cell>
          <cell r="D4704" t="str">
            <v>10:31</v>
          </cell>
          <cell r="E4704" t="str">
            <v>DDP33E</v>
          </cell>
          <cell r="F4704" t="str">
            <v>OC 124276 OPERATIVOS - SSCJ</v>
          </cell>
          <cell r="G4704" t="str">
            <v>GASOLINA CORRIENTE 7% OXIGENADA</v>
          </cell>
          <cell r="H4704">
            <v>16050</v>
          </cell>
          <cell r="I4704">
            <v>1</v>
          </cell>
          <cell r="J4704" t="str">
            <v>47956</v>
          </cell>
          <cell r="K4704">
            <v>16050</v>
          </cell>
          <cell r="L4704">
            <v>16050</v>
          </cell>
        </row>
        <row r="4705">
          <cell r="B4705" t="str">
            <v>46108881</v>
          </cell>
          <cell r="C4705" t="str">
            <v>08/11/2024</v>
          </cell>
          <cell r="D4705" t="str">
            <v>07:37</v>
          </cell>
          <cell r="E4705" t="str">
            <v>OAN17E</v>
          </cell>
          <cell r="F4705" t="str">
            <v>OC 124276 OPERATIVOS - SSCJ</v>
          </cell>
          <cell r="G4705" t="str">
            <v>GASOLINA CORRIENTE 7% OXIGENADA</v>
          </cell>
          <cell r="H4705">
            <v>24075</v>
          </cell>
          <cell r="I4705">
            <v>1.5</v>
          </cell>
          <cell r="J4705" t="str">
            <v>56740</v>
          </cell>
          <cell r="K4705">
            <v>16050</v>
          </cell>
          <cell r="L4705">
            <v>16050</v>
          </cell>
        </row>
        <row r="4706">
          <cell r="B4706" t="str">
            <v>46121252</v>
          </cell>
          <cell r="C4706" t="str">
            <v>08/11/2024</v>
          </cell>
          <cell r="D4706" t="str">
            <v>12:48</v>
          </cell>
          <cell r="E4706" t="str">
            <v>OLN146</v>
          </cell>
          <cell r="F4706" t="str">
            <v>OC 124276 OPERATIVOS - SSCJ</v>
          </cell>
          <cell r="G4706" t="str">
            <v>GASOLINA CORRIENTE 7% OXIGENADA</v>
          </cell>
          <cell r="H4706">
            <v>64200</v>
          </cell>
          <cell r="I4706">
            <v>4</v>
          </cell>
          <cell r="J4706" t="str">
            <v>107548</v>
          </cell>
          <cell r="K4706">
            <v>16050</v>
          </cell>
          <cell r="L4706">
            <v>16050</v>
          </cell>
        </row>
        <row r="4707">
          <cell r="B4707" t="str">
            <v>46120185</v>
          </cell>
          <cell r="C4707" t="str">
            <v>08/11/2024</v>
          </cell>
          <cell r="D4707" t="str">
            <v>12:15</v>
          </cell>
          <cell r="E4707" t="str">
            <v>OLN194</v>
          </cell>
          <cell r="F4707" t="str">
            <v>OC 124276 OPERATIVOS - SSCJ</v>
          </cell>
          <cell r="G4707" t="str">
            <v>GASOLINA CORRIENTE 7% OXIGENADA</v>
          </cell>
          <cell r="H4707">
            <v>64200</v>
          </cell>
          <cell r="I4707">
            <v>4</v>
          </cell>
          <cell r="J4707" t="str">
            <v>99109</v>
          </cell>
          <cell r="K4707">
            <v>16050</v>
          </cell>
          <cell r="L4707">
            <v>16050</v>
          </cell>
        </row>
        <row r="4708">
          <cell r="B4708" t="str">
            <v>46134195</v>
          </cell>
          <cell r="C4708" t="str">
            <v>08/11/2024</v>
          </cell>
          <cell r="D4708" t="str">
            <v>19:15</v>
          </cell>
          <cell r="E4708" t="str">
            <v>ODT169</v>
          </cell>
          <cell r="F4708" t="str">
            <v>OC 124276 OPERATIVOS - SSCJ</v>
          </cell>
          <cell r="G4708" t="str">
            <v>GASOLINA CORRIENTE 7% OXIGENADA</v>
          </cell>
          <cell r="H4708">
            <v>80250</v>
          </cell>
          <cell r="I4708">
            <v>5</v>
          </cell>
          <cell r="J4708" t="str">
            <v>163638</v>
          </cell>
          <cell r="K4708">
            <v>16050</v>
          </cell>
          <cell r="L4708">
            <v>16050</v>
          </cell>
        </row>
        <row r="4709">
          <cell r="B4709" t="str">
            <v>46132938</v>
          </cell>
          <cell r="C4709" t="str">
            <v>08/11/2024</v>
          </cell>
          <cell r="D4709" t="str">
            <v>18:30</v>
          </cell>
          <cell r="E4709" t="str">
            <v>OGA07E</v>
          </cell>
          <cell r="F4709" t="str">
            <v>OC 124276 OPERATIVOS - SSCJ</v>
          </cell>
          <cell r="G4709" t="str">
            <v>GASOLINA CORRIENTE 7% OXIGENADA</v>
          </cell>
          <cell r="H4709">
            <v>24075</v>
          </cell>
          <cell r="I4709">
            <v>1.5</v>
          </cell>
          <cell r="J4709" t="str">
            <v>79348</v>
          </cell>
          <cell r="K4709">
            <v>16050</v>
          </cell>
          <cell r="L4709">
            <v>16050</v>
          </cell>
        </row>
        <row r="4710">
          <cell r="B4710" t="str">
            <v>46136106</v>
          </cell>
          <cell r="C4710" t="str">
            <v>08/11/2024</v>
          </cell>
          <cell r="D4710" t="str">
            <v>20:28</v>
          </cell>
          <cell r="E4710" t="str">
            <v>OAN30E</v>
          </cell>
          <cell r="F4710" t="str">
            <v>OC 124276 OPERATIVOS - SSCJ</v>
          </cell>
          <cell r="G4710" t="str">
            <v>GASOLINA CORRIENTE 7% OXIGENADA</v>
          </cell>
          <cell r="H4710">
            <v>24075</v>
          </cell>
          <cell r="I4710">
            <v>1.5</v>
          </cell>
          <cell r="J4710" t="str">
            <v>53260</v>
          </cell>
          <cell r="K4710">
            <v>16050</v>
          </cell>
          <cell r="L4710">
            <v>16050</v>
          </cell>
        </row>
        <row r="4711">
          <cell r="B4711" t="str">
            <v>46128638</v>
          </cell>
          <cell r="C4711" t="str">
            <v>08/11/2024</v>
          </cell>
          <cell r="D4711" t="str">
            <v>16:22</v>
          </cell>
          <cell r="E4711" t="str">
            <v>OLO319</v>
          </cell>
          <cell r="F4711" t="str">
            <v>OC 124276 OPERATIVOS - SSCJ</v>
          </cell>
          <cell r="G4711" t="str">
            <v>GASOLINA CORRIENTE 7% OXIGENADA</v>
          </cell>
          <cell r="H4711">
            <v>64200</v>
          </cell>
          <cell r="I4711">
            <v>4</v>
          </cell>
          <cell r="J4711" t="str">
            <v>112843</v>
          </cell>
          <cell r="K4711">
            <v>16050</v>
          </cell>
          <cell r="L4711">
            <v>16050</v>
          </cell>
        </row>
        <row r="4712">
          <cell r="B4712" t="str">
            <v>46137611</v>
          </cell>
          <cell r="C4712" t="str">
            <v>08/11/2024</v>
          </cell>
          <cell r="D4712" t="str">
            <v>21:40</v>
          </cell>
          <cell r="E4712" t="str">
            <v>OJX116</v>
          </cell>
          <cell r="F4712" t="str">
            <v>OC 124276 OPERATIVOS - SSCJ</v>
          </cell>
          <cell r="G4712" t="str">
            <v>GASOLINA CORRIENTE 7% OXIGENADA</v>
          </cell>
          <cell r="H4712">
            <v>55035.45</v>
          </cell>
          <cell r="I4712">
            <v>3.4289999999999998</v>
          </cell>
          <cell r="J4712" t="str">
            <v>235889</v>
          </cell>
          <cell r="K4712">
            <v>16050</v>
          </cell>
          <cell r="L4712">
            <v>16050</v>
          </cell>
        </row>
        <row r="4713">
          <cell r="B4713" t="str">
            <v>46138668</v>
          </cell>
          <cell r="C4713" t="str">
            <v>08/11/2024</v>
          </cell>
          <cell r="D4713" t="str">
            <v>22:35</v>
          </cell>
          <cell r="E4713" t="str">
            <v>OEU913</v>
          </cell>
          <cell r="F4713" t="str">
            <v>OC 124276 OPERATIVOS - SSCJ</v>
          </cell>
          <cell r="G4713" t="str">
            <v>GASOLINA CORRIENTE 7% OXIGENADA</v>
          </cell>
          <cell r="H4713">
            <v>48150</v>
          </cell>
          <cell r="I4713">
            <v>3</v>
          </cell>
          <cell r="J4713" t="str">
            <v>190975</v>
          </cell>
          <cell r="K4713">
            <v>16050</v>
          </cell>
          <cell r="L4713">
            <v>16050</v>
          </cell>
        </row>
        <row r="4714">
          <cell r="B4714" t="str">
            <v>46125062</v>
          </cell>
          <cell r="C4714" t="str">
            <v>08/11/2024</v>
          </cell>
          <cell r="D4714" t="str">
            <v>14:46</v>
          </cell>
          <cell r="E4714" t="str">
            <v>OFQ49E</v>
          </cell>
          <cell r="F4714" t="str">
            <v>OC 124276 OPERATIVOS - SSCJ</v>
          </cell>
          <cell r="G4714" t="str">
            <v>GASOLINA CORRIENTE 7% OXIGENADA</v>
          </cell>
          <cell r="H4714">
            <v>24075</v>
          </cell>
          <cell r="I4714">
            <v>1.5</v>
          </cell>
          <cell r="J4714" t="str">
            <v>72255</v>
          </cell>
          <cell r="K4714">
            <v>16050</v>
          </cell>
          <cell r="L4714">
            <v>16050</v>
          </cell>
        </row>
        <row r="4715">
          <cell r="B4715" t="str">
            <v>46139216</v>
          </cell>
          <cell r="C4715" t="str">
            <v>08/11/2024</v>
          </cell>
          <cell r="D4715" t="str">
            <v>23:13</v>
          </cell>
          <cell r="E4715" t="str">
            <v>OLN147</v>
          </cell>
          <cell r="F4715" t="str">
            <v>OC 124276 OPERATIVOS - SSCJ</v>
          </cell>
          <cell r="G4715" t="str">
            <v>GASOLINA CORRIENTE 7% OXIGENADA</v>
          </cell>
          <cell r="H4715">
            <v>64200</v>
          </cell>
          <cell r="I4715">
            <v>4</v>
          </cell>
          <cell r="J4715" t="str">
            <v>92603</v>
          </cell>
          <cell r="K4715">
            <v>16050</v>
          </cell>
          <cell r="L4715">
            <v>16050</v>
          </cell>
        </row>
        <row r="4716">
          <cell r="B4716" t="str">
            <v>46205482</v>
          </cell>
          <cell r="C4716" t="str">
            <v>12/11/2024</v>
          </cell>
          <cell r="D4716" t="str">
            <v>01:02</v>
          </cell>
          <cell r="E4716" t="str">
            <v>ODT169</v>
          </cell>
          <cell r="F4716" t="str">
            <v>OC 124276 OPERATIVOS - SSCJ</v>
          </cell>
          <cell r="G4716" t="str">
            <v>GASOLINA CORRIENTE 7% OXIGENADA</v>
          </cell>
          <cell r="H4716">
            <v>80250</v>
          </cell>
          <cell r="I4716">
            <v>5</v>
          </cell>
          <cell r="J4716" t="str">
            <v>163750</v>
          </cell>
          <cell r="K4716">
            <v>16050</v>
          </cell>
          <cell r="L4716">
            <v>16050</v>
          </cell>
        </row>
        <row r="4717">
          <cell r="B4717" t="str">
            <v>46205559</v>
          </cell>
          <cell r="C4717" t="str">
            <v>12/11/2024</v>
          </cell>
          <cell r="D4717" t="str">
            <v>01:17</v>
          </cell>
          <cell r="E4717" t="str">
            <v>ODT175</v>
          </cell>
          <cell r="F4717" t="str">
            <v>OC 124276 OPERATIVOS - SSCJ</v>
          </cell>
          <cell r="G4717" t="str">
            <v>GASOLINA CORRIENTE 7% OXIGENADA</v>
          </cell>
          <cell r="H4717">
            <v>80250</v>
          </cell>
          <cell r="I4717">
            <v>5</v>
          </cell>
          <cell r="J4717" t="str">
            <v>152495</v>
          </cell>
          <cell r="K4717">
            <v>16050</v>
          </cell>
          <cell r="L4717">
            <v>16050</v>
          </cell>
        </row>
        <row r="4718">
          <cell r="B4718" t="str">
            <v>46231880</v>
          </cell>
          <cell r="C4718" t="str">
            <v>12/11/2024</v>
          </cell>
          <cell r="D4718" t="str">
            <v>16:03</v>
          </cell>
          <cell r="E4718" t="str">
            <v>OFL41E</v>
          </cell>
          <cell r="F4718" t="str">
            <v>OC 124276 OPERATIVOS - SSCJ</v>
          </cell>
          <cell r="G4718" t="str">
            <v>GASOLINA CORRIENTE 7% OXIGENADA</v>
          </cell>
          <cell r="H4718">
            <v>24075</v>
          </cell>
          <cell r="I4718">
            <v>1.5</v>
          </cell>
          <cell r="J4718" t="str">
            <v>30436</v>
          </cell>
          <cell r="K4718">
            <v>16050</v>
          </cell>
          <cell r="L4718">
            <v>16050</v>
          </cell>
        </row>
        <row r="4719">
          <cell r="B4719" t="str">
            <v>46229313</v>
          </cell>
          <cell r="C4719" t="str">
            <v>12/11/2024</v>
          </cell>
          <cell r="D4719" t="str">
            <v>14:52</v>
          </cell>
          <cell r="E4719" t="str">
            <v>JQV270</v>
          </cell>
          <cell r="F4719" t="str">
            <v>OC 124276 OPERATIVOS - SSCJ</v>
          </cell>
          <cell r="G4719" t="str">
            <v>GASOLINA CORRIENTE 7% OXIGENADA</v>
          </cell>
          <cell r="H4719">
            <v>48150</v>
          </cell>
          <cell r="I4719">
            <v>3</v>
          </cell>
          <cell r="J4719" t="str">
            <v>44928</v>
          </cell>
          <cell r="K4719">
            <v>16050</v>
          </cell>
          <cell r="L4719">
            <v>16050</v>
          </cell>
        </row>
        <row r="4720">
          <cell r="B4720" t="str">
            <v>46237235</v>
          </cell>
          <cell r="C4720" t="str">
            <v>12/11/2024</v>
          </cell>
          <cell r="D4720" t="str">
            <v>18:32</v>
          </cell>
          <cell r="E4720" t="str">
            <v>UKP10D</v>
          </cell>
          <cell r="F4720" t="str">
            <v>OC 124276 OPERATIVOS - SSCJ</v>
          </cell>
          <cell r="G4720" t="str">
            <v>GASOLINA CORRIENTE 7% OXIGENADA</v>
          </cell>
          <cell r="H4720">
            <v>32100</v>
          </cell>
          <cell r="I4720">
            <v>2</v>
          </cell>
          <cell r="J4720" t="str">
            <v>27572</v>
          </cell>
          <cell r="K4720">
            <v>16050</v>
          </cell>
          <cell r="L4720">
            <v>16050</v>
          </cell>
        </row>
        <row r="4721">
          <cell r="B4721" t="str">
            <v>46234226</v>
          </cell>
          <cell r="C4721" t="str">
            <v>12/11/2024</v>
          </cell>
          <cell r="D4721" t="str">
            <v>17:04</v>
          </cell>
          <cell r="E4721" t="str">
            <v>OJX057</v>
          </cell>
          <cell r="F4721" t="str">
            <v>OC 124276 OPERATIVOS - SSCJ</v>
          </cell>
          <cell r="G4721" t="str">
            <v>GASOLINA CORRIENTE 7% OXIGENADA</v>
          </cell>
          <cell r="H4721">
            <v>48150</v>
          </cell>
          <cell r="I4721">
            <v>3</v>
          </cell>
          <cell r="J4721" t="str">
            <v>183440</v>
          </cell>
          <cell r="K4721">
            <v>16050</v>
          </cell>
          <cell r="L4721">
            <v>16050</v>
          </cell>
        </row>
        <row r="4722">
          <cell r="B4722" t="str">
            <v>46210685</v>
          </cell>
          <cell r="C4722" t="str">
            <v>12/11/2024</v>
          </cell>
          <cell r="D4722" t="str">
            <v>07:00</v>
          </cell>
          <cell r="E4722" t="str">
            <v>LHE96F</v>
          </cell>
          <cell r="F4722" t="str">
            <v>OC 124276 OPERATIVOS - SSCJ</v>
          </cell>
          <cell r="G4722" t="str">
            <v>GASOLINA CORRIENTE 7% OXIGENADA</v>
          </cell>
          <cell r="H4722">
            <v>24075</v>
          </cell>
          <cell r="I4722">
            <v>1.5</v>
          </cell>
          <cell r="J4722" t="str">
            <v>18392</v>
          </cell>
          <cell r="K4722">
            <v>16050</v>
          </cell>
          <cell r="L4722">
            <v>16050</v>
          </cell>
        </row>
        <row r="4723">
          <cell r="B4723" t="str">
            <v>46211042</v>
          </cell>
          <cell r="C4723" t="str">
            <v>12/11/2024</v>
          </cell>
          <cell r="D4723" t="str">
            <v>07:08</v>
          </cell>
          <cell r="E4723" t="str">
            <v>OJX055</v>
          </cell>
          <cell r="F4723" t="str">
            <v>OC 124276 OPERATIVOS - SSCJ</v>
          </cell>
          <cell r="G4723" t="str">
            <v>GASOLINA CORRIENTE 7% OXIGENADA</v>
          </cell>
          <cell r="H4723">
            <v>48150</v>
          </cell>
          <cell r="I4723">
            <v>3</v>
          </cell>
          <cell r="J4723" t="str">
            <v>191286</v>
          </cell>
          <cell r="K4723">
            <v>16050</v>
          </cell>
          <cell r="L4723">
            <v>16050</v>
          </cell>
        </row>
        <row r="4724">
          <cell r="B4724" t="str">
            <v>46239465</v>
          </cell>
          <cell r="C4724" t="str">
            <v>12/11/2024</v>
          </cell>
          <cell r="D4724" t="str">
            <v>19:49</v>
          </cell>
          <cell r="E4724" t="str">
            <v>OLN194</v>
          </cell>
          <cell r="F4724" t="str">
            <v>OC 124276 OPERATIVOS - SSCJ</v>
          </cell>
          <cell r="G4724" t="str">
            <v>GASOLINA CORRIENTE 7% OXIGENADA</v>
          </cell>
          <cell r="H4724">
            <v>64200</v>
          </cell>
          <cell r="I4724">
            <v>4</v>
          </cell>
          <cell r="J4724" t="str">
            <v>99526</v>
          </cell>
          <cell r="K4724">
            <v>16050</v>
          </cell>
          <cell r="L4724">
            <v>16050</v>
          </cell>
        </row>
        <row r="4725">
          <cell r="B4725" t="str">
            <v>46213704</v>
          </cell>
          <cell r="C4725" t="str">
            <v>12/11/2024</v>
          </cell>
          <cell r="D4725" t="str">
            <v>08:00</v>
          </cell>
          <cell r="E4725" t="str">
            <v>OAN50E</v>
          </cell>
          <cell r="F4725" t="str">
            <v>OC 124276 OPERATIVOS - SSCJ</v>
          </cell>
          <cell r="G4725" t="str">
            <v>GASOLINA CORRIENTE 7% OXIGENADA</v>
          </cell>
          <cell r="H4725">
            <v>24075</v>
          </cell>
          <cell r="I4725">
            <v>1.5</v>
          </cell>
          <cell r="J4725" t="str">
            <v>74870</v>
          </cell>
          <cell r="K4725">
            <v>16050</v>
          </cell>
          <cell r="L4725">
            <v>16050</v>
          </cell>
        </row>
        <row r="4726">
          <cell r="B4726" t="str">
            <v>46173380</v>
          </cell>
          <cell r="C4726" t="str">
            <v>10/11/2024</v>
          </cell>
          <cell r="D4726" t="str">
            <v>08:21</v>
          </cell>
          <cell r="E4726" t="str">
            <v>OLN198</v>
          </cell>
          <cell r="F4726" t="str">
            <v>OC 124276 OPERATIVOS - SSCJ</v>
          </cell>
          <cell r="G4726" t="str">
            <v>GASOLINA CORRIENTE 7% OXIGENADA</v>
          </cell>
          <cell r="H4726">
            <v>64200</v>
          </cell>
          <cell r="I4726">
            <v>4</v>
          </cell>
          <cell r="J4726" t="str">
            <v>156984</v>
          </cell>
          <cell r="K4726">
            <v>16050</v>
          </cell>
          <cell r="L4726">
            <v>16050</v>
          </cell>
        </row>
        <row r="4727">
          <cell r="B4727" t="str">
            <v>46175595</v>
          </cell>
          <cell r="C4727" t="str">
            <v>10/11/2024</v>
          </cell>
          <cell r="D4727" t="str">
            <v>10:36</v>
          </cell>
          <cell r="E4727" t="str">
            <v>ODT169</v>
          </cell>
          <cell r="F4727" t="str">
            <v>OC 124276 OPERATIVOS - SSCJ</v>
          </cell>
          <cell r="G4727" t="str">
            <v>GASOLINA CORRIENTE 7% OXIGENADA</v>
          </cell>
          <cell r="H4727">
            <v>80250</v>
          </cell>
          <cell r="I4727">
            <v>5</v>
          </cell>
          <cell r="J4727" t="str">
            <v>163691</v>
          </cell>
          <cell r="K4727">
            <v>16050</v>
          </cell>
          <cell r="L4727">
            <v>16050</v>
          </cell>
        </row>
        <row r="4728">
          <cell r="B4728" t="str">
            <v>46184547</v>
          </cell>
          <cell r="C4728" t="str">
            <v>10/11/2024</v>
          </cell>
          <cell r="D4728" t="str">
            <v>20:23</v>
          </cell>
          <cell r="E4728" t="str">
            <v>LHE96F</v>
          </cell>
          <cell r="F4728" t="str">
            <v>OC 124276 OPERATIVOS - SSCJ</v>
          </cell>
          <cell r="G4728" t="str">
            <v>GASOLINA CORRIENTE 7% OXIGENADA</v>
          </cell>
          <cell r="H4728">
            <v>24075</v>
          </cell>
          <cell r="I4728">
            <v>1.5</v>
          </cell>
          <cell r="J4728" t="str">
            <v>18356</v>
          </cell>
          <cell r="K4728">
            <v>16050</v>
          </cell>
          <cell r="L4728">
            <v>16050</v>
          </cell>
        </row>
        <row r="4729">
          <cell r="B4729" t="str">
            <v>46180916</v>
          </cell>
          <cell r="C4729" t="str">
            <v>10/11/2024</v>
          </cell>
          <cell r="D4729" t="str">
            <v>16:08</v>
          </cell>
          <cell r="E4729" t="str">
            <v>OFN86E</v>
          </cell>
          <cell r="F4729" t="str">
            <v>OC 124276 OPERATIVOS - SSCJ</v>
          </cell>
          <cell r="G4729" t="str">
            <v>GASOLINA CORRIENTE 7% OXIGENADA</v>
          </cell>
          <cell r="H4729">
            <v>24075</v>
          </cell>
          <cell r="I4729">
            <v>1.5</v>
          </cell>
          <cell r="J4729" t="str">
            <v>75514</v>
          </cell>
          <cell r="K4729">
            <v>16050</v>
          </cell>
          <cell r="L4729">
            <v>16050</v>
          </cell>
        </row>
        <row r="4730">
          <cell r="B4730" t="str">
            <v>46173866</v>
          </cell>
          <cell r="C4730" t="str">
            <v>10/11/2024</v>
          </cell>
          <cell r="D4730" t="str">
            <v>08:52</v>
          </cell>
          <cell r="E4730" t="str">
            <v>OLN194</v>
          </cell>
          <cell r="F4730" t="str">
            <v>OC 124276 OPERATIVOS - SSCJ</v>
          </cell>
          <cell r="G4730" t="str">
            <v>GASOLINA CORRIENTE 7% OXIGENADA</v>
          </cell>
          <cell r="H4730">
            <v>64200</v>
          </cell>
          <cell r="I4730">
            <v>4</v>
          </cell>
          <cell r="J4730" t="str">
            <v>99333</v>
          </cell>
          <cell r="K4730">
            <v>16050</v>
          </cell>
          <cell r="L4730">
            <v>16050</v>
          </cell>
        </row>
        <row r="4731">
          <cell r="B4731" t="str">
            <v>46181414</v>
          </cell>
          <cell r="C4731" t="str">
            <v>10/11/2024</v>
          </cell>
          <cell r="D4731" t="str">
            <v>16:43</v>
          </cell>
          <cell r="E4731" t="str">
            <v>DDU89E</v>
          </cell>
          <cell r="F4731" t="str">
            <v>OC 124276 OPERATIVOS - SSCJ</v>
          </cell>
          <cell r="G4731" t="str">
            <v>GASOLINA CORRIENTE 7% OXIGENADA</v>
          </cell>
          <cell r="H4731">
            <v>24075</v>
          </cell>
          <cell r="I4731">
            <v>1.5</v>
          </cell>
          <cell r="J4731" t="str">
            <v>50374</v>
          </cell>
          <cell r="K4731">
            <v>16050</v>
          </cell>
          <cell r="L4731">
            <v>16050</v>
          </cell>
        </row>
        <row r="4732">
          <cell r="B4732" t="str">
            <v>46141551</v>
          </cell>
          <cell r="C4732" t="str">
            <v>09/11/2024</v>
          </cell>
          <cell r="D4732" t="str">
            <v>03:36</v>
          </cell>
          <cell r="E4732" t="str">
            <v>OLN194</v>
          </cell>
          <cell r="F4732" t="str">
            <v>OC 124276 OPERATIVOS - SSCJ</v>
          </cell>
          <cell r="G4732" t="str">
            <v>GASOLINA CORRIENTE 7% OXIGENADA</v>
          </cell>
          <cell r="H4732">
            <v>64200</v>
          </cell>
          <cell r="I4732">
            <v>4</v>
          </cell>
          <cell r="J4732" t="str">
            <v>99202</v>
          </cell>
          <cell r="K4732">
            <v>16050</v>
          </cell>
          <cell r="L4732">
            <v>16050</v>
          </cell>
        </row>
        <row r="4733">
          <cell r="B4733" t="str">
            <v>46145133</v>
          </cell>
          <cell r="C4733" t="str">
            <v>09/11/2024</v>
          </cell>
          <cell r="D4733" t="str">
            <v>07:09</v>
          </cell>
          <cell r="E4733" t="str">
            <v>GCX043</v>
          </cell>
          <cell r="F4733" t="str">
            <v>OC 124276 OPERATIVOS - SSCJ</v>
          </cell>
          <cell r="G4733" t="str">
            <v>GASOLINA CORRIENTE 7% OXIGENADA</v>
          </cell>
          <cell r="H4733">
            <v>64200</v>
          </cell>
          <cell r="I4733">
            <v>4</v>
          </cell>
          <cell r="J4733" t="str">
            <v>89365</v>
          </cell>
          <cell r="K4733">
            <v>16050</v>
          </cell>
          <cell r="L4733">
            <v>16050</v>
          </cell>
        </row>
        <row r="4734">
          <cell r="B4734" t="str">
            <v>46142161</v>
          </cell>
          <cell r="C4734" t="str">
            <v>09/11/2024</v>
          </cell>
          <cell r="D4734" t="str">
            <v>04:38</v>
          </cell>
          <cell r="E4734" t="str">
            <v>JQV268</v>
          </cell>
          <cell r="F4734" t="str">
            <v>OC 124276 OPERATIVOS - SSCJ</v>
          </cell>
          <cell r="G4734" t="str">
            <v>GASOLINA CORRIENTE 7% OXIGENADA</v>
          </cell>
          <cell r="H4734">
            <v>48150</v>
          </cell>
          <cell r="I4734">
            <v>3</v>
          </cell>
          <cell r="J4734" t="str">
            <v>51044</v>
          </cell>
          <cell r="K4734">
            <v>16050</v>
          </cell>
          <cell r="L4734">
            <v>16050</v>
          </cell>
        </row>
        <row r="4735">
          <cell r="B4735" t="str">
            <v>46165384</v>
          </cell>
          <cell r="C4735" t="str">
            <v>09/11/2024</v>
          </cell>
          <cell r="D4735" t="str">
            <v>19:35</v>
          </cell>
          <cell r="E4735" t="str">
            <v>OJX141</v>
          </cell>
          <cell r="F4735" t="str">
            <v>OC 124276 OPERATIVOS - SSCJ</v>
          </cell>
          <cell r="G4735" t="str">
            <v>GASOLINA CORRIENTE 7% OXIGENADA</v>
          </cell>
          <cell r="H4735">
            <v>64200</v>
          </cell>
          <cell r="I4735">
            <v>4</v>
          </cell>
          <cell r="J4735" t="str">
            <v>202944</v>
          </cell>
          <cell r="K4735">
            <v>16050</v>
          </cell>
          <cell r="L4735">
            <v>16050</v>
          </cell>
        </row>
        <row r="4736">
          <cell r="B4736" t="str">
            <v>46165455</v>
          </cell>
          <cell r="C4736" t="str">
            <v>09/11/2024</v>
          </cell>
          <cell r="D4736" t="str">
            <v>19:39</v>
          </cell>
          <cell r="E4736" t="str">
            <v>OGE14E</v>
          </cell>
          <cell r="F4736" t="str">
            <v>OC 124276 OPERATIVOS - SSCJ</v>
          </cell>
          <cell r="G4736" t="str">
            <v>GASOLINA CORRIENTE 7% OXIGENADA</v>
          </cell>
          <cell r="H4736">
            <v>32100</v>
          </cell>
          <cell r="I4736">
            <v>2</v>
          </cell>
          <cell r="J4736" t="str">
            <v>58322</v>
          </cell>
          <cell r="K4736">
            <v>16050</v>
          </cell>
          <cell r="L4736">
            <v>16050</v>
          </cell>
        </row>
        <row r="4737">
          <cell r="B4737" t="str">
            <v>46164323</v>
          </cell>
          <cell r="C4737" t="str">
            <v>09/11/2024</v>
          </cell>
          <cell r="D4737" t="str">
            <v>18:42</v>
          </cell>
          <cell r="E4737" t="str">
            <v>LHE17F</v>
          </cell>
          <cell r="F4737" t="str">
            <v>OC 124276 OPERATIVOS - SSCJ</v>
          </cell>
          <cell r="G4737" t="str">
            <v>GASOLINA CORRIENTE 7% OXIGENADA</v>
          </cell>
          <cell r="H4737">
            <v>24075</v>
          </cell>
          <cell r="I4737">
            <v>1.5</v>
          </cell>
          <cell r="J4737" t="str">
            <v>21760</v>
          </cell>
          <cell r="K4737">
            <v>16050</v>
          </cell>
          <cell r="L4737">
            <v>16050</v>
          </cell>
        </row>
        <row r="4738">
          <cell r="B4738" t="str">
            <v>46163907</v>
          </cell>
          <cell r="C4738" t="str">
            <v>09/11/2024</v>
          </cell>
          <cell r="D4738" t="str">
            <v>18:21</v>
          </cell>
          <cell r="E4738" t="str">
            <v>OJX127</v>
          </cell>
          <cell r="F4738" t="str">
            <v>OC 124276 OPERATIVOS - SSCJ</v>
          </cell>
          <cell r="G4738" t="str">
            <v>GASOLINA CORRIENTE 7% OXIGENADA</v>
          </cell>
          <cell r="H4738">
            <v>64200</v>
          </cell>
          <cell r="I4738">
            <v>4</v>
          </cell>
          <cell r="J4738" t="str">
            <v>198885</v>
          </cell>
          <cell r="K4738">
            <v>16050</v>
          </cell>
          <cell r="L4738">
            <v>16050</v>
          </cell>
        </row>
        <row r="4739">
          <cell r="B4739" t="str">
            <v>46146828</v>
          </cell>
          <cell r="C4739" t="str">
            <v>09/11/2024</v>
          </cell>
          <cell r="D4739" t="str">
            <v>07:54</v>
          </cell>
          <cell r="E4739" t="str">
            <v>ODT174</v>
          </cell>
          <cell r="F4739" t="str">
            <v>OC 124276 OPERATIVOS - SSCJ</v>
          </cell>
          <cell r="G4739" t="str">
            <v>GASOLINA CORRIENTE 7% OXIGENADA</v>
          </cell>
          <cell r="H4739">
            <v>80250</v>
          </cell>
          <cell r="I4739">
            <v>5</v>
          </cell>
          <cell r="J4739" t="str">
            <v>159630</v>
          </cell>
          <cell r="K4739">
            <v>16050</v>
          </cell>
          <cell r="L4739">
            <v>16050</v>
          </cell>
        </row>
        <row r="4740">
          <cell r="B4740" t="str">
            <v>46154216</v>
          </cell>
          <cell r="C4740" t="str">
            <v>09/11/2024</v>
          </cell>
          <cell r="D4740" t="str">
            <v>12:03</v>
          </cell>
          <cell r="E4740" t="str">
            <v>ODT169</v>
          </cell>
          <cell r="F4740" t="str">
            <v>OC 124276 OPERATIVOS - SSCJ</v>
          </cell>
          <cell r="G4740" t="str">
            <v>GASOLINA CORRIENTE 7% OXIGENADA</v>
          </cell>
          <cell r="H4740">
            <v>80250</v>
          </cell>
          <cell r="I4740">
            <v>5</v>
          </cell>
          <cell r="J4740" t="str">
            <v>163666</v>
          </cell>
          <cell r="K4740">
            <v>16050</v>
          </cell>
          <cell r="L4740">
            <v>16050</v>
          </cell>
        </row>
        <row r="4741">
          <cell r="B4741" t="str">
            <v>46157733</v>
          </cell>
          <cell r="C4741" t="str">
            <v>09/11/2024</v>
          </cell>
          <cell r="D4741" t="str">
            <v>14:19</v>
          </cell>
          <cell r="E4741" t="str">
            <v>OKZ758</v>
          </cell>
          <cell r="F4741" t="str">
            <v>OC 124276 OPERATIVOS - SSCJ</v>
          </cell>
          <cell r="G4741" t="str">
            <v>GASOLINA CORRIENTE 7% OXIGENADA</v>
          </cell>
          <cell r="H4741">
            <v>48150</v>
          </cell>
          <cell r="I4741">
            <v>3</v>
          </cell>
          <cell r="J4741" t="str">
            <v>139439</v>
          </cell>
          <cell r="K4741">
            <v>16050</v>
          </cell>
          <cell r="L4741">
            <v>16050</v>
          </cell>
        </row>
        <row r="4742">
          <cell r="B4742" t="str">
            <v>46191210</v>
          </cell>
          <cell r="C4742" t="str">
            <v>11/11/2024</v>
          </cell>
          <cell r="D4742" t="str">
            <v>08:26</v>
          </cell>
          <cell r="E4742" t="str">
            <v>DDP33E</v>
          </cell>
          <cell r="F4742" t="str">
            <v>OC 124276 OPERATIVOS - SSCJ</v>
          </cell>
          <cell r="G4742" t="str">
            <v>GASOLINA CORRIENTE 7% OXIGENADA</v>
          </cell>
          <cell r="H4742">
            <v>16050</v>
          </cell>
          <cell r="I4742">
            <v>1</v>
          </cell>
          <cell r="J4742" t="str">
            <v>48168</v>
          </cell>
          <cell r="K4742">
            <v>16050</v>
          </cell>
          <cell r="L4742">
            <v>16050</v>
          </cell>
        </row>
        <row r="4743">
          <cell r="B4743" t="str">
            <v>46188325</v>
          </cell>
          <cell r="C4743" t="str">
            <v>11/11/2024</v>
          </cell>
          <cell r="D4743" t="str">
            <v>05:28</v>
          </cell>
          <cell r="E4743" t="str">
            <v>OJX022</v>
          </cell>
          <cell r="F4743" t="str">
            <v>OC 124276 OPERATIVOS - SSCJ</v>
          </cell>
          <cell r="G4743" t="str">
            <v>GASOLINA CORRIENTE 7% OXIGENADA</v>
          </cell>
          <cell r="H4743">
            <v>64200</v>
          </cell>
          <cell r="I4743">
            <v>4</v>
          </cell>
          <cell r="J4743" t="str">
            <v>160438</v>
          </cell>
          <cell r="K4743">
            <v>16050</v>
          </cell>
          <cell r="L4743">
            <v>16050</v>
          </cell>
        </row>
        <row r="4744">
          <cell r="B4744" t="str">
            <v>46187340</v>
          </cell>
          <cell r="C4744" t="str">
            <v>11/11/2024</v>
          </cell>
          <cell r="D4744" t="str">
            <v>02:43</v>
          </cell>
          <cell r="E4744" t="str">
            <v>OLN198</v>
          </cell>
          <cell r="F4744" t="str">
            <v>OC 124276 OPERATIVOS - SSCJ</v>
          </cell>
          <cell r="G4744" t="str">
            <v>GASOLINA CORRIENTE 7% OXIGENADA</v>
          </cell>
          <cell r="H4744">
            <v>64200</v>
          </cell>
          <cell r="I4744">
            <v>4</v>
          </cell>
          <cell r="J4744" t="str">
            <v>157090</v>
          </cell>
          <cell r="K4744">
            <v>16050</v>
          </cell>
          <cell r="L4744">
            <v>16050</v>
          </cell>
        </row>
        <row r="4745">
          <cell r="B4745" t="str">
            <v>46192632</v>
          </cell>
          <cell r="C4745" t="str">
            <v>11/11/2024</v>
          </cell>
          <cell r="D4745" t="str">
            <v>09:47</v>
          </cell>
          <cell r="E4745" t="str">
            <v>OAN14E</v>
          </cell>
          <cell r="F4745" t="str">
            <v>OC 124276 OPERATIVOS - SSCJ</v>
          </cell>
          <cell r="G4745" t="str">
            <v>GASOLINA CORRIENTE 7% OXIGENADA</v>
          </cell>
          <cell r="H4745">
            <v>24075</v>
          </cell>
          <cell r="I4745">
            <v>1.5</v>
          </cell>
          <cell r="J4745" t="str">
            <v>74896</v>
          </cell>
          <cell r="K4745">
            <v>16050</v>
          </cell>
          <cell r="L4745">
            <v>16050</v>
          </cell>
        </row>
        <row r="4746">
          <cell r="B4746" t="str">
            <v>46199423</v>
          </cell>
          <cell r="C4746" t="str">
            <v>11/11/2024</v>
          </cell>
          <cell r="D4746" t="str">
            <v>16:33</v>
          </cell>
          <cell r="E4746" t="str">
            <v>OKZ584</v>
          </cell>
          <cell r="F4746" t="str">
            <v>OC 124276 OPERATIVOS - SSCJ</v>
          </cell>
          <cell r="G4746" t="str">
            <v>GASOLINA CORRIENTE 7% OXIGENADA</v>
          </cell>
          <cell r="H4746">
            <v>64200</v>
          </cell>
          <cell r="I4746">
            <v>4</v>
          </cell>
          <cell r="J4746" t="str">
            <v>153014</v>
          </cell>
          <cell r="K4746">
            <v>16050</v>
          </cell>
          <cell r="L4746">
            <v>16050</v>
          </cell>
        </row>
        <row r="4747">
          <cell r="B4747" t="str">
            <v>46203408</v>
          </cell>
          <cell r="C4747" t="str">
            <v>11/11/2024</v>
          </cell>
          <cell r="D4747" t="str">
            <v>20:57</v>
          </cell>
          <cell r="E4747" t="str">
            <v>OEU904</v>
          </cell>
          <cell r="F4747" t="str">
            <v>OC 124276 OPERATIVOS - SSCJ</v>
          </cell>
          <cell r="G4747" t="str">
            <v>GASOLINA CORRIENTE 7% OXIGENADA</v>
          </cell>
          <cell r="H4747">
            <v>48150</v>
          </cell>
          <cell r="I4747">
            <v>3</v>
          </cell>
          <cell r="J4747" t="str">
            <v>193980</v>
          </cell>
          <cell r="K4747">
            <v>16050</v>
          </cell>
          <cell r="L4747">
            <v>16050</v>
          </cell>
        </row>
        <row r="4748">
          <cell r="B4748" t="str">
            <v>46203007</v>
          </cell>
          <cell r="C4748" t="str">
            <v>11/11/2024</v>
          </cell>
          <cell r="D4748" t="str">
            <v>20:23</v>
          </cell>
          <cell r="E4748" t="str">
            <v>OEU912</v>
          </cell>
          <cell r="F4748" t="str">
            <v>OC 124276 OPERATIVOS - SSCJ</v>
          </cell>
          <cell r="G4748" t="str">
            <v>GASOLINA CORRIENTE 7% OXIGENADA</v>
          </cell>
          <cell r="H4748">
            <v>48150</v>
          </cell>
          <cell r="I4748">
            <v>3</v>
          </cell>
          <cell r="J4748" t="str">
            <v>159656</v>
          </cell>
          <cell r="K4748">
            <v>16050</v>
          </cell>
          <cell r="L4748">
            <v>16050</v>
          </cell>
        </row>
        <row r="4749">
          <cell r="B4749" t="str">
            <v>46202366</v>
          </cell>
          <cell r="C4749" t="str">
            <v>11/11/2024</v>
          </cell>
          <cell r="D4749" t="str">
            <v>19:36</v>
          </cell>
          <cell r="E4749" t="str">
            <v>OBI942</v>
          </cell>
          <cell r="F4749" t="str">
            <v>OC 124276 OPERATIVOS - SSCJ</v>
          </cell>
          <cell r="G4749" t="str">
            <v>GASOLINA CORRIENTE 7% OXIGENADA</v>
          </cell>
          <cell r="H4749">
            <v>48150</v>
          </cell>
          <cell r="I4749">
            <v>3</v>
          </cell>
          <cell r="J4749" t="str">
            <v>200923</v>
          </cell>
          <cell r="K4749">
            <v>16050</v>
          </cell>
          <cell r="L4749">
            <v>16050</v>
          </cell>
        </row>
        <row r="4750">
          <cell r="B4750" t="str">
            <v>46193548</v>
          </cell>
          <cell r="C4750" t="str">
            <v>11/11/2024</v>
          </cell>
          <cell r="D4750" t="str">
            <v>10:48</v>
          </cell>
          <cell r="E4750" t="str">
            <v>DDU37E</v>
          </cell>
          <cell r="F4750" t="str">
            <v>OC 124276 OPERATIVOS - SSCJ</v>
          </cell>
          <cell r="G4750" t="str">
            <v>GASOLINA CORRIENTE 7% OXIGENADA</v>
          </cell>
          <cell r="H4750">
            <v>24075</v>
          </cell>
          <cell r="I4750">
            <v>1.5</v>
          </cell>
          <cell r="J4750" t="str">
            <v>76420</v>
          </cell>
          <cell r="K4750">
            <v>16050</v>
          </cell>
          <cell r="L4750">
            <v>16050</v>
          </cell>
        </row>
        <row r="4751">
          <cell r="B4751" t="str">
            <v>46191964</v>
          </cell>
          <cell r="C4751" t="str">
            <v>11/11/2024</v>
          </cell>
          <cell r="D4751" t="str">
            <v>09:08</v>
          </cell>
          <cell r="E4751" t="str">
            <v>LHE72F</v>
          </cell>
          <cell r="F4751" t="str">
            <v>OC 124276 OPERATIVOS - SSCJ</v>
          </cell>
          <cell r="G4751" t="str">
            <v>GASOLINA CORRIENTE 7% OXIGENADA</v>
          </cell>
          <cell r="H4751">
            <v>24075</v>
          </cell>
          <cell r="I4751">
            <v>1.5</v>
          </cell>
          <cell r="J4751" t="str">
            <v>17021</v>
          </cell>
          <cell r="K4751">
            <v>16050</v>
          </cell>
          <cell r="L4751">
            <v>16050</v>
          </cell>
        </row>
        <row r="4752">
          <cell r="B4752" t="str">
            <v>46201417</v>
          </cell>
          <cell r="C4752" t="str">
            <v>11/11/2024</v>
          </cell>
          <cell r="D4752" t="str">
            <v>18:29</v>
          </cell>
          <cell r="E4752" t="str">
            <v>ODT175</v>
          </cell>
          <cell r="F4752" t="str">
            <v>OC 124276 OPERATIVOS - SSCJ</v>
          </cell>
          <cell r="G4752" t="str">
            <v>GASOLINA CORRIENTE 7% OXIGENADA</v>
          </cell>
          <cell r="H4752">
            <v>80250</v>
          </cell>
          <cell r="I4752">
            <v>5</v>
          </cell>
          <cell r="J4752" t="str">
            <v>152467</v>
          </cell>
          <cell r="K4752">
            <v>16050</v>
          </cell>
          <cell r="L4752">
            <v>16050</v>
          </cell>
        </row>
        <row r="4753">
          <cell r="B4753" t="str">
            <v>46225741</v>
          </cell>
          <cell r="C4753" t="str">
            <v>12/11/2024</v>
          </cell>
          <cell r="D4753" t="str">
            <v>13:07</v>
          </cell>
          <cell r="E4753" t="str">
            <v>ODT174</v>
          </cell>
          <cell r="F4753" t="str">
            <v>OC 124276 OPERATIVOS - SSCJ</v>
          </cell>
          <cell r="G4753" t="str">
            <v>GASOLINA CORRIENTE 7% OXIGENADA</v>
          </cell>
          <cell r="H4753">
            <v>80250</v>
          </cell>
          <cell r="I4753">
            <v>5</v>
          </cell>
          <cell r="J4753" t="str">
            <v>159710</v>
          </cell>
          <cell r="K4753">
            <v>16050</v>
          </cell>
          <cell r="L4753">
            <v>16050</v>
          </cell>
        </row>
        <row r="4754">
          <cell r="B4754" t="str">
            <v>46240983</v>
          </cell>
          <cell r="C4754" t="str">
            <v>12/11/2024</v>
          </cell>
          <cell r="D4754" t="str">
            <v>20:55</v>
          </cell>
          <cell r="E4754" t="str">
            <v>OJX052</v>
          </cell>
          <cell r="F4754" t="str">
            <v>OC 124276 OPERATIVOS - SSCJ</v>
          </cell>
          <cell r="G4754" t="str">
            <v>GASOLINA CORRIENTE 7% OXIGENADA</v>
          </cell>
          <cell r="H4754">
            <v>48150</v>
          </cell>
          <cell r="I4754">
            <v>3</v>
          </cell>
          <cell r="J4754" t="str">
            <v>180440</v>
          </cell>
          <cell r="K4754">
            <v>16050</v>
          </cell>
          <cell r="L4754">
            <v>16050</v>
          </cell>
        </row>
        <row r="4755">
          <cell r="B4755" t="str">
            <v>46239811</v>
          </cell>
          <cell r="C4755" t="str">
            <v>12/11/2024</v>
          </cell>
          <cell r="D4755" t="str">
            <v>20:04</v>
          </cell>
          <cell r="E4755" t="str">
            <v>OAM42E</v>
          </cell>
          <cell r="F4755" t="str">
            <v>OC 124276 OPERATIVOS - SSCJ</v>
          </cell>
          <cell r="G4755" t="str">
            <v>GASOLINA CORRIENTE 7% OXIGENADA</v>
          </cell>
          <cell r="H4755">
            <v>24075</v>
          </cell>
          <cell r="I4755">
            <v>1.5</v>
          </cell>
          <cell r="J4755" t="str">
            <v>128610</v>
          </cell>
          <cell r="K4755">
            <v>16050</v>
          </cell>
          <cell r="L4755">
            <v>16050</v>
          </cell>
        </row>
        <row r="4756">
          <cell r="B4756" t="str">
            <v>46240244</v>
          </cell>
          <cell r="C4756" t="str">
            <v>12/11/2024</v>
          </cell>
          <cell r="D4756" t="str">
            <v>20:21</v>
          </cell>
          <cell r="E4756" t="str">
            <v>OLN153</v>
          </cell>
          <cell r="F4756" t="str">
            <v>OC 124276 OPERATIVOS - SSCJ</v>
          </cell>
          <cell r="G4756" t="str">
            <v>GASOLINA CORRIENTE 7% OXIGENADA</v>
          </cell>
          <cell r="H4756">
            <v>64200</v>
          </cell>
          <cell r="I4756">
            <v>4</v>
          </cell>
          <cell r="J4756" t="str">
            <v>129178</v>
          </cell>
          <cell r="K4756">
            <v>16050</v>
          </cell>
          <cell r="L4756">
            <v>16050</v>
          </cell>
        </row>
        <row r="4757">
          <cell r="B4757" t="str">
            <v>46066954</v>
          </cell>
          <cell r="C4757" t="str">
            <v>07/11/2024</v>
          </cell>
          <cell r="D4757" t="str">
            <v>06:01</v>
          </cell>
          <cell r="E4757" t="str">
            <v>OLO484</v>
          </cell>
          <cell r="F4757" t="str">
            <v>OC 124276 OPERATIVOS - SSCJ</v>
          </cell>
          <cell r="G4757" t="str">
            <v>BIOACEM B10</v>
          </cell>
          <cell r="H4757">
            <v>79920</v>
          </cell>
          <cell r="I4757">
            <v>8</v>
          </cell>
          <cell r="J4757" t="str">
            <v>149769</v>
          </cell>
          <cell r="K4757">
            <v>9990</v>
          </cell>
          <cell r="L4757">
            <v>9990</v>
          </cell>
        </row>
        <row r="4758">
          <cell r="B4758" t="str">
            <v>46087861</v>
          </cell>
          <cell r="C4758" t="str">
            <v>07/11/2024</v>
          </cell>
          <cell r="D4758" t="str">
            <v>15:25</v>
          </cell>
          <cell r="E4758" t="str">
            <v>OLO449</v>
          </cell>
          <cell r="F4758" t="str">
            <v>OC 124276 OPERATIVOS - SSCJ</v>
          </cell>
          <cell r="G4758" t="str">
            <v>BIOACEM B10</v>
          </cell>
          <cell r="H4758">
            <v>39960</v>
          </cell>
          <cell r="I4758">
            <v>4</v>
          </cell>
          <cell r="J4758" t="str">
            <v>158084</v>
          </cell>
          <cell r="K4758">
            <v>9990</v>
          </cell>
          <cell r="L4758">
            <v>9990</v>
          </cell>
        </row>
        <row r="4759">
          <cell r="B4759" t="str">
            <v>46098883</v>
          </cell>
          <cell r="C4759" t="str">
            <v>07/11/2024</v>
          </cell>
          <cell r="D4759" t="str">
            <v>21:12</v>
          </cell>
          <cell r="E4759" t="str">
            <v>OKZ802</v>
          </cell>
          <cell r="F4759" t="str">
            <v>OC 124276 OPERATIVOS - SSCJ</v>
          </cell>
          <cell r="G4759" t="str">
            <v>BIOACEM B10</v>
          </cell>
          <cell r="H4759">
            <v>79920</v>
          </cell>
          <cell r="I4759">
            <v>8</v>
          </cell>
          <cell r="J4759" t="str">
            <v>136676</v>
          </cell>
          <cell r="K4759">
            <v>9990</v>
          </cell>
          <cell r="L4759">
            <v>9990</v>
          </cell>
        </row>
        <row r="4760">
          <cell r="B4760" t="str">
            <v>46102027</v>
          </cell>
          <cell r="C4760" t="str">
            <v>08/11/2024</v>
          </cell>
          <cell r="D4760" t="str">
            <v>01:23</v>
          </cell>
          <cell r="E4760" t="str">
            <v>OJY256</v>
          </cell>
          <cell r="F4760" t="str">
            <v>OC 124276 OPERATIVOS - SSCJ</v>
          </cell>
          <cell r="G4760" t="str">
            <v>BIOACEM B10</v>
          </cell>
          <cell r="H4760">
            <v>39960</v>
          </cell>
          <cell r="I4760">
            <v>4</v>
          </cell>
          <cell r="J4760" t="str">
            <v>117640</v>
          </cell>
          <cell r="K4760">
            <v>9990</v>
          </cell>
          <cell r="L4760">
            <v>9990</v>
          </cell>
        </row>
        <row r="4761">
          <cell r="B4761" t="str">
            <v>46137743</v>
          </cell>
          <cell r="C4761" t="str">
            <v>08/11/2024</v>
          </cell>
          <cell r="D4761" t="str">
            <v>21:46</v>
          </cell>
          <cell r="E4761" t="str">
            <v>LIS760</v>
          </cell>
          <cell r="F4761" t="str">
            <v>OC 124276 OPERATIVOS - SSCJ</v>
          </cell>
          <cell r="G4761" t="str">
            <v>BIOACEM B10</v>
          </cell>
          <cell r="H4761">
            <v>39960</v>
          </cell>
          <cell r="I4761">
            <v>4</v>
          </cell>
          <cell r="J4761" t="str">
            <v>16632</v>
          </cell>
          <cell r="K4761">
            <v>9990</v>
          </cell>
          <cell r="L4761">
            <v>9990</v>
          </cell>
        </row>
        <row r="4762">
          <cell r="B4762" t="str">
            <v>46205429</v>
          </cell>
          <cell r="C4762" t="str">
            <v>12/11/2024</v>
          </cell>
          <cell r="D4762" t="str">
            <v>00:50</v>
          </cell>
          <cell r="E4762" t="str">
            <v>OJY259</v>
          </cell>
          <cell r="F4762" t="str">
            <v>OC 124276 OPERATIVOS - SSCJ</v>
          </cell>
          <cell r="G4762" t="str">
            <v>BIOACEM B10</v>
          </cell>
          <cell r="H4762">
            <v>39960</v>
          </cell>
          <cell r="I4762">
            <v>4</v>
          </cell>
          <cell r="J4762" t="str">
            <v>116744</v>
          </cell>
          <cell r="K4762">
            <v>9990</v>
          </cell>
          <cell r="L4762">
            <v>9990</v>
          </cell>
        </row>
        <row r="4763">
          <cell r="B4763" t="str">
            <v>46213155</v>
          </cell>
          <cell r="C4763" t="str">
            <v>12/11/2024</v>
          </cell>
          <cell r="D4763" t="str">
            <v>07:50</v>
          </cell>
          <cell r="E4763" t="str">
            <v>OBI852</v>
          </cell>
          <cell r="F4763" t="str">
            <v>OC 124276 OPERATIVOS - SSCJ</v>
          </cell>
          <cell r="G4763" t="str">
            <v>BIOACEM B10</v>
          </cell>
          <cell r="H4763">
            <v>39960</v>
          </cell>
          <cell r="I4763">
            <v>4</v>
          </cell>
          <cell r="J4763" t="str">
            <v>384255</v>
          </cell>
          <cell r="K4763">
            <v>9990</v>
          </cell>
          <cell r="L4763">
            <v>9990</v>
          </cell>
        </row>
        <row r="4764">
          <cell r="B4764" t="str">
            <v>46213368</v>
          </cell>
          <cell r="C4764" t="str">
            <v>12/11/2024</v>
          </cell>
          <cell r="D4764" t="str">
            <v>07:54</v>
          </cell>
          <cell r="E4764" t="str">
            <v>LIT075</v>
          </cell>
          <cell r="F4764" t="str">
            <v>OC 124276 OPERATIVOS - SSCJ</v>
          </cell>
          <cell r="G4764" t="str">
            <v>BIOACEM B10</v>
          </cell>
          <cell r="H4764">
            <v>39960</v>
          </cell>
          <cell r="I4764">
            <v>4</v>
          </cell>
          <cell r="J4764" t="str">
            <v>9510</v>
          </cell>
          <cell r="K4764">
            <v>9990</v>
          </cell>
          <cell r="L4764">
            <v>9990</v>
          </cell>
        </row>
        <row r="4765">
          <cell r="B4765" t="str">
            <v>46167666</v>
          </cell>
          <cell r="C4765" t="str">
            <v>09/11/2024</v>
          </cell>
          <cell r="D4765" t="str">
            <v>22:17</v>
          </cell>
          <cell r="E4765" t="str">
            <v>OKZ592</v>
          </cell>
          <cell r="F4765" t="str">
            <v>OC 124276 OPERATIVOS - SSCJ</v>
          </cell>
          <cell r="G4765" t="str">
            <v>BIOACEM B10</v>
          </cell>
          <cell r="H4765">
            <v>69930</v>
          </cell>
          <cell r="I4765">
            <v>7</v>
          </cell>
          <cell r="J4765" t="str">
            <v>158012</v>
          </cell>
          <cell r="K4765">
            <v>9990</v>
          </cell>
          <cell r="L4765">
            <v>9990</v>
          </cell>
        </row>
        <row r="4766">
          <cell r="B4766" t="str">
            <v>46164745</v>
          </cell>
          <cell r="C4766" t="str">
            <v>09/11/2024</v>
          </cell>
          <cell r="D4766" t="str">
            <v>19:04</v>
          </cell>
          <cell r="E4766" t="str">
            <v>LIS835</v>
          </cell>
          <cell r="F4766" t="str">
            <v>OC 124276 OPERATIVOS - SSCJ</v>
          </cell>
          <cell r="G4766" t="str">
            <v>BIOACEM B10</v>
          </cell>
          <cell r="H4766">
            <v>39960</v>
          </cell>
          <cell r="I4766">
            <v>4</v>
          </cell>
          <cell r="J4766" t="str">
            <v>27989</v>
          </cell>
          <cell r="K4766">
            <v>9990</v>
          </cell>
          <cell r="L4766">
            <v>9990</v>
          </cell>
        </row>
        <row r="4767">
          <cell r="B4767" t="str">
            <v>46163371</v>
          </cell>
          <cell r="C4767" t="str">
            <v>09/11/2024</v>
          </cell>
          <cell r="D4767" t="str">
            <v>17:58</v>
          </cell>
          <cell r="E4767" t="str">
            <v>OBI927</v>
          </cell>
          <cell r="F4767" t="str">
            <v>OC 124276 OPERATIVOS - SSCJ</v>
          </cell>
          <cell r="G4767" t="str">
            <v>BIOACEM B10</v>
          </cell>
          <cell r="H4767">
            <v>39960</v>
          </cell>
          <cell r="I4767">
            <v>4</v>
          </cell>
          <cell r="J4767" t="str">
            <v>397879</v>
          </cell>
          <cell r="K4767">
            <v>9990</v>
          </cell>
          <cell r="L4767">
            <v>9990</v>
          </cell>
        </row>
        <row r="4768">
          <cell r="B4768" t="str">
            <v>46162701</v>
          </cell>
          <cell r="C4768" t="str">
            <v>09/11/2024</v>
          </cell>
          <cell r="D4768" t="str">
            <v>17:29</v>
          </cell>
          <cell r="E4768" t="str">
            <v>OJY259</v>
          </cell>
          <cell r="F4768" t="str">
            <v>OC 124276 OPERATIVOS - SSCJ</v>
          </cell>
          <cell r="G4768" t="str">
            <v>BIOACEM B10</v>
          </cell>
          <cell r="H4768">
            <v>39960</v>
          </cell>
          <cell r="I4768">
            <v>4</v>
          </cell>
          <cell r="J4768" t="str">
            <v>116518</v>
          </cell>
          <cell r="K4768">
            <v>9990</v>
          </cell>
          <cell r="L4768">
            <v>9990</v>
          </cell>
        </row>
        <row r="4769">
          <cell r="B4769" t="str">
            <v>46155971</v>
          </cell>
          <cell r="C4769" t="str">
            <v>09/11/2024</v>
          </cell>
          <cell r="D4769" t="str">
            <v>13:10</v>
          </cell>
          <cell r="E4769" t="str">
            <v>OLN239</v>
          </cell>
          <cell r="F4769" t="str">
            <v>OC 124276 OPERATIVOS - SSCJ</v>
          </cell>
          <cell r="G4769" t="str">
            <v>BIOACEM B10</v>
          </cell>
          <cell r="H4769">
            <v>39960</v>
          </cell>
          <cell r="I4769">
            <v>4</v>
          </cell>
          <cell r="J4769" t="str">
            <v>142047</v>
          </cell>
          <cell r="K4769">
            <v>9990</v>
          </cell>
          <cell r="L4769">
            <v>9990</v>
          </cell>
        </row>
        <row r="4770">
          <cell r="B4770" t="str">
            <v>46184997</v>
          </cell>
          <cell r="C4770" t="str">
            <v>10/11/2024</v>
          </cell>
          <cell r="D4770" t="str">
            <v>21:06</v>
          </cell>
          <cell r="E4770" t="str">
            <v>LIS835</v>
          </cell>
          <cell r="F4770" t="str">
            <v>OC 124276 OPERATIVOS - SSCJ</v>
          </cell>
          <cell r="G4770" t="str">
            <v>BIOACEM B10</v>
          </cell>
          <cell r="H4770">
            <v>39960</v>
          </cell>
          <cell r="I4770">
            <v>4</v>
          </cell>
          <cell r="J4770" t="str">
            <v>28164</v>
          </cell>
          <cell r="K4770">
            <v>9990</v>
          </cell>
          <cell r="L4770">
            <v>9990</v>
          </cell>
        </row>
        <row r="4771">
          <cell r="B4771" t="str">
            <v>46184259</v>
          </cell>
          <cell r="C4771" t="str">
            <v>10/11/2024</v>
          </cell>
          <cell r="D4771" t="str">
            <v>19:59</v>
          </cell>
          <cell r="E4771" t="str">
            <v>OLN237</v>
          </cell>
          <cell r="F4771" t="str">
            <v>OC 124276 OPERATIVOS - SSCJ</v>
          </cell>
          <cell r="G4771" t="str">
            <v>BIOACEM B10</v>
          </cell>
          <cell r="H4771">
            <v>39960</v>
          </cell>
          <cell r="I4771">
            <v>4</v>
          </cell>
          <cell r="J4771" t="str">
            <v>144314</v>
          </cell>
          <cell r="K4771">
            <v>9990</v>
          </cell>
          <cell r="L4771">
            <v>9990</v>
          </cell>
        </row>
        <row r="4772">
          <cell r="B4772" t="str">
            <v>46176464</v>
          </cell>
          <cell r="C4772" t="str">
            <v>10/11/2024</v>
          </cell>
          <cell r="D4772" t="str">
            <v>11:28</v>
          </cell>
          <cell r="E4772" t="str">
            <v>LIS753</v>
          </cell>
          <cell r="F4772" t="str">
            <v>OC 124276 OPERATIVOS - SSCJ</v>
          </cell>
          <cell r="G4772" t="str">
            <v>BIOACEM B10</v>
          </cell>
          <cell r="H4772">
            <v>39960</v>
          </cell>
          <cell r="I4772">
            <v>4</v>
          </cell>
          <cell r="J4772" t="str">
            <v>12470</v>
          </cell>
          <cell r="K4772">
            <v>9990</v>
          </cell>
          <cell r="L4772">
            <v>9990</v>
          </cell>
        </row>
        <row r="4773">
          <cell r="B4773" t="str">
            <v>46233763</v>
          </cell>
          <cell r="C4773" t="str">
            <v>12/11/2024</v>
          </cell>
          <cell r="D4773" t="str">
            <v>16:51</v>
          </cell>
          <cell r="E4773" t="str">
            <v>OKZ592</v>
          </cell>
          <cell r="F4773" t="str">
            <v>OC 124276 OPERATIVOS - SSCJ</v>
          </cell>
          <cell r="G4773" t="str">
            <v>BIOACEM B10</v>
          </cell>
          <cell r="H4773">
            <v>69930</v>
          </cell>
          <cell r="I4773">
            <v>7</v>
          </cell>
          <cell r="J4773" t="str">
            <v>158025</v>
          </cell>
          <cell r="K4773">
            <v>9990</v>
          </cell>
          <cell r="L4773">
            <v>9990</v>
          </cell>
        </row>
        <row r="4774">
          <cell r="B4774" t="str">
            <v>46241132</v>
          </cell>
          <cell r="C4774" t="str">
            <v>12/11/2024</v>
          </cell>
          <cell r="D4774" t="str">
            <v>21:03</v>
          </cell>
          <cell r="E4774" t="str">
            <v>LIS753</v>
          </cell>
          <cell r="F4774" t="str">
            <v>OC 124276 OPERATIVOS - SSCJ</v>
          </cell>
          <cell r="G4774" t="str">
            <v>BIOACEM B10</v>
          </cell>
          <cell r="H4774">
            <v>39960</v>
          </cell>
          <cell r="I4774">
            <v>4</v>
          </cell>
          <cell r="J4774" t="str">
            <v>12472</v>
          </cell>
          <cell r="K4774">
            <v>9990</v>
          </cell>
          <cell r="L4774">
            <v>9990</v>
          </cell>
        </row>
        <row r="4775">
          <cell r="B4775" t="str">
            <v>46201992</v>
          </cell>
          <cell r="C4775" t="str">
            <v>11/11/2024</v>
          </cell>
          <cell r="D4775" t="str">
            <v>19:07</v>
          </cell>
          <cell r="E4775" t="str">
            <v>OKZ592</v>
          </cell>
          <cell r="F4775" t="str">
            <v>OC 124276 OPERATIVOS - SSCJ</v>
          </cell>
          <cell r="G4775" t="str">
            <v>BIOACEM B10</v>
          </cell>
          <cell r="H4775">
            <v>69930</v>
          </cell>
          <cell r="I4775">
            <v>7</v>
          </cell>
          <cell r="J4775" t="str">
            <v>158021</v>
          </cell>
          <cell r="K4775">
            <v>9990</v>
          </cell>
          <cell r="L4775">
            <v>9990</v>
          </cell>
        </row>
        <row r="4776">
          <cell r="B4776" t="str">
            <v>46242526</v>
          </cell>
          <cell r="C4776" t="str">
            <v>12/11/2024</v>
          </cell>
          <cell r="D4776" t="str">
            <v>22:23</v>
          </cell>
          <cell r="E4776" t="str">
            <v>OLM875</v>
          </cell>
          <cell r="F4776" t="str">
            <v>OC 124276 OPERATIVOS - SSCJ</v>
          </cell>
          <cell r="G4776" t="str">
            <v>BIOACEM B10</v>
          </cell>
          <cell r="H4776">
            <v>39960</v>
          </cell>
          <cell r="I4776">
            <v>4</v>
          </cell>
          <cell r="J4776" t="str">
            <v>22121</v>
          </cell>
          <cell r="K4776">
            <v>9990</v>
          </cell>
          <cell r="L4776">
            <v>9990</v>
          </cell>
        </row>
        <row r="4777">
          <cell r="B4777" t="str">
            <v>02297396</v>
          </cell>
          <cell r="C4777" t="str">
            <v>08/11/2024</v>
          </cell>
          <cell r="D4777" t="str">
            <v>01:17</v>
          </cell>
          <cell r="E4777" t="str">
            <v>OGC10E</v>
          </cell>
          <cell r="F4777" t="str">
            <v>OC 124276 OPERATIVOS - SSCJ</v>
          </cell>
          <cell r="G4777" t="str">
            <v>GASOLINA CORRIENTE OXIGENADA 10%</v>
          </cell>
          <cell r="H4777">
            <v>22785</v>
          </cell>
          <cell r="I4777">
            <v>1.5</v>
          </cell>
          <cell r="J4777" t="str">
            <v>40559</v>
          </cell>
          <cell r="K4777">
            <v>15190</v>
          </cell>
          <cell r="L4777">
            <v>15190</v>
          </cell>
        </row>
        <row r="4778">
          <cell r="B4778" t="str">
            <v>06147495</v>
          </cell>
          <cell r="C4778" t="str">
            <v>08/11/2024</v>
          </cell>
          <cell r="D4778" t="str">
            <v>10:21</v>
          </cell>
          <cell r="E4778" t="str">
            <v>OKZ757</v>
          </cell>
          <cell r="F4778" t="str">
            <v>OC 124276 OPERATIVOS - SSCJ</v>
          </cell>
          <cell r="G4778" t="str">
            <v>GASOLINA CORRIENTE OXIGENADA 10%</v>
          </cell>
          <cell r="H4778">
            <v>45570</v>
          </cell>
          <cell r="I4778">
            <v>3</v>
          </cell>
          <cell r="J4778" t="str">
            <v>103618</v>
          </cell>
          <cell r="K4778">
            <v>15190</v>
          </cell>
          <cell r="L4778">
            <v>15190</v>
          </cell>
        </row>
        <row r="4779">
          <cell r="B4779" t="str">
            <v>05123885</v>
          </cell>
          <cell r="C4779" t="str">
            <v>08/11/2024</v>
          </cell>
          <cell r="D4779" t="str">
            <v>20:14</v>
          </cell>
          <cell r="E4779" t="str">
            <v>LBM31F</v>
          </cell>
          <cell r="F4779" t="str">
            <v>OC 124276 OPERATIVOS - SSCJ</v>
          </cell>
          <cell r="G4779" t="str">
            <v>GASOLINA CORRIENTE OXIGENADA 10%</v>
          </cell>
          <cell r="H4779">
            <v>22785</v>
          </cell>
          <cell r="I4779">
            <v>1.5</v>
          </cell>
          <cell r="J4779" t="str">
            <v>39644</v>
          </cell>
          <cell r="K4779">
            <v>15190</v>
          </cell>
          <cell r="L4779">
            <v>15190</v>
          </cell>
        </row>
        <row r="4780">
          <cell r="B4780" t="str">
            <v>06147765</v>
          </cell>
          <cell r="C4780" t="str">
            <v>08/11/2024</v>
          </cell>
          <cell r="D4780" t="str">
            <v>23:10</v>
          </cell>
          <cell r="E4780" t="str">
            <v>LIS737</v>
          </cell>
          <cell r="F4780" t="str">
            <v>OC 124276 OPERATIVOS - SSCJ</v>
          </cell>
          <cell r="G4780" t="str">
            <v>GASOLINA CORRIENTE OXIGENADA 10%</v>
          </cell>
          <cell r="H4780">
            <v>45570</v>
          </cell>
          <cell r="I4780">
            <v>3</v>
          </cell>
          <cell r="J4780" t="str">
            <v>37064</v>
          </cell>
          <cell r="K4780">
            <v>15190</v>
          </cell>
          <cell r="L4780">
            <v>15190</v>
          </cell>
        </row>
        <row r="4781">
          <cell r="B4781" t="str">
            <v>04246436</v>
          </cell>
          <cell r="C4781" t="str">
            <v>08/11/2024</v>
          </cell>
          <cell r="D4781" t="str">
            <v>23:10</v>
          </cell>
          <cell r="E4781" t="str">
            <v>DDX01E</v>
          </cell>
          <cell r="F4781" t="str">
            <v>OC 124276 OPERATIVOS - SSCJ</v>
          </cell>
          <cell r="G4781" t="str">
            <v>GASOLINA CORRIENTE OXIGENADA 10%</v>
          </cell>
          <cell r="H4781">
            <v>15190</v>
          </cell>
          <cell r="I4781">
            <v>1</v>
          </cell>
          <cell r="J4781" t="str">
            <v>33486</v>
          </cell>
          <cell r="K4781">
            <v>15190</v>
          </cell>
          <cell r="L4781">
            <v>15190</v>
          </cell>
        </row>
        <row r="4782">
          <cell r="B4782" t="str">
            <v>02297677</v>
          </cell>
          <cell r="C4782" t="str">
            <v>08/11/2024</v>
          </cell>
          <cell r="D4782" t="str">
            <v>14:52</v>
          </cell>
          <cell r="E4782" t="str">
            <v>OFJ07E</v>
          </cell>
          <cell r="F4782" t="str">
            <v>OC 124276 OPERATIVOS - SSCJ</v>
          </cell>
          <cell r="G4782" t="str">
            <v>GASOLINA CORRIENTE OXIGENADA 10%</v>
          </cell>
          <cell r="H4782">
            <v>22785</v>
          </cell>
          <cell r="I4782">
            <v>1.5</v>
          </cell>
          <cell r="J4782" t="str">
            <v>64466</v>
          </cell>
          <cell r="K4782">
            <v>15190</v>
          </cell>
          <cell r="L4782">
            <v>15190</v>
          </cell>
        </row>
        <row r="4783">
          <cell r="B4783" t="str">
            <v>04247485</v>
          </cell>
          <cell r="C4783" t="str">
            <v>12/11/2024</v>
          </cell>
          <cell r="D4783" t="str">
            <v>08:58</v>
          </cell>
          <cell r="E4783" t="str">
            <v>OFR48E</v>
          </cell>
          <cell r="F4783" t="str">
            <v>OC 124276 OPERATIVOS - SSCJ</v>
          </cell>
          <cell r="G4783" t="str">
            <v>GASOLINA CORRIENTE OXIGENADA 10%</v>
          </cell>
          <cell r="H4783">
            <v>22785</v>
          </cell>
          <cell r="I4783">
            <v>1.5</v>
          </cell>
          <cell r="J4783" t="str">
            <v>30344</v>
          </cell>
          <cell r="K4783">
            <v>15190</v>
          </cell>
          <cell r="L4783">
            <v>15190</v>
          </cell>
        </row>
        <row r="4784">
          <cell r="B4784" t="str">
            <v>01298015</v>
          </cell>
          <cell r="C4784" t="str">
            <v>11/11/2024</v>
          </cell>
          <cell r="D4784" t="str">
            <v>14:30</v>
          </cell>
          <cell r="E4784" t="str">
            <v>LBM42F</v>
          </cell>
          <cell r="F4784" t="str">
            <v>OC 124276 OPERATIVOS - SSCJ</v>
          </cell>
          <cell r="G4784" t="str">
            <v>GASOLINA CORRIENTE OXIGENADA 10%</v>
          </cell>
          <cell r="H4784">
            <v>22785</v>
          </cell>
          <cell r="I4784">
            <v>1.5</v>
          </cell>
          <cell r="J4784" t="str">
            <v>53300</v>
          </cell>
          <cell r="K4784">
            <v>15190</v>
          </cell>
          <cell r="L4784">
            <v>15190</v>
          </cell>
        </row>
        <row r="4785">
          <cell r="B4785" t="str">
            <v>0899834</v>
          </cell>
          <cell r="C4785" t="str">
            <v>11/11/2024</v>
          </cell>
          <cell r="D4785" t="str">
            <v>16:57</v>
          </cell>
          <cell r="E4785" t="str">
            <v>LIS735</v>
          </cell>
          <cell r="F4785" t="str">
            <v>OC 124276 OPERATIVOS - SSCJ</v>
          </cell>
          <cell r="G4785" t="str">
            <v>GASOLINA CORRIENTE OXIGENADA 10%</v>
          </cell>
          <cell r="H4785">
            <v>45570</v>
          </cell>
          <cell r="I4785">
            <v>3</v>
          </cell>
          <cell r="J4785" t="str">
            <v>24420</v>
          </cell>
          <cell r="K4785">
            <v>15190</v>
          </cell>
          <cell r="L4785">
            <v>15190</v>
          </cell>
        </row>
        <row r="4786">
          <cell r="B4786" t="str">
            <v>05124555</v>
          </cell>
          <cell r="C4786" t="str">
            <v>11/11/2024</v>
          </cell>
          <cell r="D4786" t="str">
            <v>19:53</v>
          </cell>
          <cell r="E4786" t="str">
            <v>JQV263</v>
          </cell>
          <cell r="F4786" t="str">
            <v>OC 124276 OPERATIVOS - SSCJ</v>
          </cell>
          <cell r="G4786" t="str">
            <v>GASOLINA CORRIENTE OXIGENADA 10%</v>
          </cell>
          <cell r="H4786">
            <v>45570</v>
          </cell>
          <cell r="I4786">
            <v>3</v>
          </cell>
          <cell r="J4786" t="str">
            <v>43433</v>
          </cell>
          <cell r="K4786">
            <v>15190</v>
          </cell>
          <cell r="L4786">
            <v>15190</v>
          </cell>
        </row>
        <row r="4787">
          <cell r="B4787" t="str">
            <v>0777570</v>
          </cell>
          <cell r="C4787" t="str">
            <v>07/11/2024</v>
          </cell>
          <cell r="D4787" t="str">
            <v>20:26</v>
          </cell>
          <cell r="E4787" t="str">
            <v>LIS737</v>
          </cell>
          <cell r="F4787" t="str">
            <v>OC 124276 OPERATIVOS - SSCJ</v>
          </cell>
          <cell r="G4787" t="str">
            <v>GASOLINA CORRIENTE OXIGENADA 10%</v>
          </cell>
          <cell r="H4787">
            <v>45570</v>
          </cell>
          <cell r="I4787">
            <v>3</v>
          </cell>
          <cell r="J4787" t="str">
            <v>36972</v>
          </cell>
          <cell r="K4787">
            <v>15190</v>
          </cell>
          <cell r="L4787">
            <v>15190</v>
          </cell>
        </row>
        <row r="4788">
          <cell r="B4788" t="str">
            <v>03236365</v>
          </cell>
          <cell r="C4788" t="str">
            <v>07/11/2024</v>
          </cell>
          <cell r="D4788" t="str">
            <v>17:18</v>
          </cell>
          <cell r="E4788" t="str">
            <v>OAN81E</v>
          </cell>
          <cell r="F4788" t="str">
            <v>OC 124276 OPERATIVOS - SSCJ</v>
          </cell>
          <cell r="G4788" t="str">
            <v>GASOLINA CORRIENTE OXIGENADA 10%</v>
          </cell>
          <cell r="H4788">
            <v>30380</v>
          </cell>
          <cell r="I4788">
            <v>2</v>
          </cell>
          <cell r="J4788" t="str">
            <v>56160</v>
          </cell>
          <cell r="K4788">
            <v>15190</v>
          </cell>
          <cell r="L4788">
            <v>15190</v>
          </cell>
        </row>
        <row r="4789">
          <cell r="B4789" t="str">
            <v>05123509</v>
          </cell>
          <cell r="C4789" t="str">
            <v>07/11/2024</v>
          </cell>
          <cell r="D4789" t="str">
            <v>18:34</v>
          </cell>
          <cell r="E4789" t="str">
            <v>LHB14F</v>
          </cell>
          <cell r="F4789" t="str">
            <v>OC 124276 OPERATIVOS - SSCJ</v>
          </cell>
          <cell r="G4789" t="str">
            <v>GASOLINA CORRIENTE OXIGENADA 10%</v>
          </cell>
          <cell r="H4789">
            <v>22785</v>
          </cell>
          <cell r="I4789">
            <v>1.5</v>
          </cell>
          <cell r="J4789" t="str">
            <v>25324</v>
          </cell>
          <cell r="K4789">
            <v>15190</v>
          </cell>
          <cell r="L4789">
            <v>15190</v>
          </cell>
        </row>
        <row r="4790">
          <cell r="B4790" t="str">
            <v>02296860</v>
          </cell>
          <cell r="C4790" t="str">
            <v>07/11/2024</v>
          </cell>
          <cell r="D4790" t="str">
            <v>03:26</v>
          </cell>
          <cell r="E4790" t="str">
            <v>LBM41F</v>
          </cell>
          <cell r="F4790" t="str">
            <v>OC 124276 OPERATIVOS - SSCJ</v>
          </cell>
          <cell r="G4790" t="str">
            <v>GASOLINA CORRIENTE OXIGENADA 10%</v>
          </cell>
          <cell r="H4790">
            <v>22785</v>
          </cell>
          <cell r="I4790">
            <v>1.5</v>
          </cell>
          <cell r="J4790" t="str">
            <v>40487</v>
          </cell>
          <cell r="K4790">
            <v>15190</v>
          </cell>
          <cell r="L4790">
            <v>15190</v>
          </cell>
        </row>
        <row r="4791">
          <cell r="B4791" t="str">
            <v>03219314</v>
          </cell>
          <cell r="C4791" t="str">
            <v>08/11/2024</v>
          </cell>
          <cell r="D4791" t="str">
            <v>21:40</v>
          </cell>
          <cell r="E4791" t="str">
            <v>LIS825</v>
          </cell>
          <cell r="F4791" t="str">
            <v>OC 124276 OPERATIVOS - SSCJ</v>
          </cell>
          <cell r="G4791" t="str">
            <v>BIOACEM B8</v>
          </cell>
          <cell r="H4791">
            <v>38360</v>
          </cell>
          <cell r="I4791">
            <v>4</v>
          </cell>
          <cell r="J4791" t="str">
            <v>38041</v>
          </cell>
          <cell r="K4791">
            <v>9590</v>
          </cell>
          <cell r="L4791">
            <v>9590</v>
          </cell>
        </row>
        <row r="4792">
          <cell r="B4792" t="str">
            <v>03219188</v>
          </cell>
          <cell r="C4792" t="str">
            <v>08/11/2024</v>
          </cell>
          <cell r="D4792" t="str">
            <v>14:13</v>
          </cell>
          <cell r="E4792" t="str">
            <v>OLN232</v>
          </cell>
          <cell r="F4792" t="str">
            <v>OC 124276 OPERATIVOS - SSCJ</v>
          </cell>
          <cell r="G4792" t="str">
            <v>BIOACEM B8</v>
          </cell>
          <cell r="H4792">
            <v>38360</v>
          </cell>
          <cell r="I4792">
            <v>4</v>
          </cell>
          <cell r="J4792" t="str">
            <v>153571</v>
          </cell>
          <cell r="K4792">
            <v>9590</v>
          </cell>
          <cell r="L4792">
            <v>9590</v>
          </cell>
        </row>
        <row r="4793">
          <cell r="B4793" t="str">
            <v>03218715</v>
          </cell>
          <cell r="C4793" t="str">
            <v>07/11/2024</v>
          </cell>
          <cell r="D4793" t="str">
            <v>09:17</v>
          </cell>
          <cell r="E4793" t="str">
            <v>LIT129</v>
          </cell>
          <cell r="F4793" t="str">
            <v>OC 124276 OPERATIVOS - SSCJ</v>
          </cell>
          <cell r="G4793" t="str">
            <v>BIOACEM B8</v>
          </cell>
          <cell r="H4793">
            <v>38360</v>
          </cell>
          <cell r="I4793">
            <v>4</v>
          </cell>
          <cell r="J4793" t="str">
            <v>21230</v>
          </cell>
          <cell r="K4793">
            <v>9590</v>
          </cell>
          <cell r="L4793">
            <v>9590</v>
          </cell>
        </row>
        <row r="4794">
          <cell r="B4794" t="str">
            <v>01121392</v>
          </cell>
          <cell r="C4794" t="str">
            <v>07/11/2024</v>
          </cell>
          <cell r="D4794" t="str">
            <v>18:47</v>
          </cell>
          <cell r="E4794" t="str">
            <v>LIS830</v>
          </cell>
          <cell r="F4794" t="str">
            <v>OC 124276 OPERATIVOS - SSCJ</v>
          </cell>
          <cell r="G4794" t="str">
            <v>BIOACEM B8</v>
          </cell>
          <cell r="H4794">
            <v>38360</v>
          </cell>
          <cell r="I4794">
            <v>4</v>
          </cell>
          <cell r="J4794" t="str">
            <v>53488</v>
          </cell>
          <cell r="K4794">
            <v>9590</v>
          </cell>
          <cell r="L4794">
            <v>9590</v>
          </cell>
        </row>
        <row r="4795">
          <cell r="B4795" t="str">
            <v>01121346</v>
          </cell>
          <cell r="C4795" t="str">
            <v>07/11/2024</v>
          </cell>
          <cell r="D4795" t="str">
            <v>15:09</v>
          </cell>
          <cell r="E4795" t="str">
            <v>OLN232</v>
          </cell>
          <cell r="F4795" t="str">
            <v>OC 124276 OPERATIVOS - SSCJ</v>
          </cell>
          <cell r="G4795" t="str">
            <v>BIOACEM B8</v>
          </cell>
          <cell r="H4795">
            <v>38360</v>
          </cell>
          <cell r="I4795">
            <v>4</v>
          </cell>
          <cell r="J4795" t="str">
            <v>153512</v>
          </cell>
          <cell r="K4795">
            <v>9590</v>
          </cell>
          <cell r="L4795">
            <v>9590</v>
          </cell>
        </row>
        <row r="4796">
          <cell r="B4796" t="str">
            <v>02211123</v>
          </cell>
          <cell r="C4796" t="str">
            <v>07/11/2024</v>
          </cell>
          <cell r="D4796" t="str">
            <v>23:34</v>
          </cell>
          <cell r="E4796" t="str">
            <v>OKZ873</v>
          </cell>
          <cell r="F4796" t="str">
            <v>OC 124276 OPERATIVOS - SSCJ</v>
          </cell>
          <cell r="G4796" t="str">
            <v>BIOACEM B8</v>
          </cell>
          <cell r="H4796">
            <v>38360</v>
          </cell>
          <cell r="I4796">
            <v>4</v>
          </cell>
          <cell r="J4796" t="str">
            <v>159671</v>
          </cell>
          <cell r="K4796">
            <v>9590</v>
          </cell>
          <cell r="L4796">
            <v>9590</v>
          </cell>
        </row>
        <row r="4797">
          <cell r="B4797" t="str">
            <v>46186385</v>
          </cell>
          <cell r="C4797" t="str">
            <v>10/11/2024</v>
          </cell>
          <cell r="D4797" t="str">
            <v>23:33</v>
          </cell>
          <cell r="E4797" t="str">
            <v>OLM980</v>
          </cell>
          <cell r="F4797" t="str">
            <v>BOMBEROS OC 124050</v>
          </cell>
          <cell r="G4797" t="str">
            <v>BIOACEM B10</v>
          </cell>
          <cell r="H4797">
            <v>163686.52299999999</v>
          </cell>
          <cell r="I4797">
            <v>17.016999999999999</v>
          </cell>
          <cell r="J4797" t="str">
            <v>77859</v>
          </cell>
          <cell r="K4797">
            <v>9619</v>
          </cell>
          <cell r="L4797">
            <v>9619</v>
          </cell>
        </row>
        <row r="4798">
          <cell r="B4798" t="str">
            <v>0376538</v>
          </cell>
          <cell r="C4798" t="str">
            <v>07/11/2024</v>
          </cell>
          <cell r="D4798" t="str">
            <v>01:36</v>
          </cell>
          <cell r="E4798" t="str">
            <v>DDS74E</v>
          </cell>
          <cell r="F4798" t="str">
            <v>OC 124276 OPERATIVOS - SSCJ</v>
          </cell>
          <cell r="G4798" t="str">
            <v>GASOLINA CORRIENTE OXIGENADA 10%</v>
          </cell>
          <cell r="H4798">
            <v>23565</v>
          </cell>
          <cell r="I4798">
            <v>1.5</v>
          </cell>
          <cell r="J4798" t="str">
            <v>122382</v>
          </cell>
          <cell r="K4798">
            <v>15710</v>
          </cell>
          <cell r="L4798">
            <v>15710</v>
          </cell>
        </row>
        <row r="4799">
          <cell r="B4799" t="str">
            <v>0376926</v>
          </cell>
          <cell r="C4799" t="str">
            <v>07/11/2024</v>
          </cell>
          <cell r="D4799" t="str">
            <v>18:40</v>
          </cell>
          <cell r="E4799" t="str">
            <v>OFY25E</v>
          </cell>
          <cell r="F4799" t="str">
            <v>OC 124276 OPERATIVOS - SSCJ</v>
          </cell>
          <cell r="G4799" t="str">
            <v>GASOLINA CORRIENTE OXIGENADA 10%</v>
          </cell>
          <cell r="H4799">
            <v>23565</v>
          </cell>
          <cell r="I4799">
            <v>1.5</v>
          </cell>
          <cell r="J4799" t="str">
            <v>99923</v>
          </cell>
          <cell r="K4799">
            <v>15710</v>
          </cell>
          <cell r="L4799">
            <v>15710</v>
          </cell>
        </row>
        <row r="4800">
          <cell r="B4800" t="str">
            <v>0376815</v>
          </cell>
          <cell r="C4800" t="str">
            <v>07/11/2024</v>
          </cell>
          <cell r="D4800" t="str">
            <v>15:06</v>
          </cell>
          <cell r="E4800" t="str">
            <v>OFY27E</v>
          </cell>
          <cell r="F4800" t="str">
            <v>OC 124276 OPERATIVOS - SSCJ</v>
          </cell>
          <cell r="G4800" t="str">
            <v>GASOLINA CORRIENTE OXIGENADA 10%</v>
          </cell>
          <cell r="H4800">
            <v>23565</v>
          </cell>
          <cell r="I4800">
            <v>1.5</v>
          </cell>
          <cell r="J4800" t="str">
            <v>58601</v>
          </cell>
          <cell r="K4800">
            <v>15710</v>
          </cell>
          <cell r="L4800">
            <v>15710</v>
          </cell>
        </row>
        <row r="4801">
          <cell r="B4801" t="str">
            <v>0376992</v>
          </cell>
          <cell r="C4801" t="str">
            <v>07/11/2024</v>
          </cell>
          <cell r="D4801" t="str">
            <v>21:41</v>
          </cell>
          <cell r="E4801" t="str">
            <v>OFJ02E</v>
          </cell>
          <cell r="F4801" t="str">
            <v>OC 124276 OPERATIVOS - SSCJ</v>
          </cell>
          <cell r="G4801" t="str">
            <v>GASOLINA CORRIENTE OXIGENADA 10%</v>
          </cell>
          <cell r="H4801">
            <v>23565</v>
          </cell>
          <cell r="I4801">
            <v>1.5</v>
          </cell>
          <cell r="J4801" t="str">
            <v>69816</v>
          </cell>
          <cell r="K4801">
            <v>15710</v>
          </cell>
          <cell r="L4801">
            <v>15710</v>
          </cell>
        </row>
        <row r="4802">
          <cell r="B4802" t="str">
            <v>0377751</v>
          </cell>
          <cell r="C4802" t="str">
            <v>09/11/2024</v>
          </cell>
          <cell r="D4802" t="str">
            <v>10:00</v>
          </cell>
          <cell r="E4802" t="str">
            <v>DDS74E</v>
          </cell>
          <cell r="F4802" t="str">
            <v>OC 124276 OPERATIVOS - SSCJ</v>
          </cell>
          <cell r="G4802" t="str">
            <v>GASOLINA CORRIENTE OXIGENADA 10%</v>
          </cell>
          <cell r="H4802">
            <v>23565</v>
          </cell>
          <cell r="I4802">
            <v>1.5</v>
          </cell>
          <cell r="J4802" t="str">
            <v>122568</v>
          </cell>
          <cell r="K4802">
            <v>15710</v>
          </cell>
          <cell r="L4802">
            <v>15710</v>
          </cell>
        </row>
        <row r="4803">
          <cell r="B4803" t="str">
            <v>0267514</v>
          </cell>
          <cell r="C4803" t="str">
            <v>09/11/2024</v>
          </cell>
          <cell r="D4803" t="str">
            <v>11:17</v>
          </cell>
          <cell r="E4803" t="str">
            <v>OFR82E</v>
          </cell>
          <cell r="F4803" t="str">
            <v>OC 124276 OPERATIVOS - SSCJ</v>
          </cell>
          <cell r="G4803" t="str">
            <v>GASOLINA CORRIENTE OXIGENADA 10%</v>
          </cell>
          <cell r="H4803">
            <v>23565</v>
          </cell>
          <cell r="I4803">
            <v>1.5</v>
          </cell>
          <cell r="J4803" t="str">
            <v>49875</v>
          </cell>
          <cell r="K4803">
            <v>15710</v>
          </cell>
          <cell r="L4803">
            <v>15710</v>
          </cell>
        </row>
        <row r="4804">
          <cell r="B4804" t="str">
            <v>0267183</v>
          </cell>
          <cell r="C4804" t="str">
            <v>08/11/2024</v>
          </cell>
          <cell r="D4804" t="str">
            <v>17:26</v>
          </cell>
          <cell r="E4804" t="str">
            <v>OFZ04E</v>
          </cell>
          <cell r="F4804" t="str">
            <v>OC 124276 OPERATIVOS - SSCJ</v>
          </cell>
          <cell r="G4804" t="str">
            <v>GASOLINA CORRIENTE OXIGENADA 10%</v>
          </cell>
          <cell r="H4804">
            <v>23565</v>
          </cell>
          <cell r="I4804">
            <v>1.5</v>
          </cell>
          <cell r="J4804" t="str">
            <v>85520</v>
          </cell>
          <cell r="K4804">
            <v>15710</v>
          </cell>
          <cell r="L4804">
            <v>15710</v>
          </cell>
        </row>
        <row r="4805">
          <cell r="B4805" t="str">
            <v>0450219</v>
          </cell>
          <cell r="C4805" t="str">
            <v>10/11/2024</v>
          </cell>
          <cell r="D4805" t="str">
            <v>13:07</v>
          </cell>
          <cell r="E4805" t="str">
            <v>OFY34E</v>
          </cell>
          <cell r="F4805" t="str">
            <v>OC 124276 OPERATIVOS - SSCJ</v>
          </cell>
          <cell r="G4805" t="str">
            <v>GASOLINA CORRIENTE OXIGENADA 10%</v>
          </cell>
          <cell r="H4805">
            <v>23565</v>
          </cell>
          <cell r="I4805">
            <v>1.5</v>
          </cell>
          <cell r="J4805" t="str">
            <v>38241</v>
          </cell>
          <cell r="K4805">
            <v>15710</v>
          </cell>
          <cell r="L4805">
            <v>15710</v>
          </cell>
        </row>
        <row r="4806">
          <cell r="B4806" t="str">
            <v>0378368</v>
          </cell>
          <cell r="C4806" t="str">
            <v>10/11/2024</v>
          </cell>
          <cell r="D4806" t="str">
            <v>18:51</v>
          </cell>
          <cell r="E4806" t="str">
            <v>OFZ02E</v>
          </cell>
          <cell r="F4806" t="str">
            <v>OC 124276 OPERATIVOS - SSCJ</v>
          </cell>
          <cell r="G4806" t="str">
            <v>GASOLINA CORRIENTE OXIGENADA 10%</v>
          </cell>
          <cell r="H4806">
            <v>23565</v>
          </cell>
          <cell r="I4806">
            <v>1.5</v>
          </cell>
          <cell r="J4806" t="str">
            <v>73270</v>
          </cell>
          <cell r="K4806">
            <v>15710</v>
          </cell>
          <cell r="L4806">
            <v>15710</v>
          </cell>
        </row>
        <row r="4807">
          <cell r="B4807" t="str">
            <v>0268140</v>
          </cell>
          <cell r="C4807" t="str">
            <v>11/11/2024</v>
          </cell>
          <cell r="D4807" t="str">
            <v>07:38</v>
          </cell>
          <cell r="E4807" t="str">
            <v>LBM29F</v>
          </cell>
          <cell r="F4807" t="str">
            <v>OC 124276 OPERATIVOS - SSCJ</v>
          </cell>
          <cell r="G4807" t="str">
            <v>GASOLINA CORRIENTE OXIGENADA 10%</v>
          </cell>
          <cell r="H4807">
            <v>23565</v>
          </cell>
          <cell r="I4807">
            <v>1.5</v>
          </cell>
          <cell r="J4807" t="str">
            <v>44844</v>
          </cell>
          <cell r="K4807">
            <v>15710</v>
          </cell>
          <cell r="L4807">
            <v>15710</v>
          </cell>
        </row>
        <row r="4808">
          <cell r="B4808" t="str">
            <v>0268127</v>
          </cell>
          <cell r="C4808" t="str">
            <v>11/11/2024</v>
          </cell>
          <cell r="D4808" t="str">
            <v>06:44</v>
          </cell>
          <cell r="E4808" t="str">
            <v>OFZ73E</v>
          </cell>
          <cell r="F4808" t="str">
            <v>OC 124276 OPERATIVOS - SSCJ</v>
          </cell>
          <cell r="G4808" t="str">
            <v>GASOLINA CORRIENTE OXIGENADA 10%</v>
          </cell>
          <cell r="H4808">
            <v>23565</v>
          </cell>
          <cell r="I4808">
            <v>1.5</v>
          </cell>
          <cell r="J4808" t="str">
            <v>60870</v>
          </cell>
          <cell r="K4808">
            <v>15710</v>
          </cell>
          <cell r="L4808">
            <v>15710</v>
          </cell>
        </row>
        <row r="4809">
          <cell r="B4809" t="str">
            <v>0378600</v>
          </cell>
          <cell r="C4809" t="str">
            <v>11/11/2024</v>
          </cell>
          <cell r="D4809" t="str">
            <v>13:48</v>
          </cell>
          <cell r="E4809" t="str">
            <v>JQV271</v>
          </cell>
          <cell r="F4809" t="str">
            <v>OC 124276 OPERATIVOS - SSCJ</v>
          </cell>
          <cell r="G4809" t="str">
            <v>GASOLINA CORRIENTE OXIGENADA 10%</v>
          </cell>
          <cell r="H4809">
            <v>47130</v>
          </cell>
          <cell r="I4809">
            <v>3</v>
          </cell>
          <cell r="J4809" t="str">
            <v>52957</v>
          </cell>
          <cell r="K4809">
            <v>15710</v>
          </cell>
          <cell r="L4809">
            <v>15710</v>
          </cell>
        </row>
        <row r="4810">
          <cell r="B4810" t="str">
            <v>0268318</v>
          </cell>
          <cell r="C4810" t="str">
            <v>11/11/2024</v>
          </cell>
          <cell r="D4810" t="str">
            <v>16:37</v>
          </cell>
          <cell r="E4810" t="str">
            <v>DDN16E</v>
          </cell>
          <cell r="F4810" t="str">
            <v>OC 124276 OPERATIVOS - SSCJ</v>
          </cell>
          <cell r="G4810" t="str">
            <v>GASOLINA CORRIENTE OXIGENADA 10%</v>
          </cell>
          <cell r="H4810">
            <v>23565</v>
          </cell>
          <cell r="I4810">
            <v>1.5</v>
          </cell>
          <cell r="J4810" t="str">
            <v>97803</v>
          </cell>
          <cell r="K4810">
            <v>15710</v>
          </cell>
          <cell r="L4810">
            <v>15710</v>
          </cell>
        </row>
        <row r="4811">
          <cell r="B4811" t="str">
            <v>0378713</v>
          </cell>
          <cell r="C4811" t="str">
            <v>11/11/2024</v>
          </cell>
          <cell r="D4811" t="str">
            <v>19:21</v>
          </cell>
          <cell r="E4811" t="str">
            <v>DDS74E</v>
          </cell>
          <cell r="F4811" t="str">
            <v>OC 124276 OPERATIVOS - SSCJ</v>
          </cell>
          <cell r="G4811" t="str">
            <v>GASOLINA CORRIENTE OXIGENADA 10%</v>
          </cell>
          <cell r="H4811">
            <v>23565</v>
          </cell>
          <cell r="I4811">
            <v>1.5</v>
          </cell>
          <cell r="J4811" t="str">
            <v>122698</v>
          </cell>
          <cell r="K4811">
            <v>15710</v>
          </cell>
          <cell r="L4811">
            <v>15710</v>
          </cell>
        </row>
        <row r="4812">
          <cell r="B4812" t="str">
            <v>0268543</v>
          </cell>
          <cell r="C4812" t="str">
            <v>12/11/2024</v>
          </cell>
          <cell r="D4812" t="str">
            <v>09:18</v>
          </cell>
          <cell r="E4812" t="str">
            <v>OFN29E</v>
          </cell>
          <cell r="F4812" t="str">
            <v>OC 124276 OPERATIVOS - SSCJ</v>
          </cell>
          <cell r="G4812" t="str">
            <v>GASOLINA CORRIENTE OXIGENADA 10%</v>
          </cell>
          <cell r="H4812">
            <v>23565</v>
          </cell>
          <cell r="I4812">
            <v>1.5</v>
          </cell>
          <cell r="J4812" t="str">
            <v>51554</v>
          </cell>
          <cell r="K4812">
            <v>15710</v>
          </cell>
          <cell r="L4812">
            <v>15710</v>
          </cell>
        </row>
        <row r="4813">
          <cell r="B4813" t="str">
            <v>0379029</v>
          </cell>
          <cell r="C4813" t="str">
            <v>12/11/2024</v>
          </cell>
          <cell r="D4813" t="str">
            <v>12:57</v>
          </cell>
          <cell r="E4813" t="str">
            <v>OFR76E</v>
          </cell>
          <cell r="F4813" t="str">
            <v>OC 124276 OPERATIVOS - SSCJ</v>
          </cell>
          <cell r="G4813" t="str">
            <v>GASOLINA CORRIENTE OXIGENADA 10%</v>
          </cell>
          <cell r="H4813">
            <v>23565</v>
          </cell>
          <cell r="I4813">
            <v>1.5</v>
          </cell>
          <cell r="J4813" t="str">
            <v>41632</v>
          </cell>
          <cell r="K4813">
            <v>15710</v>
          </cell>
          <cell r="L4813">
            <v>15710</v>
          </cell>
        </row>
        <row r="4814">
          <cell r="B4814" t="str">
            <v>0379211</v>
          </cell>
          <cell r="C4814" t="str">
            <v>12/11/2024</v>
          </cell>
          <cell r="D4814" t="str">
            <v>20:31</v>
          </cell>
          <cell r="E4814" t="str">
            <v>OEU984</v>
          </cell>
          <cell r="F4814" t="str">
            <v>OC 124276 OPERATIVOS - SSCJ</v>
          </cell>
          <cell r="G4814" t="str">
            <v>GASOLINA CORRIENTE OXIGENADA 10%</v>
          </cell>
          <cell r="H4814">
            <v>78550</v>
          </cell>
          <cell r="I4814">
            <v>5</v>
          </cell>
          <cell r="J4814" t="str">
            <v>202067</v>
          </cell>
          <cell r="K4814">
            <v>15710</v>
          </cell>
          <cell r="L4814">
            <v>15710</v>
          </cell>
        </row>
        <row r="4815">
          <cell r="B4815" t="str">
            <v>0450725</v>
          </cell>
          <cell r="C4815" t="str">
            <v>12/11/2024</v>
          </cell>
          <cell r="D4815" t="str">
            <v>22:57</v>
          </cell>
          <cell r="E4815" t="str">
            <v>OFY17E</v>
          </cell>
          <cell r="F4815" t="str">
            <v>OC 124276 OPERATIVOS - SSCJ</v>
          </cell>
          <cell r="G4815" t="str">
            <v>GASOLINA CORRIENTE OXIGENADA 10%</v>
          </cell>
          <cell r="H4815">
            <v>23565</v>
          </cell>
          <cell r="I4815">
            <v>1.5</v>
          </cell>
          <cell r="J4815" t="str">
            <v>75286</v>
          </cell>
          <cell r="K4815">
            <v>15710</v>
          </cell>
          <cell r="L4815">
            <v>15710</v>
          </cell>
        </row>
        <row r="4816">
          <cell r="B4816" t="str">
            <v>46200309</v>
          </cell>
          <cell r="C4816" t="str">
            <v>11/11/2024</v>
          </cell>
          <cell r="D4816" t="str">
            <v>17:23</v>
          </cell>
          <cell r="E4816" t="str">
            <v>OBG436</v>
          </cell>
          <cell r="F4816" t="str">
            <v>BOMBEROS OC 124050</v>
          </cell>
          <cell r="G4816" t="str">
            <v>GASOLINA CORRIENTE 7% OXIGENADA</v>
          </cell>
          <cell r="H4816">
            <v>44709.406000000003</v>
          </cell>
          <cell r="I4816">
            <v>2.8940000000000001</v>
          </cell>
          <cell r="J4816" t="str">
            <v>248158</v>
          </cell>
          <cell r="K4816">
            <v>15449</v>
          </cell>
          <cell r="L4816">
            <v>15449</v>
          </cell>
        </row>
        <row r="4817">
          <cell r="B4817" t="str">
            <v>46182085</v>
          </cell>
          <cell r="C4817" t="str">
            <v>10/11/2024</v>
          </cell>
          <cell r="D4817" t="str">
            <v>17:27</v>
          </cell>
          <cell r="E4817" t="str">
            <v>OBG436</v>
          </cell>
          <cell r="F4817" t="str">
            <v>BOMBEROS OC 124050</v>
          </cell>
          <cell r="G4817" t="str">
            <v>GASOLINA CORRIENTE 7% OXIGENADA</v>
          </cell>
          <cell r="H4817">
            <v>36289.701000000001</v>
          </cell>
          <cell r="I4817">
            <v>2.3490000000000002</v>
          </cell>
          <cell r="J4817" t="str">
            <v>248070</v>
          </cell>
          <cell r="K4817">
            <v>15449</v>
          </cell>
          <cell r="L4817">
            <v>15449</v>
          </cell>
        </row>
        <row r="4818">
          <cell r="B4818" t="str">
            <v>01556257</v>
          </cell>
          <cell r="C4818" t="str">
            <v>07/11/2024</v>
          </cell>
          <cell r="D4818" t="str">
            <v>11:33</v>
          </cell>
          <cell r="E4818" t="str">
            <v>OBI133</v>
          </cell>
          <cell r="F4818" t="str">
            <v>BOMBEROS OC 124050</v>
          </cell>
          <cell r="G4818" t="str">
            <v>BIOACEM B8</v>
          </cell>
          <cell r="H4818">
            <v>132113.46</v>
          </cell>
          <cell r="I4818">
            <v>13.634</v>
          </cell>
          <cell r="J4818" t="str">
            <v>182418</v>
          </cell>
          <cell r="K4818">
            <v>9690</v>
          </cell>
          <cell r="L4818">
            <v>9690</v>
          </cell>
        </row>
        <row r="4819">
          <cell r="B4819" t="str">
            <v>02635791</v>
          </cell>
          <cell r="C4819" t="str">
            <v>07/11/2024</v>
          </cell>
          <cell r="D4819" t="str">
            <v>01:09</v>
          </cell>
          <cell r="E4819" t="str">
            <v>DDU95E</v>
          </cell>
          <cell r="F4819" t="str">
            <v>OC 124276 OPERATIVOS - SSCJ</v>
          </cell>
          <cell r="G4819" t="str">
            <v>GASOLINA CORRIENTE OXIGENADA 10%</v>
          </cell>
          <cell r="H4819">
            <v>23040</v>
          </cell>
          <cell r="I4819">
            <v>1.5</v>
          </cell>
          <cell r="J4819" t="str">
            <v>81924</v>
          </cell>
          <cell r="K4819">
            <v>15360</v>
          </cell>
          <cell r="L4819">
            <v>15360</v>
          </cell>
        </row>
        <row r="4820">
          <cell r="B4820" t="str">
            <v>01374743</v>
          </cell>
          <cell r="C4820" t="str">
            <v>07/11/2024</v>
          </cell>
          <cell r="D4820" t="str">
            <v>09:21</v>
          </cell>
          <cell r="E4820" t="str">
            <v>OFT81E</v>
          </cell>
          <cell r="F4820" t="str">
            <v>OC 124276 OPERATIVOS - SSCJ</v>
          </cell>
          <cell r="G4820" t="str">
            <v>GASOLINA CORRIENTE OXIGENADA 10%</v>
          </cell>
          <cell r="H4820">
            <v>23040</v>
          </cell>
          <cell r="I4820">
            <v>1.5</v>
          </cell>
          <cell r="J4820" t="str">
            <v>33167</v>
          </cell>
          <cell r="K4820">
            <v>15360</v>
          </cell>
          <cell r="L4820">
            <v>15360</v>
          </cell>
        </row>
        <row r="4821">
          <cell r="B4821" t="str">
            <v>02635994</v>
          </cell>
          <cell r="C4821" t="str">
            <v>07/11/2024</v>
          </cell>
          <cell r="D4821" t="str">
            <v>09:23</v>
          </cell>
          <cell r="E4821" t="str">
            <v>DDW14E</v>
          </cell>
          <cell r="F4821" t="str">
            <v>OC 124276 OPERATIVOS - SSCJ</v>
          </cell>
          <cell r="G4821" t="str">
            <v>GASOLINA CORRIENTE OXIGENADA 10%</v>
          </cell>
          <cell r="H4821">
            <v>23040</v>
          </cell>
          <cell r="I4821">
            <v>1.5</v>
          </cell>
          <cell r="J4821" t="str">
            <v>52336</v>
          </cell>
          <cell r="K4821">
            <v>15360</v>
          </cell>
          <cell r="L4821">
            <v>15360</v>
          </cell>
        </row>
        <row r="4822">
          <cell r="B4822" t="str">
            <v>03693056</v>
          </cell>
          <cell r="C4822" t="str">
            <v>07/11/2024</v>
          </cell>
          <cell r="D4822" t="str">
            <v>12:38</v>
          </cell>
          <cell r="E4822" t="str">
            <v>OGB06E</v>
          </cell>
          <cell r="F4822" t="str">
            <v>OC 124276 OPERATIVOS - SSCJ</v>
          </cell>
          <cell r="G4822" t="str">
            <v>GASOLINA CORRIENTE OXIGENADA 10%</v>
          </cell>
          <cell r="H4822">
            <v>15360</v>
          </cell>
          <cell r="I4822">
            <v>1</v>
          </cell>
          <cell r="J4822" t="str">
            <v>62702</v>
          </cell>
          <cell r="K4822">
            <v>15360</v>
          </cell>
          <cell r="L4822">
            <v>15360</v>
          </cell>
        </row>
        <row r="4823">
          <cell r="B4823" t="str">
            <v>03693079</v>
          </cell>
          <cell r="C4823" t="str">
            <v>07/11/2024</v>
          </cell>
          <cell r="D4823" t="str">
            <v>13:11</v>
          </cell>
          <cell r="E4823" t="str">
            <v>GCX041</v>
          </cell>
          <cell r="F4823" t="str">
            <v>OC 124276 OPERATIVOS - SSCJ</v>
          </cell>
          <cell r="G4823" t="str">
            <v>GASOLINA CORRIENTE OXIGENADA 10%</v>
          </cell>
          <cell r="H4823">
            <v>61440</v>
          </cell>
          <cell r="I4823">
            <v>4</v>
          </cell>
          <cell r="J4823" t="str">
            <v>89926</v>
          </cell>
          <cell r="K4823">
            <v>15360</v>
          </cell>
          <cell r="L4823">
            <v>15360</v>
          </cell>
        </row>
        <row r="4824">
          <cell r="B4824" t="str">
            <v>02636490</v>
          </cell>
          <cell r="C4824" t="str">
            <v>07/11/2024</v>
          </cell>
          <cell r="D4824" t="str">
            <v>21:27</v>
          </cell>
          <cell r="E4824" t="str">
            <v>DDX46E</v>
          </cell>
          <cell r="F4824" t="str">
            <v>OC 124276 OPERATIVOS - SSCJ</v>
          </cell>
          <cell r="G4824" t="str">
            <v>GASOLINA CORRIENTE OXIGENADA 10%</v>
          </cell>
          <cell r="H4824">
            <v>15360</v>
          </cell>
          <cell r="I4824">
            <v>1</v>
          </cell>
          <cell r="J4824" t="str">
            <v>80579</v>
          </cell>
          <cell r="K4824">
            <v>15360</v>
          </cell>
          <cell r="L4824">
            <v>15360</v>
          </cell>
        </row>
        <row r="4825">
          <cell r="B4825" t="str">
            <v>03693616</v>
          </cell>
          <cell r="C4825" t="str">
            <v>08/11/2024</v>
          </cell>
          <cell r="D4825" t="str">
            <v>06:59</v>
          </cell>
          <cell r="E4825" t="str">
            <v>UKP02D</v>
          </cell>
          <cell r="F4825" t="str">
            <v>OC 124276 OPERATIVOS - SSCJ</v>
          </cell>
          <cell r="G4825" t="str">
            <v>GASOLINA CORRIENTE OXIGENADA 10%</v>
          </cell>
          <cell r="H4825">
            <v>30720</v>
          </cell>
          <cell r="I4825">
            <v>2</v>
          </cell>
          <cell r="J4825" t="str">
            <v>58984</v>
          </cell>
          <cell r="K4825">
            <v>15360</v>
          </cell>
          <cell r="L4825">
            <v>15360</v>
          </cell>
        </row>
        <row r="4826">
          <cell r="B4826" t="str">
            <v>03693757</v>
          </cell>
          <cell r="C4826" t="str">
            <v>08/11/2024</v>
          </cell>
          <cell r="D4826" t="str">
            <v>10:53</v>
          </cell>
          <cell r="E4826" t="str">
            <v>OGA49E</v>
          </cell>
          <cell r="F4826" t="str">
            <v>OC 124276 OPERATIVOS - SSCJ</v>
          </cell>
          <cell r="G4826" t="str">
            <v>GASOLINA CORRIENTE OXIGENADA 10%</v>
          </cell>
          <cell r="H4826">
            <v>23040</v>
          </cell>
          <cell r="I4826">
            <v>1.5</v>
          </cell>
          <cell r="J4826" t="str">
            <v>57967</v>
          </cell>
          <cell r="K4826">
            <v>15360</v>
          </cell>
          <cell r="L4826">
            <v>15360</v>
          </cell>
        </row>
        <row r="4827">
          <cell r="B4827" t="str">
            <v>03694111</v>
          </cell>
          <cell r="C4827" t="str">
            <v>08/11/2024</v>
          </cell>
          <cell r="D4827" t="str">
            <v>19:51</v>
          </cell>
          <cell r="E4827" t="str">
            <v>DDP51E</v>
          </cell>
          <cell r="F4827" t="str">
            <v>OC 124276 OPERATIVOS - SSCJ</v>
          </cell>
          <cell r="G4827" t="str">
            <v>GASOLINA CORRIENTE OXIGENADA 10%</v>
          </cell>
          <cell r="H4827">
            <v>23040</v>
          </cell>
          <cell r="I4827">
            <v>1.5</v>
          </cell>
          <cell r="J4827" t="str">
            <v>41999</v>
          </cell>
          <cell r="K4827">
            <v>15360</v>
          </cell>
          <cell r="L4827">
            <v>15360</v>
          </cell>
        </row>
        <row r="4828">
          <cell r="B4828" t="str">
            <v>02637177</v>
          </cell>
          <cell r="C4828" t="str">
            <v>08/11/2024</v>
          </cell>
          <cell r="D4828" t="str">
            <v>20:26</v>
          </cell>
          <cell r="E4828" t="str">
            <v>OGF86E</v>
          </cell>
          <cell r="F4828" t="str">
            <v>OC 124276 OPERATIVOS - SSCJ</v>
          </cell>
          <cell r="G4828" t="str">
            <v>GASOLINA CORRIENTE OXIGENADA 10%</v>
          </cell>
          <cell r="H4828">
            <v>23040</v>
          </cell>
          <cell r="I4828">
            <v>1.5</v>
          </cell>
          <cell r="J4828" t="str">
            <v>56600</v>
          </cell>
          <cell r="K4828">
            <v>15360</v>
          </cell>
          <cell r="L4828">
            <v>15360</v>
          </cell>
        </row>
        <row r="4829">
          <cell r="B4829" t="str">
            <v>02637241</v>
          </cell>
          <cell r="C4829" t="str">
            <v>08/11/2024</v>
          </cell>
          <cell r="D4829" t="str">
            <v>22:19</v>
          </cell>
          <cell r="E4829" t="str">
            <v>OFO58E</v>
          </cell>
          <cell r="F4829" t="str">
            <v>OC 124276 OPERATIVOS - SSCJ</v>
          </cell>
          <cell r="G4829" t="str">
            <v>GASOLINA CORRIENTE OXIGENADA 10%</v>
          </cell>
          <cell r="H4829">
            <v>23040</v>
          </cell>
          <cell r="I4829">
            <v>1.5</v>
          </cell>
          <cell r="J4829" t="str">
            <v>58560</v>
          </cell>
          <cell r="K4829">
            <v>15360</v>
          </cell>
          <cell r="L4829">
            <v>15360</v>
          </cell>
        </row>
        <row r="4830">
          <cell r="B4830" t="str">
            <v>03696645</v>
          </cell>
          <cell r="C4830" t="str">
            <v>12/11/2024</v>
          </cell>
          <cell r="D4830" t="str">
            <v>18:14</v>
          </cell>
          <cell r="E4830" t="str">
            <v>DDP04E</v>
          </cell>
          <cell r="F4830" t="str">
            <v>OC 124276 OPERATIVOS - SSCJ</v>
          </cell>
          <cell r="G4830" t="str">
            <v>GASOLINA CORRIENTE OXIGENADA 10%</v>
          </cell>
          <cell r="H4830">
            <v>23040</v>
          </cell>
          <cell r="I4830">
            <v>1.5</v>
          </cell>
          <cell r="J4830" t="str">
            <v>94800</v>
          </cell>
          <cell r="K4830">
            <v>15360</v>
          </cell>
          <cell r="L4830">
            <v>15360</v>
          </cell>
        </row>
        <row r="4831">
          <cell r="B4831" t="str">
            <v>03695705</v>
          </cell>
          <cell r="C4831" t="str">
            <v>11/11/2024</v>
          </cell>
          <cell r="D4831" t="str">
            <v>10:36</v>
          </cell>
          <cell r="E4831" t="str">
            <v>LHE39F</v>
          </cell>
          <cell r="F4831" t="str">
            <v>OC 124276 OPERATIVOS - SSCJ</v>
          </cell>
          <cell r="G4831" t="str">
            <v>GASOLINA CORRIENTE OXIGENADA 10%</v>
          </cell>
          <cell r="H4831">
            <v>20766.72</v>
          </cell>
          <cell r="I4831">
            <v>1.3520000000000001</v>
          </cell>
          <cell r="J4831" t="str">
            <v>16228</v>
          </cell>
          <cell r="K4831">
            <v>15360</v>
          </cell>
          <cell r="L4831">
            <v>15360</v>
          </cell>
        </row>
        <row r="4832">
          <cell r="B4832" t="str">
            <v>03695899</v>
          </cell>
          <cell r="C4832" t="str">
            <v>11/11/2024</v>
          </cell>
          <cell r="D4832" t="str">
            <v>16:30</v>
          </cell>
          <cell r="E4832" t="str">
            <v>OGF86E</v>
          </cell>
          <cell r="F4832" t="str">
            <v>OC 124276 OPERATIVOS - SSCJ</v>
          </cell>
          <cell r="G4832" t="str">
            <v>GASOLINA CORRIENTE OXIGENADA 10%</v>
          </cell>
          <cell r="H4832">
            <v>23040</v>
          </cell>
          <cell r="I4832">
            <v>1.5</v>
          </cell>
          <cell r="J4832" t="str">
            <v>56670</v>
          </cell>
          <cell r="K4832">
            <v>15360</v>
          </cell>
          <cell r="L4832">
            <v>15360</v>
          </cell>
        </row>
        <row r="4833">
          <cell r="B4833" t="str">
            <v>01375826</v>
          </cell>
          <cell r="C4833" t="str">
            <v>10/11/2024</v>
          </cell>
          <cell r="D4833" t="str">
            <v>11:21</v>
          </cell>
          <cell r="E4833" t="str">
            <v>LIS857</v>
          </cell>
          <cell r="F4833" t="str">
            <v>OC 124276 OPERATIVOS - SSCJ</v>
          </cell>
          <cell r="G4833" t="str">
            <v>GASOLINA CORRIENTE OXIGENADA 10%</v>
          </cell>
          <cell r="H4833">
            <v>92160</v>
          </cell>
          <cell r="I4833">
            <v>6</v>
          </cell>
          <cell r="J4833" t="str">
            <v>12983</v>
          </cell>
          <cell r="K4833">
            <v>15360</v>
          </cell>
          <cell r="L4833">
            <v>15360</v>
          </cell>
        </row>
        <row r="4834">
          <cell r="B4834" t="str">
            <v>02638251</v>
          </cell>
          <cell r="C4834" t="str">
            <v>10/11/2024</v>
          </cell>
          <cell r="D4834" t="str">
            <v>14:33</v>
          </cell>
          <cell r="E4834" t="str">
            <v>OFT81E</v>
          </cell>
          <cell r="F4834" t="str">
            <v>OC 124276 OPERATIVOS - SSCJ</v>
          </cell>
          <cell r="G4834" t="str">
            <v>GASOLINA CORRIENTE OXIGENADA 10%</v>
          </cell>
          <cell r="H4834">
            <v>20060.16</v>
          </cell>
          <cell r="I4834">
            <v>1.306</v>
          </cell>
          <cell r="J4834" t="str">
            <v>33251</v>
          </cell>
          <cell r="K4834">
            <v>15360</v>
          </cell>
          <cell r="L4834">
            <v>15360</v>
          </cell>
        </row>
        <row r="4835">
          <cell r="B4835" t="str">
            <v>02638230</v>
          </cell>
          <cell r="C4835" t="str">
            <v>10/11/2024</v>
          </cell>
          <cell r="D4835" t="str">
            <v>13:48</v>
          </cell>
          <cell r="E4835" t="str">
            <v>OGA44E</v>
          </cell>
          <cell r="F4835" t="str">
            <v>OC 124276 OPERATIVOS - SSCJ</v>
          </cell>
          <cell r="G4835" t="str">
            <v>GASOLINA CORRIENTE OXIGENADA 10%</v>
          </cell>
          <cell r="H4835">
            <v>18600.96</v>
          </cell>
          <cell r="I4835">
            <v>1.2110000000000001</v>
          </cell>
          <cell r="J4835" t="str">
            <v>59401</v>
          </cell>
          <cell r="K4835">
            <v>15360</v>
          </cell>
          <cell r="L4835">
            <v>15360</v>
          </cell>
        </row>
        <row r="4836">
          <cell r="B4836" t="str">
            <v>03695550</v>
          </cell>
          <cell r="C4836" t="str">
            <v>10/11/2024</v>
          </cell>
          <cell r="D4836" t="str">
            <v>22:57</v>
          </cell>
          <cell r="E4836" t="str">
            <v>OFV06E</v>
          </cell>
          <cell r="F4836" t="str">
            <v>OC 124276 OPERATIVOS - SSCJ</v>
          </cell>
          <cell r="G4836" t="str">
            <v>GASOLINA CORRIENTE OXIGENADA 10%</v>
          </cell>
          <cell r="H4836">
            <v>23040</v>
          </cell>
          <cell r="I4836">
            <v>1.5</v>
          </cell>
          <cell r="J4836" t="str">
            <v>98020</v>
          </cell>
          <cell r="K4836">
            <v>15360</v>
          </cell>
          <cell r="L4836">
            <v>15360</v>
          </cell>
        </row>
        <row r="4837">
          <cell r="B4837" t="str">
            <v>03694962</v>
          </cell>
          <cell r="C4837" t="str">
            <v>09/11/2024</v>
          </cell>
          <cell r="D4837" t="str">
            <v>22:08</v>
          </cell>
          <cell r="E4837" t="str">
            <v>OFT02E</v>
          </cell>
          <cell r="F4837" t="str">
            <v>OC 124276 OPERATIVOS - SSCJ</v>
          </cell>
          <cell r="G4837" t="str">
            <v>GASOLINA CORRIENTE OXIGENADA 10%</v>
          </cell>
          <cell r="H4837">
            <v>23040</v>
          </cell>
          <cell r="I4837">
            <v>1.5</v>
          </cell>
          <cell r="J4837" t="str">
            <v>30428</v>
          </cell>
          <cell r="K4837">
            <v>15360</v>
          </cell>
          <cell r="L4837">
            <v>15360</v>
          </cell>
        </row>
        <row r="4838">
          <cell r="B4838" t="str">
            <v>02636540</v>
          </cell>
          <cell r="C4838" t="str">
            <v>07/11/2024</v>
          </cell>
          <cell r="D4838" t="str">
            <v>23:51</v>
          </cell>
          <cell r="E4838" t="str">
            <v>GCW997</v>
          </cell>
          <cell r="F4838" t="str">
            <v>OC 124276 OPERATIVOS - SSCJ</v>
          </cell>
          <cell r="G4838" t="str">
            <v>BIOACEM B10</v>
          </cell>
          <cell r="H4838">
            <v>39040</v>
          </cell>
          <cell r="I4838">
            <v>4</v>
          </cell>
          <cell r="J4838" t="str">
            <v>92150</v>
          </cell>
          <cell r="K4838">
            <v>9760</v>
          </cell>
          <cell r="L4838">
            <v>9760</v>
          </cell>
        </row>
        <row r="4839">
          <cell r="B4839" t="str">
            <v>01375155</v>
          </cell>
          <cell r="C4839" t="str">
            <v>08/11/2024</v>
          </cell>
          <cell r="D4839" t="str">
            <v>11:45</v>
          </cell>
          <cell r="E4839" t="str">
            <v>OLO679</v>
          </cell>
          <cell r="F4839" t="str">
            <v>OC 124276 OPERATIVOS - SSCJ</v>
          </cell>
          <cell r="G4839" t="str">
            <v>BIOACEM B10</v>
          </cell>
          <cell r="H4839">
            <v>39040</v>
          </cell>
          <cell r="I4839">
            <v>4</v>
          </cell>
          <cell r="J4839" t="str">
            <v>90797</v>
          </cell>
          <cell r="K4839">
            <v>9760</v>
          </cell>
          <cell r="L4839">
            <v>9760</v>
          </cell>
        </row>
        <row r="4840">
          <cell r="B4840" t="str">
            <v>03693919</v>
          </cell>
          <cell r="C4840" t="str">
            <v>08/11/2024</v>
          </cell>
          <cell r="D4840" t="str">
            <v>15:29</v>
          </cell>
          <cell r="E4840" t="str">
            <v>LIS973</v>
          </cell>
          <cell r="F4840" t="str">
            <v>OC 124276 OPERATIVOS - SSCJ</v>
          </cell>
          <cell r="G4840" t="str">
            <v>BIOACEM B10</v>
          </cell>
          <cell r="H4840">
            <v>39040</v>
          </cell>
          <cell r="I4840">
            <v>4</v>
          </cell>
          <cell r="J4840" t="str">
            <v>21996</v>
          </cell>
          <cell r="K4840">
            <v>9760</v>
          </cell>
          <cell r="L4840">
            <v>9760</v>
          </cell>
        </row>
        <row r="4841">
          <cell r="B4841" t="str">
            <v>02637274</v>
          </cell>
          <cell r="C4841" t="str">
            <v>08/11/2024</v>
          </cell>
          <cell r="D4841" t="str">
            <v>23:18</v>
          </cell>
          <cell r="E4841" t="str">
            <v>GCW988</v>
          </cell>
          <cell r="F4841" t="str">
            <v>OC 124276 OPERATIVOS - SSCJ</v>
          </cell>
          <cell r="G4841" t="str">
            <v>BIOACEM B10</v>
          </cell>
          <cell r="H4841">
            <v>39040</v>
          </cell>
          <cell r="I4841">
            <v>4</v>
          </cell>
          <cell r="J4841" t="str">
            <v>102129</v>
          </cell>
          <cell r="K4841">
            <v>9760</v>
          </cell>
          <cell r="L4841">
            <v>9760</v>
          </cell>
        </row>
        <row r="4842">
          <cell r="B4842" t="str">
            <v>02638508</v>
          </cell>
          <cell r="C4842" t="str">
            <v>11/11/2024</v>
          </cell>
          <cell r="D4842" t="str">
            <v>00:38</v>
          </cell>
          <cell r="E4842" t="str">
            <v>GCX034</v>
          </cell>
          <cell r="F4842" t="str">
            <v>OC 124276 OPERATIVOS - SSCJ</v>
          </cell>
          <cell r="G4842" t="str">
            <v>BIOACEM B10</v>
          </cell>
          <cell r="H4842">
            <v>39040</v>
          </cell>
          <cell r="I4842">
            <v>4</v>
          </cell>
          <cell r="J4842" t="str">
            <v>105665</v>
          </cell>
          <cell r="K4842">
            <v>9760</v>
          </cell>
          <cell r="L4842">
            <v>9760</v>
          </cell>
        </row>
        <row r="4843">
          <cell r="B4843" t="str">
            <v>02638569</v>
          </cell>
          <cell r="C4843" t="str">
            <v>11/11/2024</v>
          </cell>
          <cell r="D4843" t="str">
            <v>08:03</v>
          </cell>
          <cell r="E4843" t="str">
            <v>JQU941</v>
          </cell>
          <cell r="F4843" t="str">
            <v>OC 124276 OPERATIVOS - SSCJ</v>
          </cell>
          <cell r="G4843" t="str">
            <v>BIOACEM B10</v>
          </cell>
          <cell r="H4843">
            <v>39040</v>
          </cell>
          <cell r="I4843">
            <v>4</v>
          </cell>
          <cell r="J4843" t="str">
            <v>98395</v>
          </cell>
          <cell r="K4843">
            <v>9760</v>
          </cell>
          <cell r="L4843">
            <v>9760</v>
          </cell>
        </row>
        <row r="4844">
          <cell r="B4844" t="str">
            <v>03695652</v>
          </cell>
          <cell r="C4844" t="str">
            <v>11/11/2024</v>
          </cell>
          <cell r="D4844" t="str">
            <v>08:50</v>
          </cell>
          <cell r="E4844" t="str">
            <v>GCW989</v>
          </cell>
          <cell r="F4844" t="str">
            <v>OC 124276 OPERATIVOS - SSCJ</v>
          </cell>
          <cell r="G4844" t="str">
            <v>BIOACEM B10</v>
          </cell>
          <cell r="H4844">
            <v>39040</v>
          </cell>
          <cell r="I4844">
            <v>4</v>
          </cell>
          <cell r="J4844" t="str">
            <v>118706</v>
          </cell>
          <cell r="K4844">
            <v>9760</v>
          </cell>
          <cell r="L4844">
            <v>9760</v>
          </cell>
        </row>
        <row r="4845">
          <cell r="B4845" t="str">
            <v>03696135</v>
          </cell>
          <cell r="C4845" t="str">
            <v>11/11/2024</v>
          </cell>
          <cell r="D4845" t="str">
            <v>22:51</v>
          </cell>
          <cell r="E4845" t="str">
            <v>GCW988</v>
          </cell>
          <cell r="F4845" t="str">
            <v>OC 124276 OPERATIVOS - SSCJ</v>
          </cell>
          <cell r="G4845" t="str">
            <v>BIOACEM B10</v>
          </cell>
          <cell r="H4845">
            <v>39040</v>
          </cell>
          <cell r="I4845">
            <v>4</v>
          </cell>
          <cell r="J4845" t="str">
            <v>102361</v>
          </cell>
          <cell r="K4845">
            <v>9760</v>
          </cell>
          <cell r="L4845">
            <v>9760</v>
          </cell>
        </row>
        <row r="4846">
          <cell r="B4846" t="str">
            <v>03696145</v>
          </cell>
          <cell r="C4846" t="str">
            <v>11/11/2024</v>
          </cell>
          <cell r="D4846" t="str">
            <v>23:24</v>
          </cell>
          <cell r="E4846" t="str">
            <v>GCW990</v>
          </cell>
          <cell r="F4846" t="str">
            <v>OC 124276 OPERATIVOS - SSCJ</v>
          </cell>
          <cell r="G4846" t="str">
            <v>BIOACEM B10</v>
          </cell>
          <cell r="H4846">
            <v>39040</v>
          </cell>
          <cell r="I4846">
            <v>4</v>
          </cell>
          <cell r="J4846" t="str">
            <v>137293</v>
          </cell>
          <cell r="K4846">
            <v>9760</v>
          </cell>
          <cell r="L4846">
            <v>9760</v>
          </cell>
        </row>
        <row r="4847">
          <cell r="B4847" t="str">
            <v>01375823</v>
          </cell>
          <cell r="C4847" t="str">
            <v>10/11/2024</v>
          </cell>
          <cell r="D4847" t="str">
            <v>11:16</v>
          </cell>
          <cell r="E4847" t="str">
            <v>OLO679</v>
          </cell>
          <cell r="F4847" t="str">
            <v>OC 124276 OPERATIVOS - SSCJ</v>
          </cell>
          <cell r="G4847" t="str">
            <v>BIOACEM B10</v>
          </cell>
          <cell r="H4847">
            <v>39040</v>
          </cell>
          <cell r="I4847">
            <v>4</v>
          </cell>
          <cell r="J4847" t="str">
            <v>91023</v>
          </cell>
          <cell r="K4847">
            <v>9760</v>
          </cell>
          <cell r="L4847">
            <v>9760</v>
          </cell>
        </row>
        <row r="4848">
          <cell r="B4848" t="str">
            <v>02638260</v>
          </cell>
          <cell r="C4848" t="str">
            <v>10/11/2024</v>
          </cell>
          <cell r="D4848" t="str">
            <v>14:46</v>
          </cell>
          <cell r="E4848" t="str">
            <v>GCX034</v>
          </cell>
          <cell r="F4848" t="str">
            <v>OC 124276 OPERATIVOS - SSCJ</v>
          </cell>
          <cell r="G4848" t="str">
            <v>BIOACEM B10</v>
          </cell>
          <cell r="H4848">
            <v>39040</v>
          </cell>
          <cell r="I4848">
            <v>4</v>
          </cell>
          <cell r="J4848" t="str">
            <v>105594</v>
          </cell>
          <cell r="K4848">
            <v>9760</v>
          </cell>
          <cell r="L4848">
            <v>9760</v>
          </cell>
        </row>
        <row r="4849">
          <cell r="B4849" t="str">
            <v>02332299</v>
          </cell>
          <cell r="C4849" t="str">
            <v>07/11/2024</v>
          </cell>
          <cell r="D4849" t="str">
            <v>08:30</v>
          </cell>
          <cell r="E4849" t="str">
            <v>OCK423</v>
          </cell>
          <cell r="F4849" t="str">
            <v>BOMBEROS OC 124050</v>
          </cell>
          <cell r="G4849" t="str">
            <v>GASOLINA CORRIENTE OXIGENADA 10%</v>
          </cell>
          <cell r="H4849">
            <v>184074.23999999999</v>
          </cell>
          <cell r="I4849">
            <v>11.984</v>
          </cell>
          <cell r="J4849" t="str">
            <v>149882</v>
          </cell>
          <cell r="K4849">
            <v>15360</v>
          </cell>
          <cell r="L4849">
            <v>15360</v>
          </cell>
        </row>
        <row r="4850">
          <cell r="B4850" t="str">
            <v>01556222</v>
          </cell>
          <cell r="C4850" t="str">
            <v>07/11/2024</v>
          </cell>
          <cell r="D4850" t="str">
            <v>10:56</v>
          </cell>
          <cell r="E4850" t="str">
            <v>OCK391</v>
          </cell>
          <cell r="F4850" t="str">
            <v>BOMBEROS OC 124050</v>
          </cell>
          <cell r="G4850" t="str">
            <v>GASOLINA CORRIENTE OXIGENADA 10%</v>
          </cell>
          <cell r="H4850">
            <v>158161.92000000001</v>
          </cell>
          <cell r="I4850">
            <v>10.297000000000001</v>
          </cell>
          <cell r="J4850" t="str">
            <v>139176</v>
          </cell>
          <cell r="K4850">
            <v>15360</v>
          </cell>
          <cell r="L4850">
            <v>15360</v>
          </cell>
        </row>
        <row r="4851">
          <cell r="B4851" t="str">
            <v>01556303</v>
          </cell>
          <cell r="C4851" t="str">
            <v>07/11/2024</v>
          </cell>
          <cell r="D4851" t="str">
            <v>12:31</v>
          </cell>
          <cell r="E4851" t="str">
            <v>OCK424</v>
          </cell>
          <cell r="F4851" t="str">
            <v>BOMBEROS OC 124050</v>
          </cell>
          <cell r="G4851" t="str">
            <v>GASOLINA CORRIENTE OXIGENADA 10%</v>
          </cell>
          <cell r="H4851">
            <v>179850.23999999999</v>
          </cell>
          <cell r="I4851">
            <v>11.709</v>
          </cell>
          <cell r="J4851" t="str">
            <v>156445</v>
          </cell>
          <cell r="K4851">
            <v>15360</v>
          </cell>
          <cell r="L4851">
            <v>15360</v>
          </cell>
        </row>
        <row r="4852">
          <cell r="B4852" t="str">
            <v>01556862</v>
          </cell>
          <cell r="C4852" t="str">
            <v>08/11/2024</v>
          </cell>
          <cell r="D4852" t="str">
            <v>07:15</v>
          </cell>
          <cell r="E4852" t="str">
            <v>OLN179</v>
          </cell>
          <cell r="F4852" t="str">
            <v>BOMBEROS OC 124050</v>
          </cell>
          <cell r="G4852" t="str">
            <v>GASOLINA CORRIENTE OXIGENADA 10%</v>
          </cell>
          <cell r="H4852">
            <v>277954.56</v>
          </cell>
          <cell r="I4852">
            <v>18.096</v>
          </cell>
          <cell r="J4852" t="str">
            <v>82985</v>
          </cell>
          <cell r="K4852">
            <v>15360</v>
          </cell>
          <cell r="L4852">
            <v>15360</v>
          </cell>
        </row>
        <row r="4853">
          <cell r="B4853" t="str">
            <v>01556989</v>
          </cell>
          <cell r="C4853" t="str">
            <v>08/11/2024</v>
          </cell>
          <cell r="D4853" t="str">
            <v>09:34</v>
          </cell>
          <cell r="E4853" t="str">
            <v>OCK425</v>
          </cell>
          <cell r="F4853" t="str">
            <v>BOMBEROS OC 124050</v>
          </cell>
          <cell r="G4853" t="str">
            <v>GASOLINA CORRIENTE OXIGENADA 10%</v>
          </cell>
          <cell r="H4853">
            <v>307200</v>
          </cell>
          <cell r="I4853">
            <v>20</v>
          </cell>
          <cell r="J4853" t="str">
            <v>111974</v>
          </cell>
          <cell r="K4853">
            <v>15360</v>
          </cell>
          <cell r="L4853">
            <v>15360</v>
          </cell>
        </row>
        <row r="4854">
          <cell r="B4854" t="str">
            <v>01557439</v>
          </cell>
          <cell r="C4854" t="str">
            <v>08/11/2024</v>
          </cell>
          <cell r="D4854" t="str">
            <v>20:33</v>
          </cell>
          <cell r="E4854" t="str">
            <v>OBG848</v>
          </cell>
          <cell r="F4854" t="str">
            <v>BOMBEROS OC 124050</v>
          </cell>
          <cell r="G4854" t="str">
            <v>GASOLINA CORRIENTE OXIGENADA 10%</v>
          </cell>
          <cell r="H4854">
            <v>121221.12</v>
          </cell>
          <cell r="I4854">
            <v>7.8920000000000003</v>
          </cell>
          <cell r="J4854" t="str">
            <v>398263</v>
          </cell>
          <cell r="K4854">
            <v>15360</v>
          </cell>
          <cell r="L4854">
            <v>15360</v>
          </cell>
        </row>
        <row r="4855">
          <cell r="B4855" t="str">
            <v>01558928</v>
          </cell>
          <cell r="C4855" t="str">
            <v>10/11/2024</v>
          </cell>
          <cell r="D4855" t="str">
            <v>23:50</v>
          </cell>
          <cell r="E4855" t="str">
            <v>OCJ853</v>
          </cell>
          <cell r="F4855" t="str">
            <v>BOMBEROS OC 124050</v>
          </cell>
          <cell r="G4855" t="str">
            <v>GASOLINA CORRIENTE OXIGENADA 10%</v>
          </cell>
          <cell r="H4855">
            <v>144076.79999999999</v>
          </cell>
          <cell r="I4855">
            <v>9.3800000000000008</v>
          </cell>
          <cell r="J4855" t="str">
            <v>91250</v>
          </cell>
          <cell r="K4855">
            <v>15360</v>
          </cell>
          <cell r="L4855">
            <v>15360</v>
          </cell>
        </row>
        <row r="4856">
          <cell r="B4856" t="str">
            <v>02435987</v>
          </cell>
          <cell r="C4856" t="str">
            <v>07/11/2024</v>
          </cell>
          <cell r="D4856" t="str">
            <v>16:34</v>
          </cell>
          <cell r="E4856" t="str">
            <v>OCK248</v>
          </cell>
          <cell r="F4856" t="str">
            <v>BOMBEROS OC 124050</v>
          </cell>
          <cell r="G4856" t="str">
            <v>GASOLINA CORRIENTE 7% OXIGENADA</v>
          </cell>
          <cell r="H4856">
            <v>301800</v>
          </cell>
          <cell r="I4856">
            <v>20</v>
          </cell>
          <cell r="J4856" t="str">
            <v>130995</v>
          </cell>
          <cell r="K4856">
            <v>15090</v>
          </cell>
          <cell r="L4856">
            <v>15090</v>
          </cell>
        </row>
        <row r="4857">
          <cell r="B4857" t="str">
            <v>2259547</v>
          </cell>
          <cell r="C4857" t="str">
            <v>12/11/2024</v>
          </cell>
          <cell r="D4857" t="str">
            <v>11:32</v>
          </cell>
          <cell r="E4857" t="str">
            <v>OBG281</v>
          </cell>
          <cell r="F4857" t="str">
            <v>PERSONERIA BTA OC 125366</v>
          </cell>
          <cell r="G4857" t="str">
            <v>BIOACEM B10</v>
          </cell>
          <cell r="H4857">
            <v>66718.399999999994</v>
          </cell>
          <cell r="I4857">
            <v>6.8079999999999998</v>
          </cell>
          <cell r="J4857" t="str">
            <v>241942</v>
          </cell>
          <cell r="K4857">
            <v>9800</v>
          </cell>
          <cell r="L4857">
            <v>9800</v>
          </cell>
        </row>
        <row r="4858">
          <cell r="B4858" t="str">
            <v>2256142</v>
          </cell>
          <cell r="C4858" t="str">
            <v>08/11/2024</v>
          </cell>
          <cell r="D4858" t="str">
            <v>20:44</v>
          </cell>
          <cell r="E4858" t="str">
            <v>GCX148</v>
          </cell>
          <cell r="F4858" t="str">
            <v>BOMBEROS OC 124050</v>
          </cell>
          <cell r="G4858" t="str">
            <v>BIOACEM B10</v>
          </cell>
          <cell r="H4858">
            <v>240795.8</v>
          </cell>
          <cell r="I4858">
            <v>24.571000000000002</v>
          </cell>
          <cell r="J4858" t="str">
            <v>45757</v>
          </cell>
          <cell r="K4858">
            <v>9800</v>
          </cell>
          <cell r="L4858">
            <v>9800</v>
          </cell>
        </row>
        <row r="4859">
          <cell r="B4859" t="str">
            <v>2260085</v>
          </cell>
          <cell r="C4859" t="str">
            <v>12/11/2024</v>
          </cell>
          <cell r="D4859" t="str">
            <v>21:09</v>
          </cell>
          <cell r="E4859" t="str">
            <v>GCX148</v>
          </cell>
          <cell r="F4859" t="str">
            <v>BOMBEROS OC 124050</v>
          </cell>
          <cell r="G4859" t="str">
            <v>BIOACEM B10</v>
          </cell>
          <cell r="H4859">
            <v>197421</v>
          </cell>
          <cell r="I4859">
            <v>20.145</v>
          </cell>
          <cell r="J4859" t="str">
            <v>45842</v>
          </cell>
          <cell r="K4859">
            <v>9800</v>
          </cell>
          <cell r="L4859">
            <v>9800</v>
          </cell>
        </row>
        <row r="4860">
          <cell r="B4860" t="str">
            <v>2119115</v>
          </cell>
          <cell r="C4860" t="str">
            <v>07/11/2024</v>
          </cell>
          <cell r="D4860" t="str">
            <v>20:30</v>
          </cell>
          <cell r="E4860" t="str">
            <v>OKZ660</v>
          </cell>
          <cell r="F4860" t="str">
            <v>OC 125139 ADMINISTRATIVOS-SEC DIST SEG</v>
          </cell>
          <cell r="G4860" t="str">
            <v>GASOLINA CORRIENTE 7% OXIGENADA</v>
          </cell>
          <cell r="H4860">
            <v>123520</v>
          </cell>
          <cell r="I4860">
            <v>8</v>
          </cell>
          <cell r="J4860" t="str">
            <v>137500</v>
          </cell>
          <cell r="K4860">
            <v>15440</v>
          </cell>
          <cell r="L4860">
            <v>15440</v>
          </cell>
        </row>
        <row r="4861">
          <cell r="B4861" t="str">
            <v>2255434</v>
          </cell>
          <cell r="C4861" t="str">
            <v>08/11/2024</v>
          </cell>
          <cell r="D4861" t="str">
            <v>08:46</v>
          </cell>
          <cell r="E4861" t="str">
            <v>OLN085</v>
          </cell>
          <cell r="F4861" t="str">
            <v>OC 124276 OPERATIVOS - SSCJ</v>
          </cell>
          <cell r="G4861" t="str">
            <v>BIOACEM B10</v>
          </cell>
          <cell r="H4861">
            <v>39200</v>
          </cell>
          <cell r="I4861">
            <v>4</v>
          </cell>
          <cell r="J4861" t="str">
            <v>169730</v>
          </cell>
          <cell r="K4861">
            <v>9800</v>
          </cell>
          <cell r="L4861">
            <v>9800</v>
          </cell>
        </row>
        <row r="4862">
          <cell r="B4862" t="str">
            <v>2256182</v>
          </cell>
          <cell r="C4862" t="str">
            <v>08/11/2024</v>
          </cell>
          <cell r="D4862" t="str">
            <v>21:41</v>
          </cell>
          <cell r="E4862" t="str">
            <v>LIS782</v>
          </cell>
          <cell r="F4862" t="str">
            <v>OC 124276 OPERATIVOS - SSCJ</v>
          </cell>
          <cell r="G4862" t="str">
            <v>BIOACEM B10</v>
          </cell>
          <cell r="H4862">
            <v>39200</v>
          </cell>
          <cell r="I4862">
            <v>4</v>
          </cell>
          <cell r="J4862" t="str">
            <v>33689</v>
          </cell>
          <cell r="K4862">
            <v>9800</v>
          </cell>
          <cell r="L4862">
            <v>9800</v>
          </cell>
        </row>
        <row r="4863">
          <cell r="B4863" t="str">
            <v>2254058</v>
          </cell>
          <cell r="C4863" t="str">
            <v>07/11/2024</v>
          </cell>
          <cell r="D4863" t="str">
            <v>07:35</v>
          </cell>
          <cell r="E4863" t="str">
            <v>LIS769</v>
          </cell>
          <cell r="F4863" t="str">
            <v>OC 124276 OPERATIVOS - SSCJ</v>
          </cell>
          <cell r="G4863" t="str">
            <v>BIOACEM B10</v>
          </cell>
          <cell r="H4863">
            <v>39200</v>
          </cell>
          <cell r="I4863">
            <v>4</v>
          </cell>
          <cell r="J4863" t="str">
            <v>31038</v>
          </cell>
          <cell r="K4863">
            <v>9800</v>
          </cell>
          <cell r="L4863">
            <v>9800</v>
          </cell>
        </row>
        <row r="4864">
          <cell r="B4864" t="str">
            <v>2254321</v>
          </cell>
          <cell r="C4864" t="str">
            <v>07/11/2024</v>
          </cell>
          <cell r="D4864" t="str">
            <v>11:12</v>
          </cell>
          <cell r="E4864" t="str">
            <v>LIS780</v>
          </cell>
          <cell r="F4864" t="str">
            <v>OC 124276 OPERATIVOS - SSCJ</v>
          </cell>
          <cell r="G4864" t="str">
            <v>BIOACEM B10</v>
          </cell>
          <cell r="H4864">
            <v>39200</v>
          </cell>
          <cell r="I4864">
            <v>4</v>
          </cell>
          <cell r="J4864" t="str">
            <v>36281</v>
          </cell>
          <cell r="K4864">
            <v>9800</v>
          </cell>
          <cell r="L4864">
            <v>9800</v>
          </cell>
        </row>
        <row r="4865">
          <cell r="B4865" t="str">
            <v>2259923</v>
          </cell>
          <cell r="C4865" t="str">
            <v>12/11/2024</v>
          </cell>
          <cell r="D4865" t="str">
            <v>18:39</v>
          </cell>
          <cell r="E4865" t="str">
            <v>OKZ781</v>
          </cell>
          <cell r="F4865" t="str">
            <v>OC 124276 OPERATIVOS - SSCJ</v>
          </cell>
          <cell r="G4865" t="str">
            <v>BIOACEM B10</v>
          </cell>
          <cell r="H4865">
            <v>78400</v>
          </cell>
          <cell r="I4865">
            <v>8</v>
          </cell>
          <cell r="J4865" t="str">
            <v>87525</v>
          </cell>
          <cell r="K4865">
            <v>9800</v>
          </cell>
          <cell r="L4865">
            <v>9800</v>
          </cell>
        </row>
        <row r="4866">
          <cell r="B4866" t="str">
            <v>2258166</v>
          </cell>
          <cell r="C4866" t="str">
            <v>10/11/2024</v>
          </cell>
          <cell r="D4866" t="str">
            <v>21:25</v>
          </cell>
          <cell r="E4866" t="str">
            <v>LIS990</v>
          </cell>
          <cell r="F4866" t="str">
            <v>OC 124276 OPERATIVOS - SSCJ</v>
          </cell>
          <cell r="G4866" t="str">
            <v>BIOACEM B10</v>
          </cell>
          <cell r="H4866">
            <v>39200</v>
          </cell>
          <cell r="I4866">
            <v>4</v>
          </cell>
          <cell r="J4866" t="str">
            <v>16782</v>
          </cell>
          <cell r="K4866">
            <v>9800</v>
          </cell>
          <cell r="L4866">
            <v>9800</v>
          </cell>
        </row>
        <row r="4867">
          <cell r="B4867" t="str">
            <v>2260121</v>
          </cell>
          <cell r="C4867" t="str">
            <v>12/11/2024</v>
          </cell>
          <cell r="D4867" t="str">
            <v>22:02</v>
          </cell>
          <cell r="E4867" t="str">
            <v>GCX125</v>
          </cell>
          <cell r="F4867" t="str">
            <v>OC 124276 OPERATIVOS - SSCJ</v>
          </cell>
          <cell r="G4867" t="str">
            <v>BIOACEM B10</v>
          </cell>
          <cell r="H4867">
            <v>39200</v>
          </cell>
          <cell r="I4867">
            <v>4</v>
          </cell>
          <cell r="J4867" t="str">
            <v>85085</v>
          </cell>
          <cell r="K4867">
            <v>9800</v>
          </cell>
          <cell r="L4867">
            <v>9800</v>
          </cell>
        </row>
        <row r="4868">
          <cell r="B4868" t="str">
            <v>02653297</v>
          </cell>
          <cell r="C4868" t="str">
            <v>08/11/2024</v>
          </cell>
          <cell r="D4868" t="str">
            <v>07:11</v>
          </cell>
          <cell r="E4868" t="str">
            <v>OFP53E</v>
          </cell>
          <cell r="F4868" t="str">
            <v>OC 124276 OPERATIVOS - SSCJ</v>
          </cell>
          <cell r="G4868" t="str">
            <v>GASOLINA CORRIENTE OXIGENADA 10%</v>
          </cell>
          <cell r="H4868">
            <v>22830</v>
          </cell>
          <cell r="I4868">
            <v>1.5</v>
          </cell>
          <cell r="J4868" t="str">
            <v>83182</v>
          </cell>
          <cell r="K4868">
            <v>15220</v>
          </cell>
          <cell r="L4868">
            <v>15220</v>
          </cell>
        </row>
        <row r="4869">
          <cell r="B4869" t="str">
            <v>02653322</v>
          </cell>
          <cell r="C4869" t="str">
            <v>08/11/2024</v>
          </cell>
          <cell r="D4869" t="str">
            <v>07:33</v>
          </cell>
          <cell r="E4869" t="str">
            <v>LHF29F</v>
          </cell>
          <cell r="F4869" t="str">
            <v>OC 124276 OPERATIVOS - SSCJ</v>
          </cell>
          <cell r="G4869" t="str">
            <v>GASOLINA CORRIENTE OXIGENADA 10%</v>
          </cell>
          <cell r="H4869">
            <v>22830</v>
          </cell>
          <cell r="I4869">
            <v>1.5</v>
          </cell>
          <cell r="J4869" t="str">
            <v>20834</v>
          </cell>
          <cell r="K4869">
            <v>15220</v>
          </cell>
          <cell r="L4869">
            <v>15220</v>
          </cell>
        </row>
        <row r="4870">
          <cell r="B4870" t="str">
            <v>02653482</v>
          </cell>
          <cell r="C4870" t="str">
            <v>08/11/2024</v>
          </cell>
          <cell r="D4870" t="str">
            <v>10:27</v>
          </cell>
          <cell r="E4870" t="str">
            <v>OAO17E</v>
          </cell>
          <cell r="F4870" t="str">
            <v>OC 124276 OPERATIVOS - SSCJ</v>
          </cell>
          <cell r="G4870" t="str">
            <v>GASOLINA CORRIENTE OXIGENADA 10%</v>
          </cell>
          <cell r="H4870">
            <v>30440</v>
          </cell>
          <cell r="I4870">
            <v>2</v>
          </cell>
          <cell r="J4870" t="str">
            <v>103852</v>
          </cell>
          <cell r="K4870">
            <v>15220</v>
          </cell>
          <cell r="L4870">
            <v>15220</v>
          </cell>
        </row>
        <row r="4871">
          <cell r="B4871" t="str">
            <v>01661805</v>
          </cell>
          <cell r="C4871" t="str">
            <v>08/11/2024</v>
          </cell>
          <cell r="D4871" t="str">
            <v>01:34</v>
          </cell>
          <cell r="E4871" t="str">
            <v>OFP93E</v>
          </cell>
          <cell r="F4871" t="str">
            <v>OC 124276 OPERATIVOS - SSCJ</v>
          </cell>
          <cell r="G4871" t="str">
            <v>GASOLINA CORRIENTE OXIGENADA 10%</v>
          </cell>
          <cell r="H4871">
            <v>22830</v>
          </cell>
          <cell r="I4871">
            <v>1.5</v>
          </cell>
          <cell r="J4871" t="str">
            <v>60750</v>
          </cell>
          <cell r="K4871">
            <v>15220</v>
          </cell>
          <cell r="L4871">
            <v>15220</v>
          </cell>
        </row>
        <row r="4872">
          <cell r="B4872" t="str">
            <v>02653124</v>
          </cell>
          <cell r="C4872" t="str">
            <v>08/11/2024</v>
          </cell>
          <cell r="D4872" t="str">
            <v>02:26</v>
          </cell>
          <cell r="E4872" t="str">
            <v>OFO40E</v>
          </cell>
          <cell r="F4872" t="str">
            <v>OC 124276 OPERATIVOS - SSCJ</v>
          </cell>
          <cell r="G4872" t="str">
            <v>GASOLINA CORRIENTE OXIGENADA 10%</v>
          </cell>
          <cell r="H4872">
            <v>22830</v>
          </cell>
          <cell r="I4872">
            <v>1.5</v>
          </cell>
          <cell r="J4872" t="str">
            <v>30841</v>
          </cell>
          <cell r="K4872">
            <v>15220</v>
          </cell>
          <cell r="L4872">
            <v>15220</v>
          </cell>
        </row>
        <row r="4873">
          <cell r="B4873" t="str">
            <v>02653523</v>
          </cell>
          <cell r="C4873" t="str">
            <v>08/11/2024</v>
          </cell>
          <cell r="D4873" t="str">
            <v>11:12</v>
          </cell>
          <cell r="E4873" t="str">
            <v>OFW14E</v>
          </cell>
          <cell r="F4873" t="str">
            <v>OC 124276 OPERATIVOS - SSCJ</v>
          </cell>
          <cell r="G4873" t="str">
            <v>GASOLINA CORRIENTE OXIGENADA 10%</v>
          </cell>
          <cell r="H4873">
            <v>22830</v>
          </cell>
          <cell r="I4873">
            <v>1.5</v>
          </cell>
          <cell r="J4873" t="str">
            <v>75210</v>
          </cell>
          <cell r="K4873">
            <v>15220</v>
          </cell>
          <cell r="L4873">
            <v>15220</v>
          </cell>
        </row>
        <row r="4874">
          <cell r="B4874" t="str">
            <v>02653774</v>
          </cell>
          <cell r="C4874" t="str">
            <v>08/11/2024</v>
          </cell>
          <cell r="D4874" t="str">
            <v>15:49</v>
          </cell>
          <cell r="E4874" t="str">
            <v>OFP91E</v>
          </cell>
          <cell r="F4874" t="str">
            <v>OC 124276 OPERATIVOS - SSCJ</v>
          </cell>
          <cell r="G4874" t="str">
            <v>GASOLINA CORRIENTE OXIGENADA 10%</v>
          </cell>
          <cell r="H4874">
            <v>22830</v>
          </cell>
          <cell r="I4874">
            <v>1.5</v>
          </cell>
          <cell r="J4874" t="str">
            <v>61473</v>
          </cell>
          <cell r="K4874">
            <v>15220</v>
          </cell>
          <cell r="L4874">
            <v>15220</v>
          </cell>
        </row>
        <row r="4875">
          <cell r="B4875" t="str">
            <v>01662380</v>
          </cell>
          <cell r="C4875" t="str">
            <v>08/11/2024</v>
          </cell>
          <cell r="D4875" t="str">
            <v>14:37</v>
          </cell>
          <cell r="E4875" t="str">
            <v>LBO98F</v>
          </cell>
          <cell r="F4875" t="str">
            <v>OC 124276 OPERATIVOS - SSCJ</v>
          </cell>
          <cell r="G4875" t="str">
            <v>GASOLINA CORRIENTE OXIGENADA 10%</v>
          </cell>
          <cell r="H4875">
            <v>22830</v>
          </cell>
          <cell r="I4875">
            <v>1.5</v>
          </cell>
          <cell r="J4875" t="str">
            <v>10136</v>
          </cell>
          <cell r="K4875">
            <v>15220</v>
          </cell>
          <cell r="L4875">
            <v>15220</v>
          </cell>
        </row>
        <row r="4876">
          <cell r="B4876" t="str">
            <v>01666132</v>
          </cell>
          <cell r="C4876" t="str">
            <v>12/11/2024</v>
          </cell>
          <cell r="D4876" t="str">
            <v>03:43</v>
          </cell>
          <cell r="E4876" t="str">
            <v>DDQ17E</v>
          </cell>
          <cell r="F4876" t="str">
            <v>OC 124276 OPERATIVOS - SSCJ</v>
          </cell>
          <cell r="G4876" t="str">
            <v>GASOLINA CORRIENTE OXIGENADA 10%</v>
          </cell>
          <cell r="H4876">
            <v>22830</v>
          </cell>
          <cell r="I4876">
            <v>1.5</v>
          </cell>
          <cell r="J4876" t="str">
            <v>63379</v>
          </cell>
          <cell r="K4876">
            <v>15220</v>
          </cell>
          <cell r="L4876">
            <v>15220</v>
          </cell>
        </row>
        <row r="4877">
          <cell r="B4877" t="str">
            <v>02654443</v>
          </cell>
          <cell r="C4877" t="str">
            <v>09/11/2024</v>
          </cell>
          <cell r="D4877" t="str">
            <v>07:54</v>
          </cell>
          <cell r="E4877" t="str">
            <v>DDO06E</v>
          </cell>
          <cell r="F4877" t="str">
            <v>OC 124276 OPERATIVOS - SSCJ</v>
          </cell>
          <cell r="G4877" t="str">
            <v>GASOLINA CORRIENTE OXIGENADA 10%</v>
          </cell>
          <cell r="H4877">
            <v>22830</v>
          </cell>
          <cell r="I4877">
            <v>1.5</v>
          </cell>
          <cell r="J4877" t="str">
            <v>44984</v>
          </cell>
          <cell r="K4877">
            <v>15220</v>
          </cell>
          <cell r="L4877">
            <v>15220</v>
          </cell>
        </row>
        <row r="4878">
          <cell r="B4878" t="str">
            <v>02654934</v>
          </cell>
          <cell r="C4878" t="str">
            <v>09/11/2024</v>
          </cell>
          <cell r="D4878" t="str">
            <v>16:04</v>
          </cell>
          <cell r="E4878" t="str">
            <v>LHB61F</v>
          </cell>
          <cell r="F4878" t="str">
            <v>OC 124276 OPERATIVOS - SSCJ</v>
          </cell>
          <cell r="G4878" t="str">
            <v>GASOLINA CORRIENTE OXIGENADA 10%</v>
          </cell>
          <cell r="H4878">
            <v>22830</v>
          </cell>
          <cell r="I4878">
            <v>1.5</v>
          </cell>
          <cell r="J4878" t="str">
            <v>7980</v>
          </cell>
          <cell r="K4878">
            <v>15220</v>
          </cell>
          <cell r="L4878">
            <v>15220</v>
          </cell>
        </row>
        <row r="4879">
          <cell r="B4879" t="str">
            <v>01663959</v>
          </cell>
          <cell r="C4879" t="str">
            <v>09/11/2024</v>
          </cell>
          <cell r="D4879" t="str">
            <v>22:58</v>
          </cell>
          <cell r="E4879" t="str">
            <v>LBL67F</v>
          </cell>
          <cell r="F4879" t="str">
            <v>OC 124276 OPERATIVOS - SSCJ</v>
          </cell>
          <cell r="G4879" t="str">
            <v>GASOLINA CORRIENTE OXIGENADA 10%</v>
          </cell>
          <cell r="H4879">
            <v>22830</v>
          </cell>
          <cell r="I4879">
            <v>1.5</v>
          </cell>
          <cell r="J4879" t="str">
            <v>48654</v>
          </cell>
          <cell r="K4879">
            <v>15220</v>
          </cell>
          <cell r="L4879">
            <v>15220</v>
          </cell>
        </row>
        <row r="4880">
          <cell r="B4880" t="str">
            <v>01664961</v>
          </cell>
          <cell r="C4880" t="str">
            <v>10/11/2024</v>
          </cell>
          <cell r="D4880" t="str">
            <v>23:42</v>
          </cell>
          <cell r="E4880" t="str">
            <v>OGA01E</v>
          </cell>
          <cell r="F4880" t="str">
            <v>OC 124276 OPERATIVOS - SSCJ</v>
          </cell>
          <cell r="G4880" t="str">
            <v>GASOLINA CORRIENTE OXIGENADA 10%</v>
          </cell>
          <cell r="H4880">
            <v>22830</v>
          </cell>
          <cell r="I4880">
            <v>1.5</v>
          </cell>
          <cell r="J4880" t="str">
            <v>70500</v>
          </cell>
          <cell r="K4880">
            <v>15220</v>
          </cell>
          <cell r="L4880">
            <v>15220</v>
          </cell>
        </row>
        <row r="4881">
          <cell r="B4881" t="str">
            <v>01664927</v>
          </cell>
          <cell r="C4881" t="str">
            <v>10/11/2024</v>
          </cell>
          <cell r="D4881" t="str">
            <v>22:52</v>
          </cell>
          <cell r="E4881" t="str">
            <v>OFM97E</v>
          </cell>
          <cell r="F4881" t="str">
            <v>OC 124276 OPERATIVOS - SSCJ</v>
          </cell>
          <cell r="G4881" t="str">
            <v>GASOLINA CORRIENTE OXIGENADA 10%</v>
          </cell>
          <cell r="H4881">
            <v>22830</v>
          </cell>
          <cell r="I4881">
            <v>1.5</v>
          </cell>
          <cell r="J4881" t="str">
            <v>43835</v>
          </cell>
          <cell r="K4881">
            <v>15220</v>
          </cell>
          <cell r="L4881">
            <v>15220</v>
          </cell>
        </row>
        <row r="4882">
          <cell r="B4882" t="str">
            <v>02655955</v>
          </cell>
          <cell r="C4882" t="str">
            <v>10/11/2024</v>
          </cell>
          <cell r="D4882" t="str">
            <v>15:19</v>
          </cell>
          <cell r="E4882" t="str">
            <v>OGG41E</v>
          </cell>
          <cell r="F4882" t="str">
            <v>OC 124276 OPERATIVOS - SSCJ</v>
          </cell>
          <cell r="G4882" t="str">
            <v>GASOLINA CORRIENTE OXIGENADA 10%</v>
          </cell>
          <cell r="H4882">
            <v>22830</v>
          </cell>
          <cell r="I4882">
            <v>1.5</v>
          </cell>
          <cell r="J4882" t="str">
            <v>65507</v>
          </cell>
          <cell r="K4882">
            <v>15220</v>
          </cell>
          <cell r="L4882">
            <v>15220</v>
          </cell>
        </row>
        <row r="4883">
          <cell r="B4883" t="str">
            <v>02655722</v>
          </cell>
          <cell r="C4883" t="str">
            <v>10/11/2024</v>
          </cell>
          <cell r="D4883" t="str">
            <v>11:03</v>
          </cell>
          <cell r="E4883" t="str">
            <v>OEU915</v>
          </cell>
          <cell r="F4883" t="str">
            <v>OC 124276 OPERATIVOS - SSCJ</v>
          </cell>
          <cell r="G4883" t="str">
            <v>GASOLINA CORRIENTE OXIGENADA 10%</v>
          </cell>
          <cell r="H4883">
            <v>45660</v>
          </cell>
          <cell r="I4883">
            <v>3</v>
          </cell>
          <cell r="J4883" t="str">
            <v>209171</v>
          </cell>
          <cell r="K4883">
            <v>15220</v>
          </cell>
          <cell r="L4883">
            <v>15220</v>
          </cell>
        </row>
        <row r="4884">
          <cell r="B4884" t="str">
            <v>02656029</v>
          </cell>
          <cell r="C4884" t="str">
            <v>10/11/2024</v>
          </cell>
          <cell r="D4884" t="str">
            <v>16:57</v>
          </cell>
          <cell r="E4884" t="str">
            <v>OFO84E</v>
          </cell>
          <cell r="F4884" t="str">
            <v>OC 124276 OPERATIVOS - SSCJ</v>
          </cell>
          <cell r="G4884" t="str">
            <v>GASOLINA CORRIENTE OXIGENADA 10%</v>
          </cell>
          <cell r="H4884">
            <v>22540.82</v>
          </cell>
          <cell r="I4884">
            <v>1.4810000000000001</v>
          </cell>
          <cell r="J4884" t="str">
            <v>56300</v>
          </cell>
          <cell r="K4884">
            <v>15220</v>
          </cell>
          <cell r="L4884">
            <v>15220</v>
          </cell>
        </row>
        <row r="4885">
          <cell r="B4885" t="str">
            <v>02656042</v>
          </cell>
          <cell r="C4885" t="str">
            <v>10/11/2024</v>
          </cell>
          <cell r="D4885" t="str">
            <v>17:13</v>
          </cell>
          <cell r="E4885" t="str">
            <v>OFP49E</v>
          </cell>
          <cell r="F4885" t="str">
            <v>OC 124276 OPERATIVOS - SSCJ</v>
          </cell>
          <cell r="G4885" t="str">
            <v>GASOLINA CORRIENTE OXIGENADA 10%</v>
          </cell>
          <cell r="H4885">
            <v>22830</v>
          </cell>
          <cell r="I4885">
            <v>1.5</v>
          </cell>
          <cell r="J4885" t="str">
            <v>62336</v>
          </cell>
          <cell r="K4885">
            <v>15220</v>
          </cell>
          <cell r="L4885">
            <v>15220</v>
          </cell>
        </row>
        <row r="4886">
          <cell r="B4886" t="str">
            <v>02656066</v>
          </cell>
          <cell r="C4886" t="str">
            <v>10/11/2024</v>
          </cell>
          <cell r="D4886" t="str">
            <v>17:35</v>
          </cell>
          <cell r="E4886" t="str">
            <v>OFP48E</v>
          </cell>
          <cell r="F4886" t="str">
            <v>OC 124276 OPERATIVOS - SSCJ</v>
          </cell>
          <cell r="G4886" t="str">
            <v>GASOLINA CORRIENTE OXIGENADA 10%</v>
          </cell>
          <cell r="H4886">
            <v>22830</v>
          </cell>
          <cell r="I4886">
            <v>1.5</v>
          </cell>
          <cell r="J4886" t="str">
            <v>64066</v>
          </cell>
          <cell r="K4886">
            <v>15220</v>
          </cell>
          <cell r="L4886">
            <v>15220</v>
          </cell>
        </row>
        <row r="4887">
          <cell r="B4887" t="str">
            <v>02656891</v>
          </cell>
          <cell r="C4887" t="str">
            <v>11/11/2024</v>
          </cell>
          <cell r="D4887" t="str">
            <v>15:23</v>
          </cell>
          <cell r="E4887" t="str">
            <v>OFO40E</v>
          </cell>
          <cell r="F4887" t="str">
            <v>OC 124276 OPERATIVOS - SSCJ</v>
          </cell>
          <cell r="G4887" t="str">
            <v>GASOLINA CORRIENTE OXIGENADA 10%</v>
          </cell>
          <cell r="H4887">
            <v>22830</v>
          </cell>
          <cell r="I4887">
            <v>1.5</v>
          </cell>
          <cell r="J4887" t="str">
            <v>30993</v>
          </cell>
          <cell r="K4887">
            <v>15220</v>
          </cell>
          <cell r="L4887">
            <v>15220</v>
          </cell>
        </row>
        <row r="4888">
          <cell r="B4888" t="str">
            <v>02656905</v>
          </cell>
          <cell r="C4888" t="str">
            <v>11/11/2024</v>
          </cell>
          <cell r="D4888" t="str">
            <v>15:37</v>
          </cell>
          <cell r="E4888" t="str">
            <v>OFL31E</v>
          </cell>
          <cell r="F4888" t="str">
            <v>OC 124276 OPERATIVOS - SSCJ</v>
          </cell>
          <cell r="G4888" t="str">
            <v>GASOLINA CORRIENTE OXIGENADA 10%</v>
          </cell>
          <cell r="H4888">
            <v>22830</v>
          </cell>
          <cell r="I4888">
            <v>1.5</v>
          </cell>
          <cell r="J4888" t="str">
            <v>31240</v>
          </cell>
          <cell r="K4888">
            <v>15220</v>
          </cell>
          <cell r="L4888">
            <v>15220</v>
          </cell>
        </row>
        <row r="4889">
          <cell r="B4889" t="str">
            <v>02656880</v>
          </cell>
          <cell r="C4889" t="str">
            <v>11/11/2024</v>
          </cell>
          <cell r="D4889" t="str">
            <v>15:04</v>
          </cell>
          <cell r="E4889" t="str">
            <v>LBO95F</v>
          </cell>
          <cell r="F4889" t="str">
            <v>OC 124276 OPERATIVOS - SSCJ</v>
          </cell>
          <cell r="G4889" t="str">
            <v>GASOLINA CORRIENTE OXIGENADA 10%</v>
          </cell>
          <cell r="H4889">
            <v>22830</v>
          </cell>
          <cell r="I4889">
            <v>1.5</v>
          </cell>
          <cell r="J4889" t="str">
            <v>32575</v>
          </cell>
          <cell r="K4889">
            <v>15220</v>
          </cell>
          <cell r="L4889">
            <v>15220</v>
          </cell>
        </row>
        <row r="4890">
          <cell r="B4890" t="str">
            <v>02657120</v>
          </cell>
          <cell r="C4890" t="str">
            <v>11/11/2024</v>
          </cell>
          <cell r="D4890" t="str">
            <v>20:34</v>
          </cell>
          <cell r="E4890" t="str">
            <v>LBO93F</v>
          </cell>
          <cell r="F4890" t="str">
            <v>OC 124276 OPERATIVOS - SSCJ</v>
          </cell>
          <cell r="G4890" t="str">
            <v>GASOLINA CORRIENTE OXIGENADA 10%</v>
          </cell>
          <cell r="H4890">
            <v>22830</v>
          </cell>
          <cell r="I4890">
            <v>1.5</v>
          </cell>
          <cell r="J4890" t="str">
            <v>27729</v>
          </cell>
          <cell r="K4890">
            <v>15220</v>
          </cell>
          <cell r="L4890">
            <v>15220</v>
          </cell>
        </row>
        <row r="4891">
          <cell r="B4891" t="str">
            <v>02656345</v>
          </cell>
          <cell r="C4891" t="str">
            <v>11/11/2024</v>
          </cell>
          <cell r="D4891" t="str">
            <v>01:26</v>
          </cell>
          <cell r="E4891" t="str">
            <v>OFW09E</v>
          </cell>
          <cell r="F4891" t="str">
            <v>OC 124276 OPERATIVOS - SSCJ</v>
          </cell>
          <cell r="G4891" t="str">
            <v>GASOLINA CORRIENTE OXIGENADA 10%</v>
          </cell>
          <cell r="H4891">
            <v>22830</v>
          </cell>
          <cell r="I4891">
            <v>1.5</v>
          </cell>
          <cell r="J4891" t="str">
            <v>69851</v>
          </cell>
          <cell r="K4891">
            <v>15220</v>
          </cell>
          <cell r="L4891">
            <v>15220</v>
          </cell>
        </row>
        <row r="4892">
          <cell r="B4892" t="str">
            <v>02656579</v>
          </cell>
          <cell r="C4892" t="str">
            <v>11/11/2024</v>
          </cell>
          <cell r="D4892" t="str">
            <v>09:05</v>
          </cell>
          <cell r="E4892" t="str">
            <v>OFW21E</v>
          </cell>
          <cell r="F4892" t="str">
            <v>OC 124276 OPERATIVOS - SSCJ</v>
          </cell>
          <cell r="G4892" t="str">
            <v>GASOLINA CORRIENTE OXIGENADA 10%</v>
          </cell>
          <cell r="H4892">
            <v>22830</v>
          </cell>
          <cell r="I4892">
            <v>1.5</v>
          </cell>
          <cell r="J4892" t="str">
            <v>86586</v>
          </cell>
          <cell r="K4892">
            <v>15220</v>
          </cell>
          <cell r="L4892">
            <v>15220</v>
          </cell>
        </row>
        <row r="4893">
          <cell r="B4893" t="str">
            <v>01666302</v>
          </cell>
          <cell r="C4893" t="str">
            <v>12/11/2024</v>
          </cell>
          <cell r="D4893" t="str">
            <v>07:38</v>
          </cell>
          <cell r="E4893" t="str">
            <v>OFQ19E</v>
          </cell>
          <cell r="F4893" t="str">
            <v>OC 124276 OPERATIVOS - SSCJ</v>
          </cell>
          <cell r="G4893" t="str">
            <v>GASOLINA CORRIENTE OXIGENADA 10%</v>
          </cell>
          <cell r="H4893">
            <v>22830</v>
          </cell>
          <cell r="I4893">
            <v>1.5</v>
          </cell>
          <cell r="J4893" t="str">
            <v>68385</v>
          </cell>
          <cell r="K4893">
            <v>15220</v>
          </cell>
          <cell r="L4893">
            <v>15220</v>
          </cell>
        </row>
        <row r="4894">
          <cell r="B4894" t="str">
            <v>02657862</v>
          </cell>
          <cell r="C4894" t="str">
            <v>12/11/2024</v>
          </cell>
          <cell r="D4894" t="str">
            <v>14:57</v>
          </cell>
          <cell r="E4894" t="str">
            <v>OFO33E</v>
          </cell>
          <cell r="F4894" t="str">
            <v>OC 124276 OPERATIVOS - SSCJ</v>
          </cell>
          <cell r="G4894" t="str">
            <v>GASOLINA CORRIENTE OXIGENADA 10%</v>
          </cell>
          <cell r="H4894">
            <v>22830</v>
          </cell>
          <cell r="I4894">
            <v>1.5</v>
          </cell>
          <cell r="J4894" t="str">
            <v>40152</v>
          </cell>
          <cell r="K4894">
            <v>15220</v>
          </cell>
          <cell r="L4894">
            <v>15220</v>
          </cell>
        </row>
        <row r="4895">
          <cell r="B4895" t="str">
            <v>02657921</v>
          </cell>
          <cell r="C4895" t="str">
            <v>12/11/2024</v>
          </cell>
          <cell r="D4895" t="str">
            <v>16:01</v>
          </cell>
          <cell r="E4895" t="str">
            <v>OFL29E</v>
          </cell>
          <cell r="F4895" t="str">
            <v>OC 124276 OPERATIVOS - SSCJ</v>
          </cell>
          <cell r="G4895" t="str">
            <v>GASOLINA CORRIENTE OXIGENADA 10%</v>
          </cell>
          <cell r="H4895">
            <v>22830</v>
          </cell>
          <cell r="I4895">
            <v>1.5</v>
          </cell>
          <cell r="J4895" t="str">
            <v>27761</v>
          </cell>
          <cell r="K4895">
            <v>15220</v>
          </cell>
          <cell r="L4895">
            <v>15220</v>
          </cell>
        </row>
        <row r="4896">
          <cell r="B4896" t="str">
            <v>01666076</v>
          </cell>
          <cell r="C4896" t="str">
            <v>12/11/2024</v>
          </cell>
          <cell r="D4896" t="str">
            <v>01:20</v>
          </cell>
          <cell r="E4896" t="str">
            <v>OFO37E</v>
          </cell>
          <cell r="F4896" t="str">
            <v>OC 124276 OPERATIVOS - SSCJ</v>
          </cell>
          <cell r="G4896" t="str">
            <v>GASOLINA CORRIENTE OXIGENADA 10%</v>
          </cell>
          <cell r="H4896">
            <v>22830</v>
          </cell>
          <cell r="I4896">
            <v>1.5</v>
          </cell>
          <cell r="J4896" t="str">
            <v>37825</v>
          </cell>
          <cell r="K4896">
            <v>15220</v>
          </cell>
          <cell r="L4896">
            <v>15220</v>
          </cell>
        </row>
        <row r="4897">
          <cell r="B4897" t="str">
            <v>02657291</v>
          </cell>
          <cell r="C4897" t="str">
            <v>12/11/2024</v>
          </cell>
          <cell r="D4897" t="str">
            <v>01:52</v>
          </cell>
          <cell r="E4897" t="str">
            <v>DDY77E</v>
          </cell>
          <cell r="F4897" t="str">
            <v>OC 124276 OPERATIVOS - SSCJ</v>
          </cell>
          <cell r="G4897" t="str">
            <v>GASOLINA CORRIENTE OXIGENADA 10%</v>
          </cell>
          <cell r="H4897">
            <v>21034.04</v>
          </cell>
          <cell r="I4897">
            <v>1.3819999999999999</v>
          </cell>
          <cell r="J4897" t="str">
            <v>86294</v>
          </cell>
          <cell r="K4897">
            <v>15220</v>
          </cell>
          <cell r="L4897">
            <v>15220</v>
          </cell>
        </row>
        <row r="4898">
          <cell r="B4898" t="str">
            <v>02652799</v>
          </cell>
          <cell r="C4898" t="str">
            <v>07/11/2024</v>
          </cell>
          <cell r="D4898" t="str">
            <v>17:12</v>
          </cell>
          <cell r="E4898" t="str">
            <v>LBL75F</v>
          </cell>
          <cell r="F4898" t="str">
            <v>OC 124276 OPERATIVOS - SSCJ</v>
          </cell>
          <cell r="G4898" t="str">
            <v>GASOLINA CORRIENTE OXIGENADA 10%</v>
          </cell>
          <cell r="H4898">
            <v>22830</v>
          </cell>
          <cell r="I4898">
            <v>1.5</v>
          </cell>
          <cell r="J4898" t="str">
            <v>57094</v>
          </cell>
          <cell r="K4898">
            <v>15220</v>
          </cell>
          <cell r="L4898">
            <v>15220</v>
          </cell>
        </row>
        <row r="4899">
          <cell r="B4899" t="str">
            <v>02652801</v>
          </cell>
          <cell r="C4899" t="str">
            <v>07/11/2024</v>
          </cell>
          <cell r="D4899" t="str">
            <v>17:13</v>
          </cell>
          <cell r="E4899" t="str">
            <v>LBO90F</v>
          </cell>
          <cell r="F4899" t="str">
            <v>OC 124276 OPERATIVOS - SSCJ</v>
          </cell>
          <cell r="G4899" t="str">
            <v>GASOLINA CORRIENTE OXIGENADA 10%</v>
          </cell>
          <cell r="H4899">
            <v>22830</v>
          </cell>
          <cell r="I4899">
            <v>1.5</v>
          </cell>
          <cell r="J4899" t="str">
            <v>44866</v>
          </cell>
          <cell r="K4899">
            <v>15220</v>
          </cell>
          <cell r="L4899">
            <v>15220</v>
          </cell>
        </row>
        <row r="4900">
          <cell r="B4900" t="str">
            <v>02653080</v>
          </cell>
          <cell r="C4900" t="str">
            <v>07/11/2024</v>
          </cell>
          <cell r="D4900" t="str">
            <v>23:17</v>
          </cell>
          <cell r="E4900" t="str">
            <v>LBO87F</v>
          </cell>
          <cell r="F4900" t="str">
            <v>OC 124276 OPERATIVOS - SSCJ</v>
          </cell>
          <cell r="G4900" t="str">
            <v>GASOLINA CORRIENTE OXIGENADA 10%</v>
          </cell>
          <cell r="H4900">
            <v>22830</v>
          </cell>
          <cell r="I4900">
            <v>1.5</v>
          </cell>
          <cell r="J4900" t="str">
            <v>29787</v>
          </cell>
          <cell r="K4900">
            <v>15220</v>
          </cell>
          <cell r="L4900">
            <v>15220</v>
          </cell>
        </row>
        <row r="4901">
          <cell r="B4901" t="str">
            <v>02652370</v>
          </cell>
          <cell r="C4901" t="str">
            <v>07/11/2024</v>
          </cell>
          <cell r="D4901" t="str">
            <v>09:08</v>
          </cell>
          <cell r="E4901" t="str">
            <v>LBL68F</v>
          </cell>
          <cell r="F4901" t="str">
            <v>OC 124276 OPERATIVOS - SSCJ</v>
          </cell>
          <cell r="G4901" t="str">
            <v>GASOLINA CORRIENTE OXIGENADA 10%</v>
          </cell>
          <cell r="H4901">
            <v>22830</v>
          </cell>
          <cell r="I4901">
            <v>1.5</v>
          </cell>
          <cell r="J4901" t="str">
            <v>45472</v>
          </cell>
          <cell r="K4901">
            <v>15220</v>
          </cell>
          <cell r="L4901">
            <v>15220</v>
          </cell>
        </row>
        <row r="4902">
          <cell r="B4902" t="str">
            <v>02652350</v>
          </cell>
          <cell r="C4902" t="str">
            <v>07/11/2024</v>
          </cell>
          <cell r="D4902" t="str">
            <v>08:46</v>
          </cell>
          <cell r="E4902" t="str">
            <v>OFW23E</v>
          </cell>
          <cell r="F4902" t="str">
            <v>OC 124276 OPERATIVOS - SSCJ</v>
          </cell>
          <cell r="G4902" t="str">
            <v>GASOLINA CORRIENTE OXIGENADA 10%</v>
          </cell>
          <cell r="H4902">
            <v>22830</v>
          </cell>
          <cell r="I4902">
            <v>1.5</v>
          </cell>
          <cell r="J4902" t="str">
            <v>63519</v>
          </cell>
          <cell r="K4902">
            <v>15220</v>
          </cell>
          <cell r="L4902">
            <v>15220</v>
          </cell>
        </row>
        <row r="4903">
          <cell r="B4903" t="str">
            <v>01660673</v>
          </cell>
          <cell r="C4903" t="str">
            <v>07/11/2024</v>
          </cell>
          <cell r="D4903" t="str">
            <v>00:35</v>
          </cell>
          <cell r="E4903" t="str">
            <v>LBL72F</v>
          </cell>
          <cell r="F4903" t="str">
            <v>OC 124276 OPERATIVOS - SSCJ</v>
          </cell>
          <cell r="G4903" t="str">
            <v>GASOLINA CORRIENTE OXIGENADA 10%</v>
          </cell>
          <cell r="H4903">
            <v>22830</v>
          </cell>
          <cell r="I4903">
            <v>1.5</v>
          </cell>
          <cell r="J4903" t="str">
            <v>33460</v>
          </cell>
          <cell r="K4903">
            <v>15220</v>
          </cell>
          <cell r="L4903">
            <v>15220</v>
          </cell>
        </row>
        <row r="4904">
          <cell r="B4904" t="str">
            <v>02652246</v>
          </cell>
          <cell r="C4904" t="str">
            <v>07/11/2024</v>
          </cell>
          <cell r="D4904" t="str">
            <v>07:07</v>
          </cell>
          <cell r="E4904" t="str">
            <v>OGF97E</v>
          </cell>
          <cell r="F4904" t="str">
            <v>OC 124276 OPERATIVOS - SSCJ</v>
          </cell>
          <cell r="G4904" t="str">
            <v>GASOLINA CORRIENTE OXIGENADA 10%</v>
          </cell>
          <cell r="H4904">
            <v>22830</v>
          </cell>
          <cell r="I4904">
            <v>1.5</v>
          </cell>
          <cell r="J4904" t="str">
            <v>55127</v>
          </cell>
          <cell r="K4904">
            <v>15220</v>
          </cell>
          <cell r="L4904">
            <v>15220</v>
          </cell>
        </row>
        <row r="4905">
          <cell r="B4905" t="str">
            <v>01661318</v>
          </cell>
          <cell r="C4905" t="str">
            <v>07/11/2024</v>
          </cell>
          <cell r="D4905" t="str">
            <v>15:57</v>
          </cell>
          <cell r="E4905" t="str">
            <v>OFO37E</v>
          </cell>
          <cell r="F4905" t="str">
            <v>OC 124276 OPERATIVOS - SSCJ</v>
          </cell>
          <cell r="G4905" t="str">
            <v>GASOLINA CORRIENTE OXIGENADA 10%</v>
          </cell>
          <cell r="H4905">
            <v>22830</v>
          </cell>
          <cell r="I4905">
            <v>1.5</v>
          </cell>
          <cell r="J4905" t="str">
            <v>37589</v>
          </cell>
          <cell r="K4905">
            <v>15220</v>
          </cell>
          <cell r="L4905">
            <v>15220</v>
          </cell>
        </row>
        <row r="4906">
          <cell r="B4906" t="str">
            <v>01927511</v>
          </cell>
          <cell r="C4906" t="str">
            <v>08/11/2024</v>
          </cell>
          <cell r="D4906" t="str">
            <v>07:47</v>
          </cell>
          <cell r="E4906" t="str">
            <v>OFM57E</v>
          </cell>
          <cell r="F4906" t="str">
            <v>OC 124276 OPERATIVOS - SSCJ</v>
          </cell>
          <cell r="G4906" t="str">
            <v>GASOLINA CORRIENTE 7% OXIGENADA</v>
          </cell>
          <cell r="H4906">
            <v>22785</v>
          </cell>
          <cell r="I4906">
            <v>1.5</v>
          </cell>
          <cell r="J4906" t="str">
            <v>51308</v>
          </cell>
          <cell r="K4906">
            <v>15190</v>
          </cell>
          <cell r="L4906">
            <v>15190</v>
          </cell>
        </row>
        <row r="4907">
          <cell r="B4907" t="str">
            <v>02781462</v>
          </cell>
          <cell r="C4907" t="str">
            <v>08/11/2024</v>
          </cell>
          <cell r="D4907" t="str">
            <v>12:40</v>
          </cell>
          <cell r="E4907" t="str">
            <v>OFN29E</v>
          </cell>
          <cell r="F4907" t="str">
            <v>OC 124276 OPERATIVOS - SSCJ</v>
          </cell>
          <cell r="G4907" t="str">
            <v>GASOLINA CORRIENTE 7% OXIGENADA</v>
          </cell>
          <cell r="H4907">
            <v>22785</v>
          </cell>
          <cell r="I4907">
            <v>1.5</v>
          </cell>
          <cell r="J4907" t="str">
            <v>51376</v>
          </cell>
          <cell r="K4907">
            <v>15190</v>
          </cell>
          <cell r="L4907">
            <v>15190</v>
          </cell>
        </row>
        <row r="4908">
          <cell r="B4908" t="str">
            <v>01928030</v>
          </cell>
          <cell r="C4908" t="str">
            <v>08/11/2024</v>
          </cell>
          <cell r="D4908" t="str">
            <v>17:42</v>
          </cell>
          <cell r="E4908" t="str">
            <v>AFR13C</v>
          </cell>
          <cell r="F4908" t="str">
            <v>OC 124276 OPERATIVOS - SSCJ</v>
          </cell>
          <cell r="G4908" t="str">
            <v>GASOLINA CORRIENTE 7% OXIGENADA</v>
          </cell>
          <cell r="H4908">
            <v>30380</v>
          </cell>
          <cell r="I4908">
            <v>2</v>
          </cell>
          <cell r="J4908" t="str">
            <v>15680</v>
          </cell>
          <cell r="K4908">
            <v>15190</v>
          </cell>
          <cell r="L4908">
            <v>15190</v>
          </cell>
        </row>
        <row r="4909">
          <cell r="B4909" t="str">
            <v>01931251</v>
          </cell>
          <cell r="C4909" t="str">
            <v>12/11/2024</v>
          </cell>
          <cell r="D4909" t="str">
            <v>06:43</v>
          </cell>
          <cell r="E4909" t="str">
            <v>OGA37E</v>
          </cell>
          <cell r="F4909" t="str">
            <v>OC 124276 OPERATIVOS - SSCJ</v>
          </cell>
          <cell r="G4909" t="str">
            <v>GASOLINA CORRIENTE 7% OXIGENADA</v>
          </cell>
          <cell r="H4909">
            <v>22785</v>
          </cell>
          <cell r="I4909">
            <v>1.5</v>
          </cell>
          <cell r="J4909" t="str">
            <v>54655</v>
          </cell>
          <cell r="K4909">
            <v>15190</v>
          </cell>
          <cell r="L4909">
            <v>15190</v>
          </cell>
        </row>
        <row r="4910">
          <cell r="B4910" t="str">
            <v>02782780</v>
          </cell>
          <cell r="C4910" t="str">
            <v>09/11/2024</v>
          </cell>
          <cell r="D4910" t="str">
            <v>18:41</v>
          </cell>
          <cell r="E4910" t="str">
            <v>OFM52E</v>
          </cell>
          <cell r="F4910" t="str">
            <v>OC 124276 OPERATIVOS - SSCJ</v>
          </cell>
          <cell r="G4910" t="str">
            <v>GASOLINA CORRIENTE 7% OXIGENADA</v>
          </cell>
          <cell r="H4910">
            <v>22785</v>
          </cell>
          <cell r="I4910">
            <v>1.5</v>
          </cell>
          <cell r="J4910" t="str">
            <v>33374</v>
          </cell>
          <cell r="K4910">
            <v>15190</v>
          </cell>
          <cell r="L4910">
            <v>15190</v>
          </cell>
        </row>
        <row r="4911">
          <cell r="B4911" t="str">
            <v>01928903</v>
          </cell>
          <cell r="C4911" t="str">
            <v>09/11/2024</v>
          </cell>
          <cell r="D4911" t="str">
            <v>14:42</v>
          </cell>
          <cell r="E4911" t="str">
            <v>OFY26E</v>
          </cell>
          <cell r="F4911" t="str">
            <v>OC 124276 OPERATIVOS - SSCJ</v>
          </cell>
          <cell r="G4911" t="str">
            <v>GASOLINA CORRIENTE 7% OXIGENADA</v>
          </cell>
          <cell r="H4911">
            <v>22785</v>
          </cell>
          <cell r="I4911">
            <v>1.5</v>
          </cell>
          <cell r="J4911" t="str">
            <v>93294</v>
          </cell>
          <cell r="K4911">
            <v>15190</v>
          </cell>
          <cell r="L4911">
            <v>15190</v>
          </cell>
        </row>
        <row r="4912">
          <cell r="B4912" t="str">
            <v>01931655</v>
          </cell>
          <cell r="C4912" t="str">
            <v>12/11/2024</v>
          </cell>
          <cell r="D4912" t="str">
            <v>13:11</v>
          </cell>
          <cell r="E4912" t="str">
            <v>OFM54E</v>
          </cell>
          <cell r="F4912" t="str">
            <v>OC 124276 OPERATIVOS - SSCJ</v>
          </cell>
          <cell r="G4912" t="str">
            <v>GASOLINA CORRIENTE 7% OXIGENADA</v>
          </cell>
          <cell r="H4912">
            <v>22785</v>
          </cell>
          <cell r="I4912">
            <v>1.5</v>
          </cell>
          <cell r="J4912" t="str">
            <v>29093</v>
          </cell>
          <cell r="K4912">
            <v>15190</v>
          </cell>
          <cell r="L4912">
            <v>15190</v>
          </cell>
        </row>
        <row r="4913">
          <cell r="B4913" t="str">
            <v>01931452</v>
          </cell>
          <cell r="C4913" t="str">
            <v>12/11/2024</v>
          </cell>
          <cell r="D4913" t="str">
            <v>09:43</v>
          </cell>
          <cell r="E4913" t="str">
            <v>OFR74E</v>
          </cell>
          <cell r="F4913" t="str">
            <v>OC 124276 OPERATIVOS - SSCJ</v>
          </cell>
          <cell r="G4913" t="str">
            <v>GASOLINA CORRIENTE 7% OXIGENADA</v>
          </cell>
          <cell r="H4913">
            <v>22785</v>
          </cell>
          <cell r="I4913">
            <v>1.5</v>
          </cell>
          <cell r="J4913" t="str">
            <v>20597</v>
          </cell>
          <cell r="K4913">
            <v>15190</v>
          </cell>
          <cell r="L4913">
            <v>15190</v>
          </cell>
        </row>
        <row r="4914">
          <cell r="B4914" t="str">
            <v>01929281</v>
          </cell>
          <cell r="C4914" t="str">
            <v>10/11/2024</v>
          </cell>
          <cell r="D4914" t="str">
            <v>01:07</v>
          </cell>
          <cell r="E4914" t="str">
            <v>ODT157</v>
          </cell>
          <cell r="F4914" t="str">
            <v>OC 124276 OPERATIVOS - SSCJ</v>
          </cell>
          <cell r="G4914" t="str">
            <v>GASOLINA CORRIENTE 7% OXIGENADA</v>
          </cell>
          <cell r="H4914">
            <v>60760</v>
          </cell>
          <cell r="I4914">
            <v>4</v>
          </cell>
          <cell r="J4914" t="str">
            <v>163149</v>
          </cell>
          <cell r="K4914">
            <v>15190</v>
          </cell>
          <cell r="L4914">
            <v>15190</v>
          </cell>
        </row>
        <row r="4915">
          <cell r="B4915" t="str">
            <v>01929485</v>
          </cell>
          <cell r="C4915" t="str">
            <v>10/11/2024</v>
          </cell>
          <cell r="D4915" t="str">
            <v>08:54</v>
          </cell>
          <cell r="E4915" t="str">
            <v>LHA67F</v>
          </cell>
          <cell r="F4915" t="str">
            <v>OC 124276 OPERATIVOS - SSCJ</v>
          </cell>
          <cell r="G4915" t="str">
            <v>GASOLINA CORRIENTE 7% OXIGENADA</v>
          </cell>
          <cell r="H4915">
            <v>22785</v>
          </cell>
          <cell r="I4915">
            <v>1.5</v>
          </cell>
          <cell r="J4915" t="str">
            <v>25012</v>
          </cell>
          <cell r="K4915">
            <v>15190</v>
          </cell>
          <cell r="L4915">
            <v>15190</v>
          </cell>
        </row>
        <row r="4916">
          <cell r="B4916" t="str">
            <v>01929809</v>
          </cell>
          <cell r="C4916" t="str">
            <v>10/11/2024</v>
          </cell>
          <cell r="D4916" t="str">
            <v>15:01</v>
          </cell>
          <cell r="E4916" t="str">
            <v>OFN29E</v>
          </cell>
          <cell r="F4916" t="str">
            <v>OC 124276 OPERATIVOS - SSCJ</v>
          </cell>
          <cell r="G4916" t="str">
            <v>GASOLINA CORRIENTE 7% OXIGENADA</v>
          </cell>
          <cell r="H4916">
            <v>22435.63</v>
          </cell>
          <cell r="I4916">
            <v>1.4770000000000001</v>
          </cell>
          <cell r="J4916" t="str">
            <v>51448</v>
          </cell>
          <cell r="K4916">
            <v>15190</v>
          </cell>
          <cell r="L4916">
            <v>15190</v>
          </cell>
        </row>
        <row r="4917">
          <cell r="B4917" t="str">
            <v>01929819</v>
          </cell>
          <cell r="C4917" t="str">
            <v>10/11/2024</v>
          </cell>
          <cell r="D4917" t="str">
            <v>15:11</v>
          </cell>
          <cell r="E4917" t="str">
            <v>OAP45E</v>
          </cell>
          <cell r="F4917" t="str">
            <v>OC 124276 OPERATIVOS - SSCJ</v>
          </cell>
          <cell r="G4917" t="str">
            <v>GASOLINA CORRIENTE 7% OXIGENADA</v>
          </cell>
          <cell r="H4917">
            <v>30380</v>
          </cell>
          <cell r="I4917">
            <v>2</v>
          </cell>
          <cell r="J4917" t="str">
            <v>79120</v>
          </cell>
          <cell r="K4917">
            <v>15190</v>
          </cell>
          <cell r="L4917">
            <v>15190</v>
          </cell>
        </row>
        <row r="4918">
          <cell r="B4918" t="str">
            <v>02783648</v>
          </cell>
          <cell r="C4918" t="str">
            <v>11/11/2024</v>
          </cell>
          <cell r="D4918" t="str">
            <v>03:33</v>
          </cell>
          <cell r="E4918" t="str">
            <v>OFJ38E</v>
          </cell>
          <cell r="F4918" t="str">
            <v>OC 124276 OPERATIVOS - SSCJ</v>
          </cell>
          <cell r="G4918" t="str">
            <v>GASOLINA CORRIENTE 7% OXIGENADA</v>
          </cell>
          <cell r="H4918">
            <v>22785</v>
          </cell>
          <cell r="I4918">
            <v>1.5</v>
          </cell>
          <cell r="J4918" t="str">
            <v>72872</v>
          </cell>
          <cell r="K4918">
            <v>15190</v>
          </cell>
          <cell r="L4918">
            <v>15190</v>
          </cell>
        </row>
        <row r="4919">
          <cell r="B4919" t="str">
            <v>02784881</v>
          </cell>
          <cell r="C4919" t="str">
            <v>12/11/2024</v>
          </cell>
          <cell r="D4919" t="str">
            <v>17:09</v>
          </cell>
          <cell r="E4919" t="str">
            <v>DDW36E</v>
          </cell>
          <cell r="F4919" t="str">
            <v>OC 124276 OPERATIVOS - SSCJ</v>
          </cell>
          <cell r="G4919" t="str">
            <v>GASOLINA CORRIENTE 7% OXIGENADA</v>
          </cell>
          <cell r="H4919">
            <v>17514.07</v>
          </cell>
          <cell r="I4919">
            <v>1.153</v>
          </cell>
          <cell r="J4919" t="str">
            <v>52480</v>
          </cell>
          <cell r="K4919">
            <v>15190</v>
          </cell>
          <cell r="L4919">
            <v>15190</v>
          </cell>
        </row>
        <row r="4920">
          <cell r="B4920" t="str">
            <v>02780445</v>
          </cell>
          <cell r="C4920" t="str">
            <v>07/11/2024</v>
          </cell>
          <cell r="D4920" t="str">
            <v>10:27</v>
          </cell>
          <cell r="E4920" t="str">
            <v>OEU932</v>
          </cell>
          <cell r="F4920" t="str">
            <v>OC 124276 OPERATIVOS - SSCJ</v>
          </cell>
          <cell r="G4920" t="str">
            <v>GASOLINA CORRIENTE 7% OXIGENADA</v>
          </cell>
          <cell r="H4920">
            <v>75950</v>
          </cell>
          <cell r="I4920">
            <v>5</v>
          </cell>
          <cell r="J4920" t="str">
            <v>203259</v>
          </cell>
          <cell r="K4920">
            <v>15190</v>
          </cell>
          <cell r="L4920">
            <v>15190</v>
          </cell>
        </row>
        <row r="4921">
          <cell r="B4921" t="str">
            <v>01927177</v>
          </cell>
          <cell r="C4921" t="str">
            <v>07/11/2024</v>
          </cell>
          <cell r="D4921" t="str">
            <v>20:35</v>
          </cell>
          <cell r="E4921" t="str">
            <v>DDN16E</v>
          </cell>
          <cell r="F4921" t="str">
            <v>OC 124276 OPERATIVOS - SSCJ</v>
          </cell>
          <cell r="G4921" t="str">
            <v>GASOLINA CORRIENTE 7% OXIGENADA</v>
          </cell>
          <cell r="H4921">
            <v>22785</v>
          </cell>
          <cell r="I4921">
            <v>1.5</v>
          </cell>
          <cell r="J4921" t="str">
            <v>97690</v>
          </cell>
          <cell r="K4921">
            <v>15190</v>
          </cell>
          <cell r="L4921">
            <v>15190</v>
          </cell>
        </row>
        <row r="4922">
          <cell r="B4922" t="str">
            <v>02783639</v>
          </cell>
          <cell r="C4922" t="str">
            <v>11/11/2024</v>
          </cell>
          <cell r="D4922" t="str">
            <v>00:52</v>
          </cell>
          <cell r="E4922" t="str">
            <v>OKZ799</v>
          </cell>
          <cell r="F4922" t="str">
            <v>OC 124276 OPERATIVOS - SSCJ</v>
          </cell>
          <cell r="G4922" t="str">
            <v>BIOACEM B10</v>
          </cell>
          <cell r="H4922">
            <v>79840</v>
          </cell>
          <cell r="I4922">
            <v>8</v>
          </cell>
          <cell r="J4922" t="str">
            <v>195174</v>
          </cell>
          <cell r="K4922">
            <v>9980</v>
          </cell>
          <cell r="L4922">
            <v>9980</v>
          </cell>
        </row>
        <row r="4923">
          <cell r="B4923" t="str">
            <v>01930220</v>
          </cell>
          <cell r="C4923" t="str">
            <v>11/11/2024</v>
          </cell>
          <cell r="D4923" t="str">
            <v>05:14</v>
          </cell>
          <cell r="E4923" t="str">
            <v>GCX111</v>
          </cell>
          <cell r="F4923" t="str">
            <v>OC 124276 OPERATIVOS - SSCJ</v>
          </cell>
          <cell r="G4923" t="str">
            <v>BIOACEM B10</v>
          </cell>
          <cell r="H4923">
            <v>39920</v>
          </cell>
          <cell r="I4923">
            <v>4</v>
          </cell>
          <cell r="J4923" t="str">
            <v>132377</v>
          </cell>
          <cell r="K4923">
            <v>9980</v>
          </cell>
          <cell r="L4923">
            <v>9980</v>
          </cell>
        </row>
        <row r="4924">
          <cell r="B4924" t="str">
            <v>02783744</v>
          </cell>
          <cell r="C4924" t="str">
            <v>11/11/2024</v>
          </cell>
          <cell r="D4924" t="str">
            <v>09:29</v>
          </cell>
          <cell r="E4924" t="str">
            <v>GCX030</v>
          </cell>
          <cell r="F4924" t="str">
            <v>OC 124276 OPERATIVOS - SSCJ</v>
          </cell>
          <cell r="G4924" t="str">
            <v>BIOACEM B10</v>
          </cell>
          <cell r="H4924">
            <v>39920</v>
          </cell>
          <cell r="I4924">
            <v>4</v>
          </cell>
          <cell r="J4924" t="str">
            <v>106911</v>
          </cell>
          <cell r="K4924">
            <v>9980</v>
          </cell>
          <cell r="L4924">
            <v>9980</v>
          </cell>
        </row>
        <row r="4925">
          <cell r="B4925" t="str">
            <v>02784184</v>
          </cell>
          <cell r="C4925" t="str">
            <v>11/11/2024</v>
          </cell>
          <cell r="D4925" t="str">
            <v>18:31</v>
          </cell>
          <cell r="E4925" t="str">
            <v>OLO478</v>
          </cell>
          <cell r="F4925" t="str">
            <v>OC 124276 OPERATIVOS - SSCJ</v>
          </cell>
          <cell r="G4925" t="str">
            <v>BIOACEM B10</v>
          </cell>
          <cell r="H4925">
            <v>39920</v>
          </cell>
          <cell r="I4925">
            <v>4</v>
          </cell>
          <cell r="J4925" t="str">
            <v>185043</v>
          </cell>
          <cell r="K4925">
            <v>9980</v>
          </cell>
          <cell r="L4925">
            <v>9980</v>
          </cell>
        </row>
        <row r="4926">
          <cell r="B4926" t="str">
            <v>01926910</v>
          </cell>
          <cell r="C4926" t="str">
            <v>07/11/2024</v>
          </cell>
          <cell r="D4926" t="str">
            <v>15:17</v>
          </cell>
          <cell r="E4926" t="str">
            <v>OKZ863</v>
          </cell>
          <cell r="F4926" t="str">
            <v>OC 124276 OPERATIVOS - SSCJ</v>
          </cell>
          <cell r="G4926" t="str">
            <v>BIOACEM B10</v>
          </cell>
          <cell r="H4926">
            <v>39920</v>
          </cell>
          <cell r="I4926">
            <v>4</v>
          </cell>
          <cell r="J4926" t="str">
            <v>211891</v>
          </cell>
          <cell r="K4926">
            <v>9980</v>
          </cell>
          <cell r="L4926">
            <v>9980</v>
          </cell>
        </row>
        <row r="4927">
          <cell r="B4927" t="str">
            <v>01931096</v>
          </cell>
          <cell r="C4927" t="str">
            <v>12/11/2024</v>
          </cell>
          <cell r="D4927" t="str">
            <v>00:21</v>
          </cell>
          <cell r="E4927" t="str">
            <v>GCX111</v>
          </cell>
          <cell r="F4927" t="str">
            <v>OC 124276 OPERATIVOS - SSCJ</v>
          </cell>
          <cell r="G4927" t="str">
            <v>BIOACEM B10</v>
          </cell>
          <cell r="H4927">
            <v>39920</v>
          </cell>
          <cell r="I4927">
            <v>4</v>
          </cell>
          <cell r="J4927" t="str">
            <v>132500</v>
          </cell>
          <cell r="K4927">
            <v>9980</v>
          </cell>
          <cell r="L4927">
            <v>9980</v>
          </cell>
        </row>
        <row r="4928">
          <cell r="B4928" t="str">
            <v>02784861</v>
          </cell>
          <cell r="C4928" t="str">
            <v>12/11/2024</v>
          </cell>
          <cell r="D4928" t="str">
            <v>16:48</v>
          </cell>
          <cell r="E4928" t="str">
            <v>OLO468</v>
          </cell>
          <cell r="F4928" t="str">
            <v>OC 124276 OPERATIVOS - SSCJ</v>
          </cell>
          <cell r="G4928" t="str">
            <v>BIOACEM B10</v>
          </cell>
          <cell r="H4928">
            <v>39920</v>
          </cell>
          <cell r="I4928">
            <v>4</v>
          </cell>
          <cell r="J4928" t="str">
            <v>98188</v>
          </cell>
          <cell r="K4928">
            <v>9980</v>
          </cell>
          <cell r="L4928">
            <v>9980</v>
          </cell>
        </row>
        <row r="4929">
          <cell r="B4929" t="str">
            <v>02784550</v>
          </cell>
          <cell r="C4929" t="str">
            <v>12/11/2024</v>
          </cell>
          <cell r="D4929" t="str">
            <v>09:07</v>
          </cell>
          <cell r="E4929" t="str">
            <v>OLM872</v>
          </cell>
          <cell r="F4929" t="str">
            <v>FDL USAQUEN OC 106585</v>
          </cell>
          <cell r="G4929" t="str">
            <v>GASOLINA CORRIENTE 7% OXIGENADA</v>
          </cell>
          <cell r="H4929">
            <v>307870.92</v>
          </cell>
          <cell r="I4929">
            <v>20.268000000000001</v>
          </cell>
          <cell r="J4929" t="str">
            <v>125344</v>
          </cell>
          <cell r="K4929">
            <v>15190</v>
          </cell>
          <cell r="L4929">
            <v>15190</v>
          </cell>
        </row>
        <row r="4930">
          <cell r="B4930" t="str">
            <v>2255079</v>
          </cell>
          <cell r="C4930" t="str">
            <v>08/11/2024</v>
          </cell>
          <cell r="D4930" t="str">
            <v>00:14</v>
          </cell>
          <cell r="E4930" t="str">
            <v>OFX84E</v>
          </cell>
          <cell r="F4930" t="str">
            <v>OC 124276 OPERATIVOS - SSCJ</v>
          </cell>
          <cell r="G4930" t="str">
            <v>GASOLINA CORRIENTE 7% OXIGENADA</v>
          </cell>
          <cell r="H4930">
            <v>23391</v>
          </cell>
          <cell r="I4930">
            <v>1.5</v>
          </cell>
          <cell r="J4930" t="str">
            <v>50693</v>
          </cell>
          <cell r="K4930">
            <v>15594</v>
          </cell>
          <cell r="L4930">
            <v>15594</v>
          </cell>
        </row>
        <row r="4931">
          <cell r="B4931" t="str">
            <v>2255540</v>
          </cell>
          <cell r="C4931" t="str">
            <v>08/11/2024</v>
          </cell>
          <cell r="D4931" t="str">
            <v>10:57</v>
          </cell>
          <cell r="E4931" t="str">
            <v>OFW61E</v>
          </cell>
          <cell r="F4931" t="str">
            <v>OC 124276 OPERATIVOS - SSCJ</v>
          </cell>
          <cell r="G4931" t="str">
            <v>GASOLINA CORRIENTE 7% OXIGENADA</v>
          </cell>
          <cell r="H4931">
            <v>23391</v>
          </cell>
          <cell r="I4931">
            <v>1.5</v>
          </cell>
          <cell r="J4931" t="str">
            <v>62601</v>
          </cell>
          <cell r="K4931">
            <v>15594</v>
          </cell>
          <cell r="L4931">
            <v>15594</v>
          </cell>
        </row>
        <row r="4932">
          <cell r="B4932" t="str">
            <v>2256176</v>
          </cell>
          <cell r="C4932" t="str">
            <v>08/11/2024</v>
          </cell>
          <cell r="D4932" t="str">
            <v>21:38</v>
          </cell>
          <cell r="E4932" t="str">
            <v>OFX72E</v>
          </cell>
          <cell r="F4932" t="str">
            <v>OC 124276 OPERATIVOS - SSCJ</v>
          </cell>
          <cell r="G4932" t="str">
            <v>GASOLINA CORRIENTE 7% OXIGENADA</v>
          </cell>
          <cell r="H4932">
            <v>23391</v>
          </cell>
          <cell r="I4932">
            <v>1.5</v>
          </cell>
          <cell r="J4932" t="str">
            <v>39495</v>
          </cell>
          <cell r="K4932">
            <v>15594</v>
          </cell>
          <cell r="L4932">
            <v>15594</v>
          </cell>
        </row>
        <row r="4933">
          <cell r="B4933" t="str">
            <v>2256007</v>
          </cell>
          <cell r="C4933" t="str">
            <v>08/11/2024</v>
          </cell>
          <cell r="D4933" t="str">
            <v>18:54</v>
          </cell>
          <cell r="E4933" t="str">
            <v>OFY75E</v>
          </cell>
          <cell r="F4933" t="str">
            <v>OC 124276 OPERATIVOS - SSCJ</v>
          </cell>
          <cell r="G4933" t="str">
            <v>GASOLINA CORRIENTE 7% OXIGENADA</v>
          </cell>
          <cell r="H4933">
            <v>23391</v>
          </cell>
          <cell r="I4933">
            <v>1.5</v>
          </cell>
          <cell r="J4933" t="str">
            <v>51795</v>
          </cell>
          <cell r="K4933">
            <v>15594</v>
          </cell>
          <cell r="L4933">
            <v>15594</v>
          </cell>
        </row>
        <row r="4934">
          <cell r="B4934" t="str">
            <v>2256152</v>
          </cell>
          <cell r="C4934" t="str">
            <v>08/11/2024</v>
          </cell>
          <cell r="D4934" t="str">
            <v>21:07</v>
          </cell>
          <cell r="E4934" t="str">
            <v>OFY99E</v>
          </cell>
          <cell r="F4934" t="str">
            <v>OC 124276 OPERATIVOS - SSCJ</v>
          </cell>
          <cell r="G4934" t="str">
            <v>GASOLINA CORRIENTE 7% OXIGENADA</v>
          </cell>
          <cell r="H4934">
            <v>23391</v>
          </cell>
          <cell r="I4934">
            <v>1.5</v>
          </cell>
          <cell r="J4934" t="str">
            <v>44310</v>
          </cell>
          <cell r="K4934">
            <v>15594</v>
          </cell>
          <cell r="L4934">
            <v>15594</v>
          </cell>
        </row>
        <row r="4935">
          <cell r="B4935" t="str">
            <v>2254954</v>
          </cell>
          <cell r="C4935" t="str">
            <v>07/11/2024</v>
          </cell>
          <cell r="D4935" t="str">
            <v>20:40</v>
          </cell>
          <cell r="E4935" t="str">
            <v>OFY99E</v>
          </cell>
          <cell r="F4935" t="str">
            <v>OC 124276 OPERATIVOS - SSCJ</v>
          </cell>
          <cell r="G4935" t="str">
            <v>GASOLINA CORRIENTE 7% OXIGENADA</v>
          </cell>
          <cell r="H4935">
            <v>23391</v>
          </cell>
          <cell r="I4935">
            <v>1.5</v>
          </cell>
          <cell r="J4935" t="str">
            <v>44222</v>
          </cell>
          <cell r="K4935">
            <v>15594</v>
          </cell>
          <cell r="L4935">
            <v>15594</v>
          </cell>
        </row>
        <row r="4936">
          <cell r="B4936" t="str">
            <v>2254936</v>
          </cell>
          <cell r="C4936" t="str">
            <v>07/11/2024</v>
          </cell>
          <cell r="D4936" t="str">
            <v>20:22</v>
          </cell>
          <cell r="E4936" t="str">
            <v>DDN79E</v>
          </cell>
          <cell r="F4936" t="str">
            <v>OC 124276 OPERATIVOS - SSCJ</v>
          </cell>
          <cell r="G4936" t="str">
            <v>GASOLINA CORRIENTE 7% OXIGENADA</v>
          </cell>
          <cell r="H4936">
            <v>23391</v>
          </cell>
          <cell r="I4936">
            <v>1.5</v>
          </cell>
          <cell r="J4936" t="str">
            <v>72679</v>
          </cell>
          <cell r="K4936">
            <v>15594</v>
          </cell>
          <cell r="L4936">
            <v>15594</v>
          </cell>
        </row>
        <row r="4937">
          <cell r="B4937" t="str">
            <v>2254658</v>
          </cell>
          <cell r="C4937" t="str">
            <v>07/11/2024</v>
          </cell>
          <cell r="D4937" t="str">
            <v>17:02</v>
          </cell>
          <cell r="E4937" t="str">
            <v>LIS823</v>
          </cell>
          <cell r="F4937" t="str">
            <v>OC 124276 OPERATIVOS - SSCJ</v>
          </cell>
          <cell r="G4937" t="str">
            <v>GASOLINA CORRIENTE 7% OXIGENADA</v>
          </cell>
          <cell r="H4937">
            <v>48668.874000000003</v>
          </cell>
          <cell r="I4937">
            <v>3.121</v>
          </cell>
          <cell r="J4937" t="str">
            <v>23268</v>
          </cell>
          <cell r="K4937">
            <v>15594</v>
          </cell>
          <cell r="L4937">
            <v>15594</v>
          </cell>
        </row>
        <row r="4938">
          <cell r="B4938" t="str">
            <v>2256267</v>
          </cell>
          <cell r="C4938" t="str">
            <v>09/11/2024</v>
          </cell>
          <cell r="D4938" t="str">
            <v>02:06</v>
          </cell>
          <cell r="E4938" t="str">
            <v>ODT152</v>
          </cell>
          <cell r="F4938" t="str">
            <v>OC 124276 OPERATIVOS - SSCJ</v>
          </cell>
          <cell r="G4938" t="str">
            <v>GASOLINA CORRIENTE 7% OXIGENADA</v>
          </cell>
          <cell r="H4938">
            <v>77970</v>
          </cell>
          <cell r="I4938">
            <v>5</v>
          </cell>
          <cell r="J4938" t="str">
            <v>180005</v>
          </cell>
          <cell r="K4938">
            <v>15594</v>
          </cell>
          <cell r="L4938">
            <v>15594</v>
          </cell>
        </row>
        <row r="4939">
          <cell r="B4939" t="str">
            <v>2256481</v>
          </cell>
          <cell r="C4939" t="str">
            <v>09/11/2024</v>
          </cell>
          <cell r="D4939" t="str">
            <v>07:53</v>
          </cell>
          <cell r="E4939" t="str">
            <v>OGB99E</v>
          </cell>
          <cell r="F4939" t="str">
            <v>OC 124276 OPERATIVOS - SSCJ</v>
          </cell>
          <cell r="G4939" t="str">
            <v>GASOLINA CORRIENTE 7% OXIGENADA</v>
          </cell>
          <cell r="H4939">
            <v>23391</v>
          </cell>
          <cell r="I4939">
            <v>1.5</v>
          </cell>
          <cell r="J4939" t="str">
            <v>57209</v>
          </cell>
          <cell r="K4939">
            <v>15594</v>
          </cell>
          <cell r="L4939">
            <v>15594</v>
          </cell>
        </row>
        <row r="4940">
          <cell r="B4940" t="str">
            <v>2256896</v>
          </cell>
          <cell r="C4940" t="str">
            <v>09/11/2024</v>
          </cell>
          <cell r="D4940" t="str">
            <v>13:20</v>
          </cell>
          <cell r="E4940" t="str">
            <v>DDQ49E</v>
          </cell>
          <cell r="F4940" t="str">
            <v>OC 124276 OPERATIVOS - SSCJ</v>
          </cell>
          <cell r="G4940" t="str">
            <v>GASOLINA CORRIENTE 7% OXIGENADA</v>
          </cell>
          <cell r="H4940">
            <v>23391</v>
          </cell>
          <cell r="I4940">
            <v>1.5</v>
          </cell>
          <cell r="J4940" t="str">
            <v>63713</v>
          </cell>
          <cell r="K4940">
            <v>15594</v>
          </cell>
          <cell r="L4940">
            <v>15594</v>
          </cell>
        </row>
        <row r="4941">
          <cell r="B4941" t="str">
            <v>2259083</v>
          </cell>
          <cell r="C4941" t="str">
            <v>12/11/2024</v>
          </cell>
          <cell r="D4941" t="str">
            <v>05:27</v>
          </cell>
          <cell r="E4941" t="str">
            <v>OFY48E</v>
          </cell>
          <cell r="F4941" t="str">
            <v>OC 124276 OPERATIVOS - SSCJ</v>
          </cell>
          <cell r="G4941" t="str">
            <v>GASOLINA CORRIENTE 7% OXIGENADA</v>
          </cell>
          <cell r="H4941">
            <v>23391</v>
          </cell>
          <cell r="I4941">
            <v>1.5</v>
          </cell>
          <cell r="J4941" t="str">
            <v>87745</v>
          </cell>
          <cell r="K4941">
            <v>15594</v>
          </cell>
          <cell r="L4941">
            <v>15594</v>
          </cell>
        </row>
        <row r="4942">
          <cell r="B4942" t="str">
            <v>2258304</v>
          </cell>
          <cell r="C4942" t="str">
            <v>11/11/2024</v>
          </cell>
          <cell r="D4942" t="str">
            <v>07:11</v>
          </cell>
          <cell r="E4942" t="str">
            <v>OFV32E</v>
          </cell>
          <cell r="F4942" t="str">
            <v>OC 124276 OPERATIVOS - SSCJ</v>
          </cell>
          <cell r="G4942" t="str">
            <v>GASOLINA CORRIENTE 7% OXIGENADA</v>
          </cell>
          <cell r="H4942">
            <v>23391</v>
          </cell>
          <cell r="I4942">
            <v>1.5</v>
          </cell>
          <cell r="J4942" t="str">
            <v>47643</v>
          </cell>
          <cell r="K4942">
            <v>15594</v>
          </cell>
          <cell r="L4942">
            <v>15594</v>
          </cell>
        </row>
        <row r="4943">
          <cell r="B4943" t="str">
            <v>2259587</v>
          </cell>
          <cell r="C4943" t="str">
            <v>12/11/2024</v>
          </cell>
          <cell r="D4943" t="str">
            <v>12:11</v>
          </cell>
          <cell r="E4943" t="str">
            <v>OGC27E</v>
          </cell>
          <cell r="F4943" t="str">
            <v>OC 124276 OPERATIVOS - SSCJ</v>
          </cell>
          <cell r="G4943" t="str">
            <v>GASOLINA CORRIENTE 7% OXIGENADA</v>
          </cell>
          <cell r="H4943">
            <v>23391</v>
          </cell>
          <cell r="I4943">
            <v>1.5</v>
          </cell>
          <cell r="J4943" t="str">
            <v>29857</v>
          </cell>
          <cell r="K4943">
            <v>15594</v>
          </cell>
          <cell r="L4943">
            <v>15594</v>
          </cell>
        </row>
        <row r="4944">
          <cell r="B4944" t="str">
            <v>2257431</v>
          </cell>
          <cell r="C4944" t="str">
            <v>10/11/2024</v>
          </cell>
          <cell r="D4944" t="str">
            <v>00:46</v>
          </cell>
          <cell r="E4944" t="str">
            <v>OFY75E</v>
          </cell>
          <cell r="F4944" t="str">
            <v>OC 124276 OPERATIVOS - SSCJ</v>
          </cell>
          <cell r="G4944" t="str">
            <v>GASOLINA CORRIENTE 7% OXIGENADA</v>
          </cell>
          <cell r="H4944">
            <v>23391</v>
          </cell>
          <cell r="I4944">
            <v>1.5</v>
          </cell>
          <cell r="J4944" t="str">
            <v>51907</v>
          </cell>
          <cell r="K4944">
            <v>15594</v>
          </cell>
          <cell r="L4944">
            <v>15594</v>
          </cell>
        </row>
        <row r="4945">
          <cell r="B4945" t="str">
            <v>2258159</v>
          </cell>
          <cell r="C4945" t="str">
            <v>10/11/2024</v>
          </cell>
          <cell r="D4945" t="str">
            <v>21:07</v>
          </cell>
          <cell r="E4945" t="str">
            <v>ODT178</v>
          </cell>
          <cell r="F4945" t="str">
            <v>OC 124276 OPERATIVOS - SSCJ</v>
          </cell>
          <cell r="G4945" t="str">
            <v>GASOLINA CORRIENTE 7% OXIGENADA</v>
          </cell>
          <cell r="H4945">
            <v>77970</v>
          </cell>
          <cell r="I4945">
            <v>5</v>
          </cell>
          <cell r="J4945" t="str">
            <v>176680</v>
          </cell>
          <cell r="K4945">
            <v>15594</v>
          </cell>
          <cell r="L4945">
            <v>15594</v>
          </cell>
        </row>
        <row r="4946">
          <cell r="B4946" t="str">
            <v>2257936</v>
          </cell>
          <cell r="C4946" t="str">
            <v>10/11/2024</v>
          </cell>
          <cell r="D4946" t="str">
            <v>15:27</v>
          </cell>
          <cell r="E4946" t="str">
            <v>OGA11E</v>
          </cell>
          <cell r="F4946" t="str">
            <v>OC 124276 OPERATIVOS - SSCJ</v>
          </cell>
          <cell r="G4946" t="str">
            <v>GASOLINA CORRIENTE 7% OXIGENADA</v>
          </cell>
          <cell r="H4946">
            <v>23391</v>
          </cell>
          <cell r="I4946">
            <v>1.5</v>
          </cell>
          <cell r="J4946" t="str">
            <v>39476</v>
          </cell>
          <cell r="K4946">
            <v>15594</v>
          </cell>
          <cell r="L4946">
            <v>15594</v>
          </cell>
        </row>
        <row r="4947">
          <cell r="B4947" t="str">
            <v>2259959</v>
          </cell>
          <cell r="C4947" t="str">
            <v>12/11/2024</v>
          </cell>
          <cell r="D4947" t="str">
            <v>19:07</v>
          </cell>
          <cell r="E4947" t="str">
            <v>OGB99E</v>
          </cell>
          <cell r="F4947" t="str">
            <v>OC 124276 OPERATIVOS - SSCJ</v>
          </cell>
          <cell r="G4947" t="str">
            <v>GASOLINA CORRIENTE 7% OXIGENADA</v>
          </cell>
          <cell r="H4947">
            <v>23391</v>
          </cell>
          <cell r="I4947">
            <v>1.5</v>
          </cell>
          <cell r="J4947" t="str">
            <v>57422</v>
          </cell>
          <cell r="K4947">
            <v>15594</v>
          </cell>
          <cell r="L4947">
            <v>15594</v>
          </cell>
        </row>
        <row r="4948">
          <cell r="B4948" t="str">
            <v>2260142</v>
          </cell>
          <cell r="C4948" t="str">
            <v>12/11/2024</v>
          </cell>
          <cell r="D4948" t="str">
            <v>23:08</v>
          </cell>
          <cell r="E4948" t="str">
            <v>DDQ49E</v>
          </cell>
          <cell r="F4948" t="str">
            <v>OC 124276 OPERATIVOS - SSCJ</v>
          </cell>
          <cell r="G4948" t="str">
            <v>GASOLINA CORRIENTE 7% OXIGENADA</v>
          </cell>
          <cell r="H4948">
            <v>23391</v>
          </cell>
          <cell r="I4948">
            <v>1.5</v>
          </cell>
          <cell r="J4948" t="str">
            <v>63831</v>
          </cell>
          <cell r="K4948">
            <v>15594</v>
          </cell>
          <cell r="L4948">
            <v>15594</v>
          </cell>
        </row>
        <row r="4949">
          <cell r="B4949" t="str">
            <v>0230608</v>
          </cell>
          <cell r="C4949" t="str">
            <v>11/11/2024</v>
          </cell>
          <cell r="D4949" t="str">
            <v>22:39</v>
          </cell>
          <cell r="E4949" t="str">
            <v>OLN159</v>
          </cell>
          <cell r="F4949" t="str">
            <v>SEC DIST GOBIERNO OC 124873</v>
          </cell>
          <cell r="G4949" t="str">
            <v>BIOACEM B8</v>
          </cell>
          <cell r="H4949">
            <v>143440.20000000001</v>
          </cell>
          <cell r="I4949">
            <v>14.202</v>
          </cell>
          <cell r="J4949" t="str">
            <v>138050</v>
          </cell>
          <cell r="K4949">
            <v>10100</v>
          </cell>
          <cell r="L4949">
            <v>10100</v>
          </cell>
        </row>
        <row r="4950">
          <cell r="B4950" t="str">
            <v>0230810</v>
          </cell>
          <cell r="C4950" t="str">
            <v>12/11/2024</v>
          </cell>
          <cell r="D4950" t="str">
            <v>11:51</v>
          </cell>
          <cell r="E4950" t="str">
            <v>JQV206</v>
          </cell>
          <cell r="F4950" t="str">
            <v>SEC DIST GOBIERNO OC 124873</v>
          </cell>
          <cell r="G4950" t="str">
            <v>GASOLINA CORRIENTE OXIGENADA 10%</v>
          </cell>
          <cell r="H4950">
            <v>164367.4</v>
          </cell>
          <cell r="I4950">
            <v>10.403</v>
          </cell>
          <cell r="J4950" t="str">
            <v>59005</v>
          </cell>
          <cell r="K4950">
            <v>15800</v>
          </cell>
          <cell r="L4950">
            <v>15800</v>
          </cell>
        </row>
        <row r="4951">
          <cell r="B4951" t="str">
            <v>0130112</v>
          </cell>
          <cell r="C4951" t="str">
            <v>09/11/2024</v>
          </cell>
          <cell r="D4951" t="str">
            <v>21:51</v>
          </cell>
          <cell r="E4951" t="str">
            <v>OKZ884</v>
          </cell>
          <cell r="F4951" t="str">
            <v>SEC DIST GOBIERNO OC 124873</v>
          </cell>
          <cell r="G4951" t="str">
            <v>GASOLINA CORRIENTE OXIGENADA 10%</v>
          </cell>
          <cell r="H4951">
            <v>156104</v>
          </cell>
          <cell r="I4951">
            <v>9.8800000000000008</v>
          </cell>
          <cell r="J4951" t="str">
            <v>183080</v>
          </cell>
          <cell r="K4951">
            <v>15800</v>
          </cell>
          <cell r="L4951">
            <v>15800</v>
          </cell>
        </row>
        <row r="4952">
          <cell r="B4952" t="str">
            <v>0129255</v>
          </cell>
          <cell r="C4952" t="str">
            <v>07/11/2024</v>
          </cell>
          <cell r="D4952" t="str">
            <v>21:42</v>
          </cell>
          <cell r="E4952" t="str">
            <v>OKZ568</v>
          </cell>
          <cell r="F4952" t="str">
            <v>BOMBEROS OC 124050</v>
          </cell>
          <cell r="G4952" t="str">
            <v>BIOACEM B8</v>
          </cell>
          <cell r="H4952">
            <v>433360.7</v>
          </cell>
          <cell r="I4952">
            <v>42.906999999999996</v>
          </cell>
          <cell r="J4952" t="str">
            <v>58858</v>
          </cell>
          <cell r="K4952">
            <v>10100</v>
          </cell>
          <cell r="L4952">
            <v>10100</v>
          </cell>
        </row>
        <row r="4953">
          <cell r="B4953" t="str">
            <v>0130728</v>
          </cell>
          <cell r="C4953" t="str">
            <v>12/11/2024</v>
          </cell>
          <cell r="D4953" t="str">
            <v>10:56</v>
          </cell>
          <cell r="E4953" t="str">
            <v>ODS942</v>
          </cell>
          <cell r="F4953" t="str">
            <v>PERSONERIA BTA OC 125366</v>
          </cell>
          <cell r="G4953" t="str">
            <v>GASOLINA CORRIENTE OXIGENADA 10%</v>
          </cell>
          <cell r="H4953">
            <v>81180.399999999994</v>
          </cell>
          <cell r="I4953">
            <v>5.1379999999999999</v>
          </cell>
          <cell r="J4953" t="str">
            <v>209380</v>
          </cell>
          <cell r="K4953">
            <v>15800</v>
          </cell>
          <cell r="L4953">
            <v>15800</v>
          </cell>
        </row>
        <row r="4954">
          <cell r="B4954" t="str">
            <v>04182229</v>
          </cell>
          <cell r="C4954" t="str">
            <v>07/11/2024</v>
          </cell>
          <cell r="D4954" t="str">
            <v>15:59</v>
          </cell>
          <cell r="E4954" t="str">
            <v>OFN89E</v>
          </cell>
          <cell r="F4954" t="str">
            <v>OC 124276 OPERATIVOS - SSCJ</v>
          </cell>
          <cell r="G4954" t="str">
            <v>GASOLINA CORRIENTE OXIGENADA 10%</v>
          </cell>
          <cell r="H4954">
            <v>22665</v>
          </cell>
          <cell r="I4954">
            <v>1.5</v>
          </cell>
          <cell r="J4954" t="str">
            <v>87818</v>
          </cell>
          <cell r="K4954">
            <v>15110</v>
          </cell>
          <cell r="L4954">
            <v>15110</v>
          </cell>
        </row>
        <row r="4955">
          <cell r="B4955" t="str">
            <v>02354899</v>
          </cell>
          <cell r="C4955" t="str">
            <v>07/11/2024</v>
          </cell>
          <cell r="D4955" t="str">
            <v>19:12</v>
          </cell>
          <cell r="E4955" t="str">
            <v>OAM42E</v>
          </cell>
          <cell r="F4955" t="str">
            <v>OC 124276 OPERATIVOS - SSCJ</v>
          </cell>
          <cell r="G4955" t="str">
            <v>GASOLINA CORRIENTE OXIGENADA 10%</v>
          </cell>
          <cell r="H4955">
            <v>22665</v>
          </cell>
          <cell r="I4955">
            <v>1.5</v>
          </cell>
          <cell r="J4955" t="str">
            <v>128028</v>
          </cell>
          <cell r="K4955">
            <v>15110</v>
          </cell>
          <cell r="L4955">
            <v>15110</v>
          </cell>
        </row>
        <row r="4956">
          <cell r="B4956" t="str">
            <v>03205416</v>
          </cell>
          <cell r="C4956" t="str">
            <v>07/11/2024</v>
          </cell>
          <cell r="D4956" t="str">
            <v>23:47</v>
          </cell>
          <cell r="E4956" t="str">
            <v>OFO34E</v>
          </cell>
          <cell r="F4956" t="str">
            <v>OC 124276 OPERATIVOS - SSCJ</v>
          </cell>
          <cell r="G4956" t="str">
            <v>GASOLINA CORRIENTE OXIGENADA 10%</v>
          </cell>
          <cell r="H4956">
            <v>22665</v>
          </cell>
          <cell r="I4956">
            <v>1.5</v>
          </cell>
          <cell r="J4956" t="str">
            <v>35725</v>
          </cell>
          <cell r="K4956">
            <v>15110</v>
          </cell>
          <cell r="L4956">
            <v>15110</v>
          </cell>
        </row>
        <row r="4957">
          <cell r="B4957" t="str">
            <v>02355020</v>
          </cell>
          <cell r="C4957" t="str">
            <v>07/11/2024</v>
          </cell>
          <cell r="D4957" t="str">
            <v>23:45</v>
          </cell>
          <cell r="E4957" t="str">
            <v>OFO81E</v>
          </cell>
          <cell r="F4957" t="str">
            <v>OC 124276 OPERATIVOS - SSCJ</v>
          </cell>
          <cell r="G4957" t="str">
            <v>GASOLINA CORRIENTE OXIGENADA 10%</v>
          </cell>
          <cell r="H4957">
            <v>22665</v>
          </cell>
          <cell r="I4957">
            <v>1.5</v>
          </cell>
          <cell r="J4957" t="str">
            <v>46912</v>
          </cell>
          <cell r="K4957">
            <v>15110</v>
          </cell>
          <cell r="L4957">
            <v>15110</v>
          </cell>
        </row>
        <row r="4958">
          <cell r="B4958" t="str">
            <v>04184637</v>
          </cell>
          <cell r="C4958" t="str">
            <v>12/11/2024</v>
          </cell>
          <cell r="D4958" t="str">
            <v>16:09</v>
          </cell>
          <cell r="E4958" t="str">
            <v>OFP55E</v>
          </cell>
          <cell r="F4958" t="str">
            <v>OC 124276 OPERATIVOS - SSCJ</v>
          </cell>
          <cell r="G4958" t="str">
            <v>GASOLINA CORRIENTE OXIGENADA 10%</v>
          </cell>
          <cell r="H4958">
            <v>22665</v>
          </cell>
          <cell r="I4958">
            <v>1.5</v>
          </cell>
          <cell r="J4958" t="str">
            <v>64796</v>
          </cell>
          <cell r="K4958">
            <v>15110</v>
          </cell>
          <cell r="L4958">
            <v>15110</v>
          </cell>
        </row>
        <row r="4959">
          <cell r="B4959" t="str">
            <v>03206390</v>
          </cell>
          <cell r="C4959" t="str">
            <v>09/11/2024</v>
          </cell>
          <cell r="D4959" t="str">
            <v>16:27</v>
          </cell>
          <cell r="E4959" t="str">
            <v>OAM42E</v>
          </cell>
          <cell r="F4959" t="str">
            <v>OC 124276 OPERATIVOS - SSCJ</v>
          </cell>
          <cell r="G4959" t="str">
            <v>GASOLINA CORRIENTE OXIGENADA 10%</v>
          </cell>
          <cell r="H4959">
            <v>22665</v>
          </cell>
          <cell r="I4959">
            <v>1.5</v>
          </cell>
          <cell r="J4959" t="str">
            <v>128259</v>
          </cell>
          <cell r="K4959">
            <v>15110</v>
          </cell>
          <cell r="L4959">
            <v>15110</v>
          </cell>
        </row>
        <row r="4960">
          <cell r="B4960" t="str">
            <v>01422019</v>
          </cell>
          <cell r="C4960" t="str">
            <v>09/11/2024</v>
          </cell>
          <cell r="D4960" t="str">
            <v>10:03</v>
          </cell>
          <cell r="E4960" t="str">
            <v>LHB64F</v>
          </cell>
          <cell r="F4960" t="str">
            <v>OC 124276 OPERATIVOS - SSCJ</v>
          </cell>
          <cell r="G4960" t="str">
            <v>GASOLINA CORRIENTE OXIGENADA 10%</v>
          </cell>
          <cell r="H4960">
            <v>22665</v>
          </cell>
          <cell r="I4960">
            <v>1.5</v>
          </cell>
          <cell r="J4960" t="str">
            <v>15036</v>
          </cell>
          <cell r="K4960">
            <v>15110</v>
          </cell>
          <cell r="L4960">
            <v>15110</v>
          </cell>
        </row>
        <row r="4961">
          <cell r="B4961" t="str">
            <v>02355721</v>
          </cell>
          <cell r="C4961" t="str">
            <v>09/11/2024</v>
          </cell>
          <cell r="D4961" t="str">
            <v>11:49</v>
          </cell>
          <cell r="E4961" t="str">
            <v>DDY15E</v>
          </cell>
          <cell r="F4961" t="str">
            <v>OC 124276 OPERATIVOS - SSCJ</v>
          </cell>
          <cell r="G4961" t="str">
            <v>GASOLINA CORRIENTE OXIGENADA 10%</v>
          </cell>
          <cell r="H4961">
            <v>15110</v>
          </cell>
          <cell r="I4961">
            <v>1</v>
          </cell>
          <cell r="J4961" t="str">
            <v>58151</v>
          </cell>
          <cell r="K4961">
            <v>15110</v>
          </cell>
          <cell r="L4961">
            <v>15110</v>
          </cell>
        </row>
        <row r="4962">
          <cell r="B4962" t="str">
            <v>03207670</v>
          </cell>
          <cell r="C4962" t="str">
            <v>12/11/2024</v>
          </cell>
          <cell r="D4962" t="str">
            <v>12:06</v>
          </cell>
          <cell r="E4962" t="str">
            <v>OFO48E</v>
          </cell>
          <cell r="F4962" t="str">
            <v>OC 124276 OPERATIVOS - SSCJ</v>
          </cell>
          <cell r="G4962" t="str">
            <v>GASOLINA CORRIENTE OXIGENADA 10%</v>
          </cell>
          <cell r="H4962">
            <v>22665</v>
          </cell>
          <cell r="I4962">
            <v>1.5</v>
          </cell>
          <cell r="J4962" t="str">
            <v>75730</v>
          </cell>
          <cell r="K4962">
            <v>15110</v>
          </cell>
          <cell r="L4962">
            <v>15110</v>
          </cell>
        </row>
        <row r="4963">
          <cell r="B4963" t="str">
            <v>04182982</v>
          </cell>
          <cell r="C4963" t="str">
            <v>08/11/2024</v>
          </cell>
          <cell r="D4963" t="str">
            <v>22:31</v>
          </cell>
          <cell r="E4963" t="str">
            <v>DDW21E</v>
          </cell>
          <cell r="F4963" t="str">
            <v>OC 124276 OPERATIVOS - SSCJ</v>
          </cell>
          <cell r="G4963" t="str">
            <v>GASOLINA CORRIENTE OXIGENADA 10%</v>
          </cell>
          <cell r="H4963">
            <v>22665</v>
          </cell>
          <cell r="I4963">
            <v>1.5</v>
          </cell>
          <cell r="J4963" t="str">
            <v>93850</v>
          </cell>
          <cell r="K4963">
            <v>15110</v>
          </cell>
          <cell r="L4963">
            <v>15110</v>
          </cell>
        </row>
        <row r="4964">
          <cell r="B4964" t="str">
            <v>04182813</v>
          </cell>
          <cell r="C4964" t="str">
            <v>08/11/2024</v>
          </cell>
          <cell r="D4964" t="str">
            <v>16:39</v>
          </cell>
          <cell r="E4964" t="str">
            <v>OFK97E</v>
          </cell>
          <cell r="F4964" t="str">
            <v>OC 124276 OPERATIVOS - SSCJ</v>
          </cell>
          <cell r="G4964" t="str">
            <v>GASOLINA CORRIENTE OXIGENADA 10%</v>
          </cell>
          <cell r="H4964">
            <v>22665</v>
          </cell>
          <cell r="I4964">
            <v>1.5</v>
          </cell>
          <cell r="J4964" t="str">
            <v>12009</v>
          </cell>
          <cell r="K4964">
            <v>15110</v>
          </cell>
          <cell r="L4964">
            <v>15110</v>
          </cell>
        </row>
        <row r="4965">
          <cell r="B4965" t="str">
            <v>02355278</v>
          </cell>
          <cell r="C4965" t="str">
            <v>08/11/2024</v>
          </cell>
          <cell r="D4965" t="str">
            <v>14:52</v>
          </cell>
          <cell r="E4965" t="str">
            <v>OFO25E</v>
          </cell>
          <cell r="F4965" t="str">
            <v>OC 124276 OPERATIVOS - SSCJ</v>
          </cell>
          <cell r="G4965" t="str">
            <v>GASOLINA CORRIENTE OXIGENADA 10%</v>
          </cell>
          <cell r="H4965">
            <v>22665</v>
          </cell>
          <cell r="I4965">
            <v>1.5</v>
          </cell>
          <cell r="J4965" t="str">
            <v>105190</v>
          </cell>
          <cell r="K4965">
            <v>15110</v>
          </cell>
          <cell r="L4965">
            <v>15110</v>
          </cell>
        </row>
        <row r="4966">
          <cell r="B4966" t="str">
            <v>03206947</v>
          </cell>
          <cell r="C4966" t="str">
            <v>11/11/2024</v>
          </cell>
          <cell r="D4966" t="str">
            <v>00:32</v>
          </cell>
          <cell r="E4966" t="str">
            <v>OFW06E</v>
          </cell>
          <cell r="F4966" t="str">
            <v>OC 124276 OPERATIVOS - SSCJ</v>
          </cell>
          <cell r="G4966" t="str">
            <v>GASOLINA CORRIENTE OXIGENADA 10%</v>
          </cell>
          <cell r="H4966">
            <v>22665</v>
          </cell>
          <cell r="I4966">
            <v>1.5</v>
          </cell>
          <cell r="J4966" t="str">
            <v>49640</v>
          </cell>
          <cell r="K4966">
            <v>15110</v>
          </cell>
          <cell r="L4966">
            <v>15110</v>
          </cell>
        </row>
        <row r="4967">
          <cell r="B4967" t="str">
            <v>03207019</v>
          </cell>
          <cell r="C4967" t="str">
            <v>11/11/2024</v>
          </cell>
          <cell r="D4967" t="str">
            <v>07:11</v>
          </cell>
          <cell r="E4967" t="str">
            <v>OFV36E</v>
          </cell>
          <cell r="F4967" t="str">
            <v>OC 124276 OPERATIVOS - SSCJ</v>
          </cell>
          <cell r="G4967" t="str">
            <v>GASOLINA CORRIENTE OXIGENADA 10%</v>
          </cell>
          <cell r="H4967">
            <v>22665</v>
          </cell>
          <cell r="I4967">
            <v>1.5</v>
          </cell>
          <cell r="J4967" t="str">
            <v>59212</v>
          </cell>
          <cell r="K4967">
            <v>15110</v>
          </cell>
          <cell r="L4967">
            <v>15110</v>
          </cell>
        </row>
        <row r="4968">
          <cell r="B4968" t="str">
            <v>04184171</v>
          </cell>
          <cell r="C4968" t="str">
            <v>11/11/2024</v>
          </cell>
          <cell r="D4968" t="str">
            <v>16:34</v>
          </cell>
          <cell r="E4968" t="str">
            <v>OLN207</v>
          </cell>
          <cell r="F4968" t="str">
            <v>OC 124276 OPERATIVOS - SSCJ</v>
          </cell>
          <cell r="G4968" t="str">
            <v>GASOLINA CORRIENTE OXIGENADA 10%</v>
          </cell>
          <cell r="H4968">
            <v>60440</v>
          </cell>
          <cell r="I4968">
            <v>4</v>
          </cell>
          <cell r="J4968" t="str">
            <v>92420</v>
          </cell>
          <cell r="K4968">
            <v>15110</v>
          </cell>
          <cell r="L4968">
            <v>15110</v>
          </cell>
        </row>
        <row r="4969">
          <cell r="B4969" t="str">
            <v>03207326</v>
          </cell>
          <cell r="C4969" t="str">
            <v>11/11/2024</v>
          </cell>
          <cell r="D4969" t="str">
            <v>19:41</v>
          </cell>
          <cell r="E4969" t="str">
            <v>DDY15E</v>
          </cell>
          <cell r="F4969" t="str">
            <v>OC 124276 OPERATIVOS - SSCJ</v>
          </cell>
          <cell r="G4969" t="str">
            <v>GASOLINA CORRIENTE OXIGENADA 10%</v>
          </cell>
          <cell r="H4969">
            <v>15110</v>
          </cell>
          <cell r="I4969">
            <v>1</v>
          </cell>
          <cell r="J4969" t="str">
            <v>58295</v>
          </cell>
          <cell r="K4969">
            <v>15110</v>
          </cell>
          <cell r="L4969">
            <v>15110</v>
          </cell>
        </row>
        <row r="4970">
          <cell r="B4970" t="str">
            <v>04184049</v>
          </cell>
          <cell r="C4970" t="str">
            <v>11/11/2024</v>
          </cell>
          <cell r="D4970" t="str">
            <v>11:13</v>
          </cell>
          <cell r="E4970" t="str">
            <v>OFP51E</v>
          </cell>
          <cell r="F4970" t="str">
            <v>OC 124276 OPERATIVOS - SSCJ</v>
          </cell>
          <cell r="G4970" t="str">
            <v>GASOLINA CORRIENTE OXIGENADA 10%</v>
          </cell>
          <cell r="H4970">
            <v>22665</v>
          </cell>
          <cell r="I4970">
            <v>1.5</v>
          </cell>
          <cell r="J4970" t="str">
            <v>61985</v>
          </cell>
          <cell r="K4970">
            <v>15110</v>
          </cell>
          <cell r="L4970">
            <v>15110</v>
          </cell>
        </row>
        <row r="4971">
          <cell r="B4971" t="str">
            <v>04184215</v>
          </cell>
          <cell r="C4971" t="str">
            <v>11/11/2024</v>
          </cell>
          <cell r="D4971" t="str">
            <v>18:04</v>
          </cell>
          <cell r="E4971" t="str">
            <v>OAN27E</v>
          </cell>
          <cell r="F4971" t="str">
            <v>OC 124276 OPERATIVOS - SSCJ</v>
          </cell>
          <cell r="G4971" t="str">
            <v>GASOLINA CORRIENTE OXIGENADA 10%</v>
          </cell>
          <cell r="H4971">
            <v>22665</v>
          </cell>
          <cell r="I4971">
            <v>1.5</v>
          </cell>
          <cell r="J4971" t="str">
            <v>68415</v>
          </cell>
          <cell r="K4971">
            <v>15110</v>
          </cell>
          <cell r="L4971">
            <v>15110</v>
          </cell>
        </row>
        <row r="4972">
          <cell r="B4972" t="str">
            <v>01423134</v>
          </cell>
          <cell r="C4972" t="str">
            <v>11/11/2024</v>
          </cell>
          <cell r="D4972" t="str">
            <v>21:46</v>
          </cell>
          <cell r="E4972" t="str">
            <v>OFY18E</v>
          </cell>
          <cell r="F4972" t="str">
            <v>OC 124276 OPERATIVOS - SSCJ</v>
          </cell>
          <cell r="G4972" t="str">
            <v>GASOLINA CORRIENTE OXIGENADA 10%</v>
          </cell>
          <cell r="H4972">
            <v>22665</v>
          </cell>
          <cell r="I4972">
            <v>1.5</v>
          </cell>
          <cell r="J4972" t="str">
            <v>65137</v>
          </cell>
          <cell r="K4972">
            <v>15110</v>
          </cell>
          <cell r="L4972">
            <v>15110</v>
          </cell>
        </row>
        <row r="4973">
          <cell r="B4973" t="str">
            <v>03206678</v>
          </cell>
          <cell r="C4973" t="str">
            <v>10/11/2024</v>
          </cell>
          <cell r="D4973" t="str">
            <v>10:50</v>
          </cell>
          <cell r="E4973" t="str">
            <v>DDW76E</v>
          </cell>
          <cell r="F4973" t="str">
            <v>OC 124276 OPERATIVOS - SSCJ</v>
          </cell>
          <cell r="G4973" t="str">
            <v>GASOLINA CORRIENTE OXIGENADA 10%</v>
          </cell>
          <cell r="H4973">
            <v>22665</v>
          </cell>
          <cell r="I4973">
            <v>1.5</v>
          </cell>
          <cell r="J4973" t="str">
            <v>78928</v>
          </cell>
          <cell r="K4973">
            <v>15110</v>
          </cell>
          <cell r="L4973">
            <v>15110</v>
          </cell>
        </row>
        <row r="4974">
          <cell r="B4974" t="str">
            <v>01422658</v>
          </cell>
          <cell r="C4974" t="str">
            <v>10/11/2024</v>
          </cell>
          <cell r="D4974" t="str">
            <v>16:32</v>
          </cell>
          <cell r="E4974" t="str">
            <v>DDN98E</v>
          </cell>
          <cell r="F4974" t="str">
            <v>OC 124276 OPERATIVOS - SSCJ</v>
          </cell>
          <cell r="G4974" t="str">
            <v>GASOLINA CORRIENTE OXIGENADA 10%</v>
          </cell>
          <cell r="H4974">
            <v>22665</v>
          </cell>
          <cell r="I4974">
            <v>1.5</v>
          </cell>
          <cell r="J4974" t="str">
            <v>83225</v>
          </cell>
          <cell r="K4974">
            <v>15110</v>
          </cell>
          <cell r="L4974">
            <v>15110</v>
          </cell>
        </row>
        <row r="4975">
          <cell r="B4975" t="str">
            <v>04184880</v>
          </cell>
          <cell r="C4975" t="str">
            <v>12/11/2024</v>
          </cell>
          <cell r="D4975" t="str">
            <v>23:45</v>
          </cell>
          <cell r="E4975" t="str">
            <v>OFQ10E</v>
          </cell>
          <cell r="F4975" t="str">
            <v>OC 124276 OPERATIVOS - SSCJ</v>
          </cell>
          <cell r="G4975" t="str">
            <v>GASOLINA CORRIENTE OXIGENADA 10%</v>
          </cell>
          <cell r="H4975">
            <v>22665</v>
          </cell>
          <cell r="I4975">
            <v>1.5</v>
          </cell>
          <cell r="J4975" t="str">
            <v>57982</v>
          </cell>
          <cell r="K4975">
            <v>15110</v>
          </cell>
          <cell r="L4975">
            <v>15110</v>
          </cell>
        </row>
        <row r="4976">
          <cell r="B4976" t="str">
            <v>02354710</v>
          </cell>
          <cell r="C4976" t="str">
            <v>07/11/2024</v>
          </cell>
          <cell r="D4976" t="str">
            <v>12:19</v>
          </cell>
          <cell r="E4976" t="str">
            <v>OLO685</v>
          </cell>
          <cell r="F4976" t="str">
            <v>OC 124276 OPERATIVOS - SSCJ</v>
          </cell>
          <cell r="G4976" t="str">
            <v>BIOACEM B8</v>
          </cell>
          <cell r="H4976">
            <v>38320</v>
          </cell>
          <cell r="I4976">
            <v>4</v>
          </cell>
          <cell r="J4976" t="str">
            <v>133041</v>
          </cell>
          <cell r="K4976">
            <v>9580</v>
          </cell>
          <cell r="L4976">
            <v>9580</v>
          </cell>
        </row>
        <row r="4977">
          <cell r="B4977" t="str">
            <v>01421245</v>
          </cell>
          <cell r="C4977" t="str">
            <v>07/11/2024</v>
          </cell>
          <cell r="D4977" t="str">
            <v>20:34</v>
          </cell>
          <cell r="E4977" t="str">
            <v>OLO693</v>
          </cell>
          <cell r="F4977" t="str">
            <v>OC 124276 OPERATIVOS - SSCJ</v>
          </cell>
          <cell r="G4977" t="str">
            <v>BIOACEM B8</v>
          </cell>
          <cell r="H4977">
            <v>38320</v>
          </cell>
          <cell r="I4977">
            <v>4</v>
          </cell>
          <cell r="J4977" t="str">
            <v>123931</v>
          </cell>
          <cell r="K4977">
            <v>9580</v>
          </cell>
          <cell r="L4977">
            <v>9580</v>
          </cell>
        </row>
        <row r="4978">
          <cell r="B4978" t="str">
            <v>02355013</v>
          </cell>
          <cell r="C4978" t="str">
            <v>07/11/2024</v>
          </cell>
          <cell r="D4978" t="str">
            <v>23:15</v>
          </cell>
          <cell r="E4978" t="str">
            <v>JQV015</v>
          </cell>
          <cell r="F4978" t="str">
            <v>OC 124276 OPERATIVOS - SSCJ</v>
          </cell>
          <cell r="G4978" t="str">
            <v>BIOACEM B8</v>
          </cell>
          <cell r="H4978">
            <v>38320</v>
          </cell>
          <cell r="I4978">
            <v>4</v>
          </cell>
          <cell r="J4978" t="str">
            <v>103872</v>
          </cell>
          <cell r="K4978">
            <v>9580</v>
          </cell>
          <cell r="L4978">
            <v>9580</v>
          </cell>
        </row>
        <row r="4979">
          <cell r="B4979" t="str">
            <v>03206035</v>
          </cell>
          <cell r="C4979" t="str">
            <v>09/11/2024</v>
          </cell>
          <cell r="D4979" t="str">
            <v>03:19</v>
          </cell>
          <cell r="E4979" t="str">
            <v>OBI925</v>
          </cell>
          <cell r="F4979" t="str">
            <v>OC 124276 OPERATIVOS - SSCJ</v>
          </cell>
          <cell r="G4979" t="str">
            <v>BIOACEM B8</v>
          </cell>
          <cell r="H4979">
            <v>38320</v>
          </cell>
          <cell r="I4979">
            <v>4</v>
          </cell>
          <cell r="J4979" t="str">
            <v>381850</v>
          </cell>
          <cell r="K4979">
            <v>9580</v>
          </cell>
          <cell r="L4979">
            <v>9580</v>
          </cell>
        </row>
        <row r="4980">
          <cell r="B4980" t="str">
            <v>01422322</v>
          </cell>
          <cell r="C4980" t="str">
            <v>09/11/2024</v>
          </cell>
          <cell r="D4980" t="str">
            <v>20:16</v>
          </cell>
          <cell r="E4980" t="str">
            <v>OKZ857</v>
          </cell>
          <cell r="F4980" t="str">
            <v>OC 124276 OPERATIVOS - SSCJ</v>
          </cell>
          <cell r="G4980" t="str">
            <v>BIOACEM B8</v>
          </cell>
          <cell r="H4980">
            <v>38320</v>
          </cell>
          <cell r="I4980">
            <v>4</v>
          </cell>
          <cell r="J4980" t="str">
            <v>130881</v>
          </cell>
          <cell r="K4980">
            <v>9580</v>
          </cell>
          <cell r="L4980">
            <v>9580</v>
          </cell>
        </row>
        <row r="4981">
          <cell r="B4981" t="str">
            <v>01421988</v>
          </cell>
          <cell r="C4981" t="str">
            <v>09/11/2024</v>
          </cell>
          <cell r="D4981" t="str">
            <v>08:58</v>
          </cell>
          <cell r="E4981" t="str">
            <v>OLO686</v>
          </cell>
          <cell r="F4981" t="str">
            <v>OC 124276 OPERATIVOS - SSCJ</v>
          </cell>
          <cell r="G4981" t="str">
            <v>BIOACEM B8</v>
          </cell>
          <cell r="H4981">
            <v>38320</v>
          </cell>
          <cell r="I4981">
            <v>4</v>
          </cell>
          <cell r="J4981" t="str">
            <v>120806</v>
          </cell>
          <cell r="K4981">
            <v>9580</v>
          </cell>
          <cell r="L4981">
            <v>9580</v>
          </cell>
        </row>
        <row r="4982">
          <cell r="B4982" t="str">
            <v>03206183</v>
          </cell>
          <cell r="C4982" t="str">
            <v>09/11/2024</v>
          </cell>
          <cell r="D4982" t="str">
            <v>09:46</v>
          </cell>
          <cell r="E4982" t="str">
            <v>LIS860</v>
          </cell>
          <cell r="F4982" t="str">
            <v>OC 124276 OPERATIVOS - SSCJ</v>
          </cell>
          <cell r="G4982" t="str">
            <v>BIOACEM B8</v>
          </cell>
          <cell r="H4982">
            <v>38320</v>
          </cell>
          <cell r="I4982">
            <v>4</v>
          </cell>
          <cell r="J4982" t="str">
            <v>12930</v>
          </cell>
          <cell r="K4982">
            <v>9580</v>
          </cell>
          <cell r="L4982">
            <v>9580</v>
          </cell>
        </row>
        <row r="4983">
          <cell r="B4983" t="str">
            <v>02355451</v>
          </cell>
          <cell r="C4983" t="str">
            <v>08/11/2024</v>
          </cell>
          <cell r="D4983" t="str">
            <v>21:58</v>
          </cell>
          <cell r="E4983" t="str">
            <v>OKZ867</v>
          </cell>
          <cell r="F4983" t="str">
            <v>OC 124276 OPERATIVOS - SSCJ</v>
          </cell>
          <cell r="G4983" t="str">
            <v>BIOACEM B8</v>
          </cell>
          <cell r="H4983">
            <v>38320</v>
          </cell>
          <cell r="I4983">
            <v>4</v>
          </cell>
          <cell r="J4983" t="str">
            <v>157409</v>
          </cell>
          <cell r="K4983">
            <v>9580</v>
          </cell>
          <cell r="L4983">
            <v>9580</v>
          </cell>
        </row>
        <row r="4984">
          <cell r="B4984" t="str">
            <v>01422442</v>
          </cell>
          <cell r="C4984" t="str">
            <v>10/11/2024</v>
          </cell>
          <cell r="D4984" t="str">
            <v>06:57</v>
          </cell>
          <cell r="E4984" t="str">
            <v>OLO707</v>
          </cell>
          <cell r="F4984" t="str">
            <v>OC 124276 OPERATIVOS - SSCJ</v>
          </cell>
          <cell r="G4984" t="str">
            <v>BIOACEM B8</v>
          </cell>
          <cell r="H4984">
            <v>38320</v>
          </cell>
          <cell r="I4984">
            <v>4</v>
          </cell>
          <cell r="J4984" t="str">
            <v>136662</v>
          </cell>
          <cell r="K4984">
            <v>9580</v>
          </cell>
          <cell r="L4984">
            <v>9580</v>
          </cell>
        </row>
        <row r="4985">
          <cell r="B4985" t="str">
            <v>03206725</v>
          </cell>
          <cell r="C4985" t="str">
            <v>10/11/2024</v>
          </cell>
          <cell r="D4985" t="str">
            <v>12:51</v>
          </cell>
          <cell r="E4985" t="str">
            <v>OBI925</v>
          </cell>
          <cell r="F4985" t="str">
            <v>OC 124276 OPERATIVOS - SSCJ</v>
          </cell>
          <cell r="G4985" t="str">
            <v>BIOACEM B8</v>
          </cell>
          <cell r="H4985">
            <v>38320</v>
          </cell>
          <cell r="I4985">
            <v>4</v>
          </cell>
          <cell r="J4985" t="str">
            <v>381989</v>
          </cell>
          <cell r="K4985">
            <v>9580</v>
          </cell>
          <cell r="L4985">
            <v>9580</v>
          </cell>
        </row>
        <row r="4986">
          <cell r="B4986" t="str">
            <v>01422633</v>
          </cell>
          <cell r="C4986" t="str">
            <v>10/11/2024</v>
          </cell>
          <cell r="D4986" t="str">
            <v>15:17</v>
          </cell>
          <cell r="E4986" t="str">
            <v>LIS784</v>
          </cell>
          <cell r="F4986" t="str">
            <v>OC 124276 OPERATIVOS - SSCJ</v>
          </cell>
          <cell r="G4986" t="str">
            <v>BIOACEM B8</v>
          </cell>
          <cell r="H4986">
            <v>38320</v>
          </cell>
          <cell r="I4986">
            <v>4</v>
          </cell>
          <cell r="J4986" t="str">
            <v>39678</v>
          </cell>
          <cell r="K4986">
            <v>9580</v>
          </cell>
          <cell r="L4986">
            <v>9580</v>
          </cell>
        </row>
        <row r="4987">
          <cell r="B4987" t="str">
            <v>01422783</v>
          </cell>
          <cell r="C4987" t="str">
            <v>11/11/2024</v>
          </cell>
          <cell r="D4987" t="str">
            <v>00:20</v>
          </cell>
          <cell r="E4987" t="str">
            <v>OKZ857</v>
          </cell>
          <cell r="F4987" t="str">
            <v>OC 124276 OPERATIVOS - SSCJ</v>
          </cell>
          <cell r="G4987" t="str">
            <v>BIOACEM B8</v>
          </cell>
          <cell r="H4987">
            <v>38320</v>
          </cell>
          <cell r="I4987">
            <v>4</v>
          </cell>
          <cell r="J4987" t="str">
            <v>131154</v>
          </cell>
          <cell r="K4987">
            <v>9580</v>
          </cell>
          <cell r="L4987">
            <v>9580</v>
          </cell>
        </row>
        <row r="4988">
          <cell r="B4988" t="str">
            <v>02356481</v>
          </cell>
          <cell r="C4988" t="str">
            <v>11/11/2024</v>
          </cell>
          <cell r="D4988" t="str">
            <v>16:37</v>
          </cell>
          <cell r="E4988" t="str">
            <v>OLO692</v>
          </cell>
          <cell r="F4988" t="str">
            <v>OC 124276 OPERATIVOS - SSCJ</v>
          </cell>
          <cell r="G4988" t="str">
            <v>BIOACEM B8</v>
          </cell>
          <cell r="H4988">
            <v>38320</v>
          </cell>
          <cell r="I4988">
            <v>4</v>
          </cell>
          <cell r="J4988" t="str">
            <v>148320</v>
          </cell>
          <cell r="K4988">
            <v>9580</v>
          </cell>
          <cell r="L4988">
            <v>9580</v>
          </cell>
        </row>
        <row r="4989">
          <cell r="B4989" t="str">
            <v>02357092</v>
          </cell>
          <cell r="C4989" t="str">
            <v>12/11/2024</v>
          </cell>
          <cell r="D4989" t="str">
            <v>23:45</v>
          </cell>
          <cell r="E4989" t="str">
            <v>OLO707</v>
          </cell>
          <cell r="F4989" t="str">
            <v>OC 124276 OPERATIVOS - SSCJ</v>
          </cell>
          <cell r="G4989" t="str">
            <v>BIOACEM B8</v>
          </cell>
          <cell r="H4989">
            <v>38320</v>
          </cell>
          <cell r="I4989">
            <v>4</v>
          </cell>
          <cell r="J4989" t="str">
            <v>136996</v>
          </cell>
          <cell r="K4989">
            <v>9580</v>
          </cell>
          <cell r="L4989">
            <v>9580</v>
          </cell>
        </row>
        <row r="4990">
          <cell r="B4990" t="str">
            <v>01582666</v>
          </cell>
          <cell r="C4990" t="str">
            <v>07/11/2024</v>
          </cell>
          <cell r="D4990" t="str">
            <v>09:05</v>
          </cell>
          <cell r="E4990" t="str">
            <v>OJX282</v>
          </cell>
          <cell r="F4990" t="str">
            <v>OC 127680 FDL USME</v>
          </cell>
          <cell r="G4990" t="str">
            <v>BIOACEM B8</v>
          </cell>
          <cell r="H4990">
            <v>559623.12</v>
          </cell>
          <cell r="I4990">
            <v>57.932000000000002</v>
          </cell>
          <cell r="J4990" t="str">
            <v>57031</v>
          </cell>
          <cell r="K4990">
            <v>9660</v>
          </cell>
          <cell r="L4990">
            <v>9660</v>
          </cell>
        </row>
        <row r="4991">
          <cell r="B4991" t="str">
            <v>01582780</v>
          </cell>
          <cell r="C4991" t="str">
            <v>07/11/2024</v>
          </cell>
          <cell r="D4991" t="str">
            <v>12:28</v>
          </cell>
          <cell r="E4991" t="str">
            <v>OFM77E</v>
          </cell>
          <cell r="F4991" t="str">
            <v>OC 124276 OPERATIVOS - SSCJ</v>
          </cell>
          <cell r="G4991" t="str">
            <v>GASOLINA CORRIENTE OXIGENADA 10%</v>
          </cell>
          <cell r="H4991">
            <v>23130</v>
          </cell>
          <cell r="I4991">
            <v>1.5</v>
          </cell>
          <cell r="J4991" t="str">
            <v>16099</v>
          </cell>
          <cell r="K4991">
            <v>15420</v>
          </cell>
          <cell r="L4991">
            <v>15420</v>
          </cell>
        </row>
        <row r="4992">
          <cell r="B4992" t="str">
            <v>02644618</v>
          </cell>
          <cell r="C4992" t="str">
            <v>07/11/2024</v>
          </cell>
          <cell r="D4992" t="str">
            <v>16:44</v>
          </cell>
          <cell r="E4992" t="str">
            <v>OFK99E</v>
          </cell>
          <cell r="F4992" t="str">
            <v>OC 124276 OPERATIVOS - SSCJ</v>
          </cell>
          <cell r="G4992" t="str">
            <v>GASOLINA CORRIENTE OXIGENADA 10%</v>
          </cell>
          <cell r="H4992">
            <v>23130</v>
          </cell>
          <cell r="I4992">
            <v>1.5</v>
          </cell>
          <cell r="J4992" t="str">
            <v>24576</v>
          </cell>
          <cell r="K4992">
            <v>15420</v>
          </cell>
          <cell r="L4992">
            <v>15420</v>
          </cell>
        </row>
        <row r="4993">
          <cell r="B4993" t="str">
            <v>01583097</v>
          </cell>
          <cell r="C4993" t="str">
            <v>07/11/2024</v>
          </cell>
          <cell r="D4993" t="str">
            <v>22:22</v>
          </cell>
          <cell r="E4993" t="str">
            <v>DDY50E</v>
          </cell>
          <cell r="F4993" t="str">
            <v>OC 124276 OPERATIVOS - SSCJ</v>
          </cell>
          <cell r="G4993" t="str">
            <v>GASOLINA CORRIENTE OXIGENADA 10%</v>
          </cell>
          <cell r="H4993">
            <v>23130</v>
          </cell>
          <cell r="I4993">
            <v>1.5</v>
          </cell>
          <cell r="J4993" t="str">
            <v>54025</v>
          </cell>
          <cell r="K4993">
            <v>15420</v>
          </cell>
          <cell r="L4993">
            <v>15420</v>
          </cell>
        </row>
        <row r="4994">
          <cell r="B4994" t="str">
            <v>02644892</v>
          </cell>
          <cell r="C4994" t="str">
            <v>08/11/2024</v>
          </cell>
          <cell r="D4994" t="str">
            <v>01:07</v>
          </cell>
          <cell r="E4994" t="str">
            <v>OFZ41E</v>
          </cell>
          <cell r="F4994" t="str">
            <v>OC 124276 OPERATIVOS - SSCJ</v>
          </cell>
          <cell r="G4994" t="str">
            <v>GASOLINA CORRIENTE OXIGENADA 10%</v>
          </cell>
          <cell r="H4994">
            <v>23130</v>
          </cell>
          <cell r="I4994">
            <v>1.5</v>
          </cell>
          <cell r="J4994" t="str">
            <v>36879</v>
          </cell>
          <cell r="K4994">
            <v>15420</v>
          </cell>
          <cell r="L4994">
            <v>15420</v>
          </cell>
        </row>
        <row r="4995">
          <cell r="B4995" t="str">
            <v>02645341</v>
          </cell>
          <cell r="C4995" t="str">
            <v>08/11/2024</v>
          </cell>
          <cell r="D4995" t="str">
            <v>13:30</v>
          </cell>
          <cell r="E4995" t="str">
            <v>OFM64E</v>
          </cell>
          <cell r="F4995" t="str">
            <v>OC 124276 OPERATIVOS - SSCJ</v>
          </cell>
          <cell r="G4995" t="str">
            <v>GASOLINA CORRIENTE OXIGENADA 10%</v>
          </cell>
          <cell r="H4995">
            <v>23130</v>
          </cell>
          <cell r="I4995">
            <v>1.5</v>
          </cell>
          <cell r="J4995" t="str">
            <v>40277</v>
          </cell>
          <cell r="K4995">
            <v>15420</v>
          </cell>
          <cell r="L4995">
            <v>15420</v>
          </cell>
        </row>
        <row r="4996">
          <cell r="B4996" t="str">
            <v>01583587</v>
          </cell>
          <cell r="C4996" t="str">
            <v>08/11/2024</v>
          </cell>
          <cell r="D4996" t="str">
            <v>14:19</v>
          </cell>
          <cell r="E4996" t="str">
            <v>OFQ75E</v>
          </cell>
          <cell r="F4996" t="str">
            <v>OC 124276 OPERATIVOS - SSCJ</v>
          </cell>
          <cell r="G4996" t="str">
            <v>GASOLINA CORRIENTE OXIGENADA 10%</v>
          </cell>
          <cell r="H4996">
            <v>15420</v>
          </cell>
          <cell r="I4996">
            <v>1</v>
          </cell>
          <cell r="J4996" t="str">
            <v>41090</v>
          </cell>
          <cell r="K4996">
            <v>15420</v>
          </cell>
          <cell r="L4996">
            <v>15420</v>
          </cell>
        </row>
        <row r="4997">
          <cell r="B4997" t="str">
            <v>01583592</v>
          </cell>
          <cell r="C4997" t="str">
            <v>08/11/2024</v>
          </cell>
          <cell r="D4997" t="str">
            <v>14:28</v>
          </cell>
          <cell r="E4997" t="str">
            <v>OFQ88E</v>
          </cell>
          <cell r="F4997" t="str">
            <v>OC 124276 OPERATIVOS - SSCJ</v>
          </cell>
          <cell r="G4997" t="str">
            <v>GASOLINA CORRIENTE OXIGENADA 10%</v>
          </cell>
          <cell r="H4997">
            <v>23130</v>
          </cell>
          <cell r="I4997">
            <v>1.5</v>
          </cell>
          <cell r="J4997" t="str">
            <v>54248</v>
          </cell>
          <cell r="K4997">
            <v>15420</v>
          </cell>
          <cell r="L4997">
            <v>15420</v>
          </cell>
        </row>
        <row r="4998">
          <cell r="B4998" t="str">
            <v>01583637</v>
          </cell>
          <cell r="C4998" t="str">
            <v>08/11/2024</v>
          </cell>
          <cell r="D4998" t="str">
            <v>15:39</v>
          </cell>
          <cell r="E4998" t="str">
            <v>OAP50E</v>
          </cell>
          <cell r="F4998" t="str">
            <v>OC 124276 OPERATIVOS - SSCJ</v>
          </cell>
          <cell r="G4998" t="str">
            <v>GASOLINA CORRIENTE OXIGENADA 10%</v>
          </cell>
          <cell r="H4998">
            <v>30840</v>
          </cell>
          <cell r="I4998">
            <v>2</v>
          </cell>
          <cell r="J4998" t="str">
            <v>34725</v>
          </cell>
          <cell r="K4998">
            <v>15420</v>
          </cell>
          <cell r="L4998">
            <v>15420</v>
          </cell>
        </row>
        <row r="4999">
          <cell r="B4999" t="str">
            <v>02646614</v>
          </cell>
          <cell r="C4999" t="str">
            <v>10/11/2024</v>
          </cell>
          <cell r="D4999" t="str">
            <v>00:52</v>
          </cell>
          <cell r="E4999" t="str">
            <v>OGA17E</v>
          </cell>
          <cell r="F4999" t="str">
            <v>OC 124276 OPERATIVOS - SSCJ</v>
          </cell>
          <cell r="G4999" t="str">
            <v>GASOLINA CORRIENTE OXIGENADA 10%</v>
          </cell>
          <cell r="H4999">
            <v>23130</v>
          </cell>
          <cell r="I4999">
            <v>1.5</v>
          </cell>
          <cell r="J4999" t="str">
            <v>70069</v>
          </cell>
          <cell r="K4999">
            <v>15420</v>
          </cell>
          <cell r="L4999">
            <v>15420</v>
          </cell>
        </row>
        <row r="5000">
          <cell r="B5000" t="str">
            <v>02646728</v>
          </cell>
          <cell r="C5000" t="str">
            <v>10/11/2024</v>
          </cell>
          <cell r="D5000" t="str">
            <v>07:27</v>
          </cell>
          <cell r="E5000" t="str">
            <v>DDT94E</v>
          </cell>
          <cell r="F5000" t="str">
            <v>OC 124276 OPERATIVOS - SSCJ</v>
          </cell>
          <cell r="G5000" t="str">
            <v>GASOLINA CORRIENTE OXIGENADA 10%</v>
          </cell>
          <cell r="H5000">
            <v>23130</v>
          </cell>
          <cell r="I5000">
            <v>1.5</v>
          </cell>
          <cell r="J5000" t="str">
            <v>59851</v>
          </cell>
          <cell r="K5000">
            <v>15420</v>
          </cell>
          <cell r="L5000">
            <v>15420</v>
          </cell>
        </row>
        <row r="5001">
          <cell r="B5001" t="str">
            <v>02647215</v>
          </cell>
          <cell r="C5001" t="str">
            <v>10/11/2024</v>
          </cell>
          <cell r="D5001" t="str">
            <v>21:56</v>
          </cell>
          <cell r="E5001" t="str">
            <v>AFR13C</v>
          </cell>
          <cell r="F5001" t="str">
            <v>OC 124276 OPERATIVOS - SSCJ</v>
          </cell>
          <cell r="G5001" t="str">
            <v>GASOLINA CORRIENTE OXIGENADA 10%</v>
          </cell>
          <cell r="H5001">
            <v>30840</v>
          </cell>
          <cell r="I5001">
            <v>2</v>
          </cell>
          <cell r="J5001" t="str">
            <v>15750</v>
          </cell>
          <cell r="K5001">
            <v>15420</v>
          </cell>
          <cell r="L5001">
            <v>15420</v>
          </cell>
        </row>
        <row r="5002">
          <cell r="B5002" t="str">
            <v>02647254</v>
          </cell>
          <cell r="C5002" t="str">
            <v>10/11/2024</v>
          </cell>
          <cell r="D5002" t="str">
            <v>23:52</v>
          </cell>
          <cell r="E5002" t="str">
            <v>OFK64E</v>
          </cell>
          <cell r="F5002" t="str">
            <v>OC 124276 OPERATIVOS - SSCJ</v>
          </cell>
          <cell r="G5002" t="str">
            <v>GASOLINA CORRIENTE OXIGENADA 10%</v>
          </cell>
          <cell r="H5002">
            <v>23130</v>
          </cell>
          <cell r="I5002">
            <v>1.5</v>
          </cell>
          <cell r="J5002" t="str">
            <v>45198</v>
          </cell>
          <cell r="K5002">
            <v>15420</v>
          </cell>
          <cell r="L5002">
            <v>15420</v>
          </cell>
        </row>
        <row r="5003">
          <cell r="B5003" t="str">
            <v>01586635</v>
          </cell>
          <cell r="C5003" t="str">
            <v>12/11/2024</v>
          </cell>
          <cell r="D5003" t="str">
            <v>15:34</v>
          </cell>
          <cell r="E5003" t="str">
            <v>OFQ84E</v>
          </cell>
          <cell r="F5003" t="str">
            <v>OC 124276 OPERATIVOS - SSCJ</v>
          </cell>
          <cell r="G5003" t="str">
            <v>GASOLINA CORRIENTE OXIGENADA 10%</v>
          </cell>
          <cell r="H5003">
            <v>23130</v>
          </cell>
          <cell r="I5003">
            <v>1.5</v>
          </cell>
          <cell r="J5003" t="str">
            <v>57216</v>
          </cell>
          <cell r="K5003">
            <v>15420</v>
          </cell>
          <cell r="L5003">
            <v>15420</v>
          </cell>
        </row>
        <row r="5004">
          <cell r="B5004" t="str">
            <v>01585824</v>
          </cell>
          <cell r="C5004" t="str">
            <v>11/11/2024</v>
          </cell>
          <cell r="D5004" t="str">
            <v>15:16</v>
          </cell>
          <cell r="E5004" t="str">
            <v>OFQ68E</v>
          </cell>
          <cell r="F5004" t="str">
            <v>OC 124276 OPERATIVOS - SSCJ</v>
          </cell>
          <cell r="G5004" t="str">
            <v>GASOLINA CORRIENTE OXIGENADA 10%</v>
          </cell>
          <cell r="H5004">
            <v>23130</v>
          </cell>
          <cell r="I5004">
            <v>1.5</v>
          </cell>
          <cell r="J5004" t="str">
            <v>43115</v>
          </cell>
          <cell r="K5004">
            <v>15420</v>
          </cell>
          <cell r="L5004">
            <v>15420</v>
          </cell>
        </row>
        <row r="5005">
          <cell r="B5005" t="str">
            <v>01585898</v>
          </cell>
          <cell r="C5005" t="str">
            <v>11/11/2024</v>
          </cell>
          <cell r="D5005" t="str">
            <v>16:43</v>
          </cell>
          <cell r="E5005" t="str">
            <v>OFQ67E</v>
          </cell>
          <cell r="F5005" t="str">
            <v>OC 124276 OPERATIVOS - SSCJ</v>
          </cell>
          <cell r="G5005" t="str">
            <v>GASOLINA CORRIENTE OXIGENADA 10%</v>
          </cell>
          <cell r="H5005">
            <v>23130</v>
          </cell>
          <cell r="I5005">
            <v>1.5</v>
          </cell>
          <cell r="J5005" t="str">
            <v>42573</v>
          </cell>
          <cell r="K5005">
            <v>15420</v>
          </cell>
          <cell r="L5005">
            <v>15420</v>
          </cell>
        </row>
        <row r="5006">
          <cell r="B5006" t="str">
            <v>02647769</v>
          </cell>
          <cell r="C5006" t="str">
            <v>11/11/2024</v>
          </cell>
          <cell r="D5006" t="str">
            <v>16:48</v>
          </cell>
          <cell r="E5006" t="str">
            <v>OFQ78E</v>
          </cell>
          <cell r="F5006" t="str">
            <v>OC 124276 OPERATIVOS - SSCJ</v>
          </cell>
          <cell r="G5006" t="str">
            <v>GASOLINA CORRIENTE OXIGENADA 10%</v>
          </cell>
          <cell r="H5006">
            <v>23130</v>
          </cell>
          <cell r="I5006">
            <v>1.5</v>
          </cell>
          <cell r="J5006" t="str">
            <v>65814</v>
          </cell>
          <cell r="K5006">
            <v>15420</v>
          </cell>
          <cell r="L5006">
            <v>15420</v>
          </cell>
        </row>
        <row r="5007">
          <cell r="B5007" t="str">
            <v>01586031</v>
          </cell>
          <cell r="C5007" t="str">
            <v>11/11/2024</v>
          </cell>
          <cell r="D5007" t="str">
            <v>19:56</v>
          </cell>
          <cell r="E5007" t="str">
            <v>OFZ02E</v>
          </cell>
          <cell r="F5007" t="str">
            <v>OC 124276 OPERATIVOS - SSCJ</v>
          </cell>
          <cell r="G5007" t="str">
            <v>GASOLINA CORRIENTE OXIGENADA 10%</v>
          </cell>
          <cell r="H5007">
            <v>23130</v>
          </cell>
          <cell r="I5007">
            <v>1.5</v>
          </cell>
          <cell r="J5007" t="str">
            <v>73350</v>
          </cell>
          <cell r="K5007">
            <v>15420</v>
          </cell>
          <cell r="L5007">
            <v>15420</v>
          </cell>
        </row>
        <row r="5008">
          <cell r="B5008" t="str">
            <v>02647996</v>
          </cell>
          <cell r="C5008" t="str">
            <v>11/11/2024</v>
          </cell>
          <cell r="D5008" t="str">
            <v>22:07</v>
          </cell>
          <cell r="E5008" t="str">
            <v>OFQ76E</v>
          </cell>
          <cell r="F5008" t="str">
            <v>OC 124276 OPERATIVOS - SSCJ</v>
          </cell>
          <cell r="G5008" t="str">
            <v>GASOLINA CORRIENTE OXIGENADA 10%</v>
          </cell>
          <cell r="H5008">
            <v>23130</v>
          </cell>
          <cell r="I5008">
            <v>1.5</v>
          </cell>
          <cell r="J5008" t="str">
            <v>52018</v>
          </cell>
          <cell r="K5008">
            <v>15420</v>
          </cell>
          <cell r="L5008">
            <v>15420</v>
          </cell>
        </row>
        <row r="5009">
          <cell r="B5009" t="str">
            <v>02648004</v>
          </cell>
          <cell r="C5009" t="str">
            <v>11/11/2024</v>
          </cell>
          <cell r="D5009" t="str">
            <v>22:15</v>
          </cell>
          <cell r="E5009" t="str">
            <v>OFM65E</v>
          </cell>
          <cell r="F5009" t="str">
            <v>OC 124276 OPERATIVOS - SSCJ</v>
          </cell>
          <cell r="G5009" t="str">
            <v>GASOLINA CORRIENTE OXIGENADA 10%</v>
          </cell>
          <cell r="H5009">
            <v>18689.04</v>
          </cell>
          <cell r="I5009">
            <v>1.212</v>
          </cell>
          <cell r="J5009" t="str">
            <v>51030</v>
          </cell>
          <cell r="K5009">
            <v>15420</v>
          </cell>
          <cell r="L5009">
            <v>15420</v>
          </cell>
        </row>
        <row r="5010">
          <cell r="B5010" t="str">
            <v>02647271</v>
          </cell>
          <cell r="C5010" t="str">
            <v>11/11/2024</v>
          </cell>
          <cell r="D5010" t="str">
            <v>00:47</v>
          </cell>
          <cell r="E5010" t="str">
            <v>OFZ42E</v>
          </cell>
          <cell r="F5010" t="str">
            <v>OC 124276 OPERATIVOS - SSCJ</v>
          </cell>
          <cell r="G5010" t="str">
            <v>GASOLINA CORRIENTE OXIGENADA 10%</v>
          </cell>
          <cell r="H5010">
            <v>23130</v>
          </cell>
          <cell r="I5010">
            <v>1.5</v>
          </cell>
          <cell r="J5010" t="str">
            <v>63134</v>
          </cell>
          <cell r="K5010">
            <v>15420</v>
          </cell>
          <cell r="L5010">
            <v>15420</v>
          </cell>
        </row>
        <row r="5011">
          <cell r="B5011" t="str">
            <v>02647336</v>
          </cell>
          <cell r="C5011" t="str">
            <v>11/11/2024</v>
          </cell>
          <cell r="D5011" t="str">
            <v>07:07</v>
          </cell>
          <cell r="E5011" t="str">
            <v>OFQ83E</v>
          </cell>
          <cell r="F5011" t="str">
            <v>OC 124276 OPERATIVOS - SSCJ</v>
          </cell>
          <cell r="G5011" t="str">
            <v>GASOLINA CORRIENTE OXIGENADA 10%</v>
          </cell>
          <cell r="H5011">
            <v>23130</v>
          </cell>
          <cell r="I5011">
            <v>1.5</v>
          </cell>
          <cell r="J5011" t="str">
            <v>68796</v>
          </cell>
          <cell r="K5011">
            <v>15420</v>
          </cell>
          <cell r="L5011">
            <v>15420</v>
          </cell>
        </row>
        <row r="5012">
          <cell r="B5012" t="str">
            <v>02647515</v>
          </cell>
          <cell r="C5012" t="str">
            <v>11/11/2024</v>
          </cell>
          <cell r="D5012" t="str">
            <v>11:24</v>
          </cell>
          <cell r="E5012" t="str">
            <v>OFZ39E</v>
          </cell>
          <cell r="F5012" t="str">
            <v>OC 124276 OPERATIVOS - SSCJ</v>
          </cell>
          <cell r="G5012" t="str">
            <v>GASOLINA CORRIENTE OXIGENADA 10%</v>
          </cell>
          <cell r="H5012">
            <v>23130</v>
          </cell>
          <cell r="I5012">
            <v>1.5</v>
          </cell>
          <cell r="J5012" t="str">
            <v>52581</v>
          </cell>
          <cell r="K5012">
            <v>15420</v>
          </cell>
          <cell r="L5012">
            <v>15420</v>
          </cell>
        </row>
        <row r="5013">
          <cell r="B5013" t="str">
            <v>01586334</v>
          </cell>
          <cell r="C5013" t="str">
            <v>12/11/2024</v>
          </cell>
          <cell r="D5013" t="str">
            <v>07:48</v>
          </cell>
          <cell r="E5013" t="str">
            <v>OFM69E</v>
          </cell>
          <cell r="F5013" t="str">
            <v>OC 124276 OPERATIVOS - SSCJ</v>
          </cell>
          <cell r="G5013" t="str">
            <v>GASOLINA CORRIENTE OXIGENADA 10%</v>
          </cell>
          <cell r="H5013">
            <v>23130</v>
          </cell>
          <cell r="I5013">
            <v>1.5</v>
          </cell>
          <cell r="J5013" t="str">
            <v>38891</v>
          </cell>
          <cell r="K5013">
            <v>15420</v>
          </cell>
          <cell r="L5013">
            <v>15420</v>
          </cell>
        </row>
        <row r="5014">
          <cell r="B5014" t="str">
            <v>01583923</v>
          </cell>
          <cell r="C5014" t="str">
            <v>09/11/2024</v>
          </cell>
          <cell r="D5014" t="str">
            <v>00:07</v>
          </cell>
          <cell r="E5014" t="str">
            <v>OFM65E</v>
          </cell>
          <cell r="F5014" t="str">
            <v>OC 124276 OPERATIVOS - SSCJ</v>
          </cell>
          <cell r="G5014" t="str">
            <v>GASOLINA CORRIENTE OXIGENADA 10%</v>
          </cell>
          <cell r="H5014">
            <v>23130</v>
          </cell>
          <cell r="I5014">
            <v>1.5</v>
          </cell>
          <cell r="J5014" t="str">
            <v>50871</v>
          </cell>
          <cell r="K5014">
            <v>15420</v>
          </cell>
          <cell r="L5014">
            <v>15420</v>
          </cell>
        </row>
        <row r="5015">
          <cell r="B5015" t="str">
            <v>01583978</v>
          </cell>
          <cell r="C5015" t="str">
            <v>09/11/2024</v>
          </cell>
          <cell r="D5015" t="str">
            <v>03:23</v>
          </cell>
          <cell r="E5015" t="str">
            <v>OFZ32E</v>
          </cell>
          <cell r="F5015" t="str">
            <v>OC 124276 OPERATIVOS - SSCJ</v>
          </cell>
          <cell r="G5015" t="str">
            <v>GASOLINA CORRIENTE OXIGENADA 10%</v>
          </cell>
          <cell r="H5015">
            <v>23130</v>
          </cell>
          <cell r="I5015">
            <v>1.5</v>
          </cell>
          <cell r="J5015" t="str">
            <v>65320</v>
          </cell>
          <cell r="K5015">
            <v>15420</v>
          </cell>
          <cell r="L5015">
            <v>15420</v>
          </cell>
        </row>
        <row r="5016">
          <cell r="B5016" t="str">
            <v>02646346</v>
          </cell>
          <cell r="C5016" t="str">
            <v>09/11/2024</v>
          </cell>
          <cell r="D5016" t="str">
            <v>16:58</v>
          </cell>
          <cell r="E5016" t="str">
            <v>OFQ68E</v>
          </cell>
          <cell r="F5016" t="str">
            <v>OC 124276 OPERATIVOS - SSCJ</v>
          </cell>
          <cell r="G5016" t="str">
            <v>GASOLINA CORRIENTE OXIGENADA 10%</v>
          </cell>
          <cell r="H5016">
            <v>23130</v>
          </cell>
          <cell r="I5016">
            <v>1.5</v>
          </cell>
          <cell r="J5016" t="str">
            <v>43000</v>
          </cell>
          <cell r="K5016">
            <v>15420</v>
          </cell>
          <cell r="L5016">
            <v>15420</v>
          </cell>
        </row>
        <row r="5017">
          <cell r="B5017" t="str">
            <v>02646548</v>
          </cell>
          <cell r="C5017" t="str">
            <v>09/11/2024</v>
          </cell>
          <cell r="D5017" t="str">
            <v>22:18</v>
          </cell>
          <cell r="E5017" t="str">
            <v>OFL02E</v>
          </cell>
          <cell r="F5017" t="str">
            <v>OC 124276 OPERATIVOS - SSCJ</v>
          </cell>
          <cell r="G5017" t="str">
            <v>GASOLINA CORRIENTE OXIGENADA 10%</v>
          </cell>
          <cell r="H5017">
            <v>23130</v>
          </cell>
          <cell r="I5017">
            <v>1.5</v>
          </cell>
          <cell r="J5017" t="str">
            <v>38000</v>
          </cell>
          <cell r="K5017">
            <v>15420</v>
          </cell>
          <cell r="L5017">
            <v>15420</v>
          </cell>
        </row>
        <row r="5018">
          <cell r="B5018" t="str">
            <v>01584724</v>
          </cell>
          <cell r="C5018" t="str">
            <v>09/11/2024</v>
          </cell>
          <cell r="D5018" t="str">
            <v>23:46</v>
          </cell>
          <cell r="E5018" t="str">
            <v>OFK64E</v>
          </cell>
          <cell r="F5018" t="str">
            <v>OC 124276 OPERATIVOS - SSCJ</v>
          </cell>
          <cell r="G5018" t="str">
            <v>GASOLINA CORRIENTE OXIGENADA 10%</v>
          </cell>
          <cell r="H5018">
            <v>23130</v>
          </cell>
          <cell r="I5018">
            <v>1.5</v>
          </cell>
          <cell r="J5018" t="str">
            <v>45108</v>
          </cell>
          <cell r="K5018">
            <v>15420</v>
          </cell>
          <cell r="L5018">
            <v>15420</v>
          </cell>
        </row>
        <row r="5019">
          <cell r="B5019" t="str">
            <v>01584199</v>
          </cell>
          <cell r="C5019" t="str">
            <v>09/11/2024</v>
          </cell>
          <cell r="D5019" t="str">
            <v>08:58</v>
          </cell>
          <cell r="E5019" t="str">
            <v>OLN016</v>
          </cell>
          <cell r="F5019" t="str">
            <v>OC 124276 OPERATIVOS - SSCJ</v>
          </cell>
          <cell r="G5019" t="str">
            <v>GASOLINA CORRIENTE OXIGENADA 10%</v>
          </cell>
          <cell r="H5019">
            <v>61680</v>
          </cell>
          <cell r="I5019">
            <v>4</v>
          </cell>
          <cell r="J5019" t="str">
            <v>100388</v>
          </cell>
          <cell r="K5019">
            <v>15420</v>
          </cell>
          <cell r="L5019">
            <v>15420</v>
          </cell>
        </row>
        <row r="5020">
          <cell r="B5020" t="str">
            <v>01584351</v>
          </cell>
          <cell r="C5020" t="str">
            <v>09/11/2024</v>
          </cell>
          <cell r="D5020" t="str">
            <v>12:36</v>
          </cell>
          <cell r="E5020" t="str">
            <v>OFM69E</v>
          </cell>
          <cell r="F5020" t="str">
            <v>OC 124276 OPERATIVOS - SSCJ</v>
          </cell>
          <cell r="G5020" t="str">
            <v>GASOLINA CORRIENTE OXIGENADA 10%</v>
          </cell>
          <cell r="H5020">
            <v>23130</v>
          </cell>
          <cell r="I5020">
            <v>1.5</v>
          </cell>
          <cell r="J5020" t="str">
            <v>38742</v>
          </cell>
          <cell r="K5020">
            <v>15420</v>
          </cell>
          <cell r="L5020">
            <v>15420</v>
          </cell>
        </row>
        <row r="5021">
          <cell r="B5021" t="str">
            <v>01584428</v>
          </cell>
          <cell r="C5021" t="str">
            <v>09/11/2024</v>
          </cell>
          <cell r="D5021" t="str">
            <v>14:38</v>
          </cell>
          <cell r="E5021" t="str">
            <v>OFM64E</v>
          </cell>
          <cell r="F5021" t="str">
            <v>OC 124276 OPERATIVOS - SSCJ</v>
          </cell>
          <cell r="G5021" t="str">
            <v>GASOLINA CORRIENTE OXIGENADA 10%</v>
          </cell>
          <cell r="H5021">
            <v>23130</v>
          </cell>
          <cell r="I5021">
            <v>1.5</v>
          </cell>
          <cell r="J5021" t="str">
            <v>40335</v>
          </cell>
          <cell r="K5021">
            <v>15420</v>
          </cell>
          <cell r="L5021">
            <v>15420</v>
          </cell>
        </row>
        <row r="5022">
          <cell r="B5022" t="str">
            <v>01586858</v>
          </cell>
          <cell r="C5022" t="str">
            <v>12/11/2024</v>
          </cell>
          <cell r="D5022" t="str">
            <v>23:22</v>
          </cell>
          <cell r="E5022" t="str">
            <v>OFM61E</v>
          </cell>
          <cell r="F5022" t="str">
            <v>OC 124276 OPERATIVOS - SSCJ</v>
          </cell>
          <cell r="G5022" t="str">
            <v>GASOLINA CORRIENTE OXIGENADA 10%</v>
          </cell>
          <cell r="H5022">
            <v>23130</v>
          </cell>
          <cell r="I5022">
            <v>1.5</v>
          </cell>
          <cell r="J5022" t="str">
            <v>38513</v>
          </cell>
          <cell r="K5022">
            <v>15420</v>
          </cell>
          <cell r="L5022">
            <v>15420</v>
          </cell>
        </row>
        <row r="5023">
          <cell r="B5023" t="str">
            <v>02781939</v>
          </cell>
          <cell r="C5023" t="str">
            <v>08/11/2024</v>
          </cell>
          <cell r="D5023" t="str">
            <v>21:59</v>
          </cell>
          <cell r="E5023" t="str">
            <v>OLN024</v>
          </cell>
          <cell r="F5023" t="str">
            <v>BOMBEROS OC 124050</v>
          </cell>
          <cell r="G5023" t="str">
            <v>BIOACEM B10</v>
          </cell>
          <cell r="H5023">
            <v>118442.64</v>
          </cell>
          <cell r="I5023">
            <v>11.868</v>
          </cell>
          <cell r="J5023" t="str">
            <v>95397</v>
          </cell>
          <cell r="K5023">
            <v>9980</v>
          </cell>
          <cell r="L5023">
            <v>9980</v>
          </cell>
        </row>
        <row r="5024">
          <cell r="B5024" t="str">
            <v>01930068</v>
          </cell>
          <cell r="C5024" t="str">
            <v>10/11/2024</v>
          </cell>
          <cell r="D5024" t="str">
            <v>20:38</v>
          </cell>
          <cell r="E5024" t="str">
            <v>OKZ569</v>
          </cell>
          <cell r="F5024" t="str">
            <v>BOMBEROS OC 124050</v>
          </cell>
          <cell r="G5024" t="str">
            <v>BIOACEM B10</v>
          </cell>
          <cell r="H5024">
            <v>466964.2</v>
          </cell>
          <cell r="I5024">
            <v>46.79</v>
          </cell>
          <cell r="J5024" t="str">
            <v>45019</v>
          </cell>
          <cell r="K5024">
            <v>9980</v>
          </cell>
          <cell r="L5024">
            <v>9980</v>
          </cell>
        </row>
        <row r="5025">
          <cell r="B5025" t="str">
            <v>02325038</v>
          </cell>
          <cell r="C5025" t="str">
            <v>07/11/2024</v>
          </cell>
          <cell r="D5025" t="str">
            <v>06:06</v>
          </cell>
          <cell r="E5025" t="str">
            <v>GCW844</v>
          </cell>
          <cell r="F5025" t="str">
            <v>SEC DE EDU OC 129184</v>
          </cell>
          <cell r="G5025" t="str">
            <v>GASOLINA CORRIENTE OXIGENADA 10%</v>
          </cell>
          <cell r="H5025">
            <v>151932.69</v>
          </cell>
          <cell r="I5025">
            <v>9.9890000000000008</v>
          </cell>
          <cell r="J5025" t="str">
            <v>102010</v>
          </cell>
          <cell r="K5025">
            <v>15210</v>
          </cell>
          <cell r="L5025">
            <v>15210</v>
          </cell>
        </row>
        <row r="5026">
          <cell r="B5026" t="str">
            <v>02328007</v>
          </cell>
          <cell r="C5026" t="str">
            <v>12/11/2024</v>
          </cell>
          <cell r="D5026" t="str">
            <v>12:33</v>
          </cell>
          <cell r="E5026" t="str">
            <v>OBH407</v>
          </cell>
          <cell r="F5026" t="str">
            <v>SEC DE EDU OC 129184</v>
          </cell>
          <cell r="G5026" t="str">
            <v>GASOLINA CORRIENTE OXIGENADA 10%</v>
          </cell>
          <cell r="H5026">
            <v>183280.5</v>
          </cell>
          <cell r="I5026">
            <v>12.05</v>
          </cell>
          <cell r="J5026" t="str">
            <v>258998</v>
          </cell>
          <cell r="K5026">
            <v>15210</v>
          </cell>
          <cell r="L5026">
            <v>15210</v>
          </cell>
        </row>
        <row r="5027">
          <cell r="B5027" t="str">
            <v>01334029</v>
          </cell>
          <cell r="C5027" t="str">
            <v>09/11/2024</v>
          </cell>
          <cell r="D5027" t="str">
            <v>23:04</v>
          </cell>
          <cell r="E5027" t="str">
            <v>OBG935</v>
          </cell>
          <cell r="F5027" t="str">
            <v>BOMBEROS OC 124050</v>
          </cell>
          <cell r="G5027" t="str">
            <v>BIOACEM B10</v>
          </cell>
          <cell r="H5027">
            <v>208237.26</v>
          </cell>
          <cell r="I5027">
            <v>21.713999999999999</v>
          </cell>
          <cell r="J5027" t="str">
            <v>144320</v>
          </cell>
          <cell r="K5027">
            <v>9590</v>
          </cell>
          <cell r="L5027">
            <v>9590</v>
          </cell>
        </row>
        <row r="5028">
          <cell r="B5028" t="str">
            <v>01332628</v>
          </cell>
          <cell r="C5028" t="str">
            <v>07/11/2024</v>
          </cell>
          <cell r="D5028" t="str">
            <v>19:16</v>
          </cell>
          <cell r="E5028" t="str">
            <v>OLN111</v>
          </cell>
          <cell r="F5028" t="str">
            <v>OC 125245 SDM-ADMINISTRATIVOS</v>
          </cell>
          <cell r="G5028" t="str">
            <v>GASOLINA CORRIENTE OXIGENADA 10%</v>
          </cell>
          <cell r="H5028">
            <v>123839.82</v>
          </cell>
          <cell r="I5028">
            <v>8.1419999999999995</v>
          </cell>
          <cell r="J5028" t="str">
            <v>149700</v>
          </cell>
          <cell r="K5028">
            <v>15210</v>
          </cell>
          <cell r="L5028">
            <v>15210</v>
          </cell>
        </row>
        <row r="5029">
          <cell r="B5029" t="str">
            <v>02325968</v>
          </cell>
          <cell r="C5029" t="str">
            <v>08/11/2024</v>
          </cell>
          <cell r="D5029" t="str">
            <v>11:54</v>
          </cell>
          <cell r="E5029" t="str">
            <v>OCK251</v>
          </cell>
          <cell r="F5029" t="str">
            <v>BOMBEROS OC 124050</v>
          </cell>
          <cell r="G5029" t="str">
            <v>GASOLINA CORRIENTE OXIGENADA 10%</v>
          </cell>
          <cell r="H5029">
            <v>218339.55</v>
          </cell>
          <cell r="I5029">
            <v>14.355</v>
          </cell>
          <cell r="J5029" t="str">
            <v>146253</v>
          </cell>
          <cell r="K5029">
            <v>15210</v>
          </cell>
          <cell r="L5029">
            <v>15210</v>
          </cell>
        </row>
        <row r="5030">
          <cell r="B5030" t="str">
            <v>01432133</v>
          </cell>
          <cell r="C5030" t="str">
            <v>09/11/2024</v>
          </cell>
          <cell r="D5030" t="str">
            <v>02:07</v>
          </cell>
          <cell r="E5030" t="str">
            <v>OGF27E</v>
          </cell>
          <cell r="F5030" t="str">
            <v>OC 124276 OPERATIVOS - SSCJ</v>
          </cell>
          <cell r="G5030" t="str">
            <v>GASOLINA CORRIENTE OXIGENADA 10%</v>
          </cell>
          <cell r="H5030">
            <v>22920</v>
          </cell>
          <cell r="I5030">
            <v>1.5</v>
          </cell>
          <cell r="J5030" t="str">
            <v>71051</v>
          </cell>
          <cell r="K5030">
            <v>15280</v>
          </cell>
          <cell r="L5030">
            <v>15280</v>
          </cell>
        </row>
        <row r="5031">
          <cell r="B5031" t="str">
            <v>01432598</v>
          </cell>
          <cell r="C5031" t="str">
            <v>09/11/2024</v>
          </cell>
          <cell r="D5031" t="str">
            <v>18:22</v>
          </cell>
          <cell r="E5031" t="str">
            <v>LBM23F</v>
          </cell>
          <cell r="F5031" t="str">
            <v>OC 124276 OPERATIVOS - SSCJ</v>
          </cell>
          <cell r="G5031" t="str">
            <v>GASOLINA CORRIENTE OXIGENADA 10%</v>
          </cell>
          <cell r="H5031">
            <v>22920</v>
          </cell>
          <cell r="I5031">
            <v>1.5</v>
          </cell>
          <cell r="J5031" t="str">
            <v>49350</v>
          </cell>
          <cell r="K5031">
            <v>15280</v>
          </cell>
          <cell r="L5031">
            <v>15280</v>
          </cell>
        </row>
        <row r="5032">
          <cell r="B5032" t="str">
            <v>01432704</v>
          </cell>
          <cell r="C5032" t="str">
            <v>09/11/2024</v>
          </cell>
          <cell r="D5032" t="str">
            <v>21:49</v>
          </cell>
          <cell r="E5032" t="str">
            <v>OAO32E</v>
          </cell>
          <cell r="F5032" t="str">
            <v>OC 124276 OPERATIVOS - SSCJ</v>
          </cell>
          <cell r="G5032" t="str">
            <v>GASOLINA CORRIENTE OXIGENADA 10%</v>
          </cell>
          <cell r="H5032">
            <v>30208.560000000001</v>
          </cell>
          <cell r="I5032">
            <v>1.9770000000000001</v>
          </cell>
          <cell r="J5032" t="str">
            <v>80869</v>
          </cell>
          <cell r="K5032">
            <v>15280</v>
          </cell>
          <cell r="L5032">
            <v>15280</v>
          </cell>
        </row>
        <row r="5033">
          <cell r="B5033" t="str">
            <v>01432648</v>
          </cell>
          <cell r="C5033" t="str">
            <v>09/11/2024</v>
          </cell>
          <cell r="D5033" t="str">
            <v>19:48</v>
          </cell>
          <cell r="E5033" t="str">
            <v>LBM24F</v>
          </cell>
          <cell r="F5033" t="str">
            <v>OC 124276 OPERATIVOS - SSCJ</v>
          </cell>
          <cell r="G5033" t="str">
            <v>GASOLINA CORRIENTE OXIGENADA 10%</v>
          </cell>
          <cell r="H5033">
            <v>22920</v>
          </cell>
          <cell r="I5033">
            <v>1.5</v>
          </cell>
          <cell r="J5033" t="str">
            <v>33987</v>
          </cell>
          <cell r="K5033">
            <v>15280</v>
          </cell>
          <cell r="L5033">
            <v>15280</v>
          </cell>
        </row>
        <row r="5034">
          <cell r="B5034" t="str">
            <v>02381334</v>
          </cell>
          <cell r="C5034" t="str">
            <v>08/11/2024</v>
          </cell>
          <cell r="D5034" t="str">
            <v>07:12</v>
          </cell>
          <cell r="E5034" t="str">
            <v>OFY30E</v>
          </cell>
          <cell r="F5034" t="str">
            <v>OC 124276 OPERATIVOS - SSCJ</v>
          </cell>
          <cell r="G5034" t="str">
            <v>GASOLINA CORRIENTE OXIGENADA 10%</v>
          </cell>
          <cell r="H5034">
            <v>22920</v>
          </cell>
          <cell r="I5034">
            <v>1.5</v>
          </cell>
          <cell r="J5034" t="str">
            <v>75897</v>
          </cell>
          <cell r="K5034">
            <v>15280</v>
          </cell>
          <cell r="L5034">
            <v>15280</v>
          </cell>
        </row>
        <row r="5035">
          <cell r="B5035" t="str">
            <v>02381450</v>
          </cell>
          <cell r="C5035" t="str">
            <v>08/11/2024</v>
          </cell>
          <cell r="D5035" t="str">
            <v>10:33</v>
          </cell>
          <cell r="E5035" t="str">
            <v>OFY34E</v>
          </cell>
          <cell r="F5035" t="str">
            <v>OC 124276 OPERATIVOS - SSCJ</v>
          </cell>
          <cell r="G5035" t="str">
            <v>GASOLINA CORRIENTE OXIGENADA 10%</v>
          </cell>
          <cell r="H5035">
            <v>22920</v>
          </cell>
          <cell r="I5035">
            <v>1.5</v>
          </cell>
          <cell r="J5035" t="str">
            <v>38097</v>
          </cell>
          <cell r="K5035">
            <v>15280</v>
          </cell>
          <cell r="L5035">
            <v>15280</v>
          </cell>
        </row>
        <row r="5036">
          <cell r="B5036" t="str">
            <v>01432029</v>
          </cell>
          <cell r="C5036" t="str">
            <v>08/11/2024</v>
          </cell>
          <cell r="D5036" t="str">
            <v>20:58</v>
          </cell>
          <cell r="E5036" t="str">
            <v>OAN97E</v>
          </cell>
          <cell r="F5036" t="str">
            <v>OC 124276 OPERATIVOS - SSCJ</v>
          </cell>
          <cell r="G5036" t="str">
            <v>GASOLINA CORRIENTE OXIGENADA 10%</v>
          </cell>
          <cell r="H5036">
            <v>30560</v>
          </cell>
          <cell r="I5036">
            <v>2</v>
          </cell>
          <cell r="J5036" t="str">
            <v>107098</v>
          </cell>
          <cell r="K5036">
            <v>15280</v>
          </cell>
          <cell r="L5036">
            <v>15280</v>
          </cell>
        </row>
        <row r="5037">
          <cell r="B5037" t="str">
            <v>04299396</v>
          </cell>
          <cell r="C5037" t="str">
            <v>08/11/2024</v>
          </cell>
          <cell r="D5037" t="str">
            <v>15:35</v>
          </cell>
          <cell r="E5037" t="str">
            <v>OFR78E</v>
          </cell>
          <cell r="F5037" t="str">
            <v>OC 124276 OPERATIVOS - SSCJ</v>
          </cell>
          <cell r="G5037" t="str">
            <v>GASOLINA CORRIENTE OXIGENADA 10%</v>
          </cell>
          <cell r="H5037">
            <v>22920</v>
          </cell>
          <cell r="I5037">
            <v>1.5</v>
          </cell>
          <cell r="J5037" t="str">
            <v>41312</v>
          </cell>
          <cell r="K5037">
            <v>15280</v>
          </cell>
          <cell r="L5037">
            <v>15280</v>
          </cell>
        </row>
        <row r="5038">
          <cell r="B5038" t="str">
            <v>01432076</v>
          </cell>
          <cell r="C5038" t="str">
            <v>08/11/2024</v>
          </cell>
          <cell r="D5038" t="str">
            <v>22:55</v>
          </cell>
          <cell r="E5038" t="str">
            <v>OGF27E</v>
          </cell>
          <cell r="F5038" t="str">
            <v>OC 124276 OPERATIVOS - SSCJ</v>
          </cell>
          <cell r="G5038" t="str">
            <v>GASOLINA CORRIENTE OXIGENADA 10%</v>
          </cell>
          <cell r="H5038">
            <v>22920</v>
          </cell>
          <cell r="I5038">
            <v>1.5</v>
          </cell>
          <cell r="J5038" t="str">
            <v>71007</v>
          </cell>
          <cell r="K5038">
            <v>15280</v>
          </cell>
          <cell r="L5038">
            <v>15280</v>
          </cell>
        </row>
        <row r="5039">
          <cell r="B5039" t="str">
            <v>03349265</v>
          </cell>
          <cell r="C5039" t="str">
            <v>08/11/2024</v>
          </cell>
          <cell r="D5039" t="str">
            <v>18:03</v>
          </cell>
          <cell r="E5039" t="str">
            <v>OFO09E</v>
          </cell>
          <cell r="F5039" t="str">
            <v>OC 124276 OPERATIVOS - SSCJ</v>
          </cell>
          <cell r="G5039" t="str">
            <v>GASOLINA CORRIENTE OXIGENADA 10%</v>
          </cell>
          <cell r="H5039">
            <v>22920</v>
          </cell>
          <cell r="I5039">
            <v>1.5</v>
          </cell>
          <cell r="J5039" t="str">
            <v>79918</v>
          </cell>
          <cell r="K5039">
            <v>15280</v>
          </cell>
          <cell r="L5039">
            <v>15280</v>
          </cell>
        </row>
        <row r="5040">
          <cell r="B5040" t="str">
            <v>01430995</v>
          </cell>
          <cell r="C5040" t="str">
            <v>07/11/2024</v>
          </cell>
          <cell r="D5040" t="str">
            <v>09:01</v>
          </cell>
          <cell r="E5040" t="str">
            <v>LBM32F</v>
          </cell>
          <cell r="F5040" t="str">
            <v>OC 124276 OPERATIVOS - SSCJ</v>
          </cell>
          <cell r="G5040" t="str">
            <v>GASOLINA CORRIENTE OXIGENADA 10%</v>
          </cell>
          <cell r="H5040">
            <v>22920</v>
          </cell>
          <cell r="I5040">
            <v>1.5</v>
          </cell>
          <cell r="J5040" t="str">
            <v>41372</v>
          </cell>
          <cell r="K5040">
            <v>15280</v>
          </cell>
          <cell r="L5040">
            <v>15280</v>
          </cell>
        </row>
        <row r="5041">
          <cell r="B5041" t="str">
            <v>03348543</v>
          </cell>
          <cell r="C5041" t="str">
            <v>07/11/2024</v>
          </cell>
          <cell r="D5041" t="str">
            <v>02:06</v>
          </cell>
          <cell r="E5041" t="str">
            <v>OAN77E</v>
          </cell>
          <cell r="F5041" t="str">
            <v>OC 124276 OPERATIVOS - SSCJ</v>
          </cell>
          <cell r="G5041" t="str">
            <v>GASOLINA CORRIENTE OXIGENADA 10%</v>
          </cell>
          <cell r="H5041">
            <v>30560</v>
          </cell>
          <cell r="I5041">
            <v>2</v>
          </cell>
          <cell r="J5041" t="str">
            <v>46280</v>
          </cell>
          <cell r="K5041">
            <v>15280</v>
          </cell>
          <cell r="L5041">
            <v>15280</v>
          </cell>
        </row>
        <row r="5042">
          <cell r="B5042" t="str">
            <v>01431353</v>
          </cell>
          <cell r="C5042" t="str">
            <v>07/11/2024</v>
          </cell>
          <cell r="D5042" t="str">
            <v>19:48</v>
          </cell>
          <cell r="E5042" t="str">
            <v>OAO38E</v>
          </cell>
          <cell r="F5042" t="str">
            <v>OC 124276 OPERATIVOS - SSCJ</v>
          </cell>
          <cell r="G5042" t="str">
            <v>GASOLINA CORRIENTE OXIGENADA 10%</v>
          </cell>
          <cell r="H5042">
            <v>26174.639999999999</v>
          </cell>
          <cell r="I5042">
            <v>1.7130000000000001</v>
          </cell>
          <cell r="J5042" t="str">
            <v>68850</v>
          </cell>
          <cell r="K5042">
            <v>15280</v>
          </cell>
          <cell r="L5042">
            <v>15280</v>
          </cell>
        </row>
        <row r="5043">
          <cell r="B5043" t="str">
            <v>02381168</v>
          </cell>
          <cell r="C5043" t="str">
            <v>07/11/2024</v>
          </cell>
          <cell r="D5043" t="str">
            <v>20:16</v>
          </cell>
          <cell r="E5043" t="str">
            <v>DDW51E</v>
          </cell>
          <cell r="F5043" t="str">
            <v>OC 124276 OPERATIVOS - SSCJ</v>
          </cell>
          <cell r="G5043" t="str">
            <v>GASOLINA CORRIENTE OXIGENADA 10%</v>
          </cell>
          <cell r="H5043">
            <v>17220.560000000001</v>
          </cell>
          <cell r="I5043">
            <v>1.127</v>
          </cell>
          <cell r="J5043" t="str">
            <v>69735</v>
          </cell>
          <cell r="K5043">
            <v>15280</v>
          </cell>
          <cell r="L5043">
            <v>15280</v>
          </cell>
        </row>
        <row r="5044">
          <cell r="B5044" t="str">
            <v>01432982</v>
          </cell>
          <cell r="C5044" t="str">
            <v>10/11/2024</v>
          </cell>
          <cell r="D5044" t="str">
            <v>12:52</v>
          </cell>
          <cell r="E5044" t="str">
            <v>LHG90F</v>
          </cell>
          <cell r="F5044" t="str">
            <v>OC 124276 OPERATIVOS - SSCJ</v>
          </cell>
          <cell r="G5044" t="str">
            <v>GASOLINA CORRIENTE OXIGENADA 10%</v>
          </cell>
          <cell r="H5044">
            <v>22920</v>
          </cell>
          <cell r="I5044">
            <v>1.5</v>
          </cell>
          <cell r="J5044" t="str">
            <v>47747</v>
          </cell>
          <cell r="K5044">
            <v>15280</v>
          </cell>
          <cell r="L5044">
            <v>15280</v>
          </cell>
        </row>
        <row r="5045">
          <cell r="B5045" t="str">
            <v>03349981</v>
          </cell>
          <cell r="C5045" t="str">
            <v>10/11/2024</v>
          </cell>
          <cell r="D5045" t="str">
            <v>14:14</v>
          </cell>
          <cell r="E5045" t="str">
            <v>OEU991</v>
          </cell>
          <cell r="F5045" t="str">
            <v>OC 124276 OPERATIVOS - SSCJ</v>
          </cell>
          <cell r="G5045" t="str">
            <v>GASOLINA CORRIENTE OXIGENADA 10%</v>
          </cell>
          <cell r="H5045">
            <v>76400</v>
          </cell>
          <cell r="I5045">
            <v>5</v>
          </cell>
          <cell r="J5045" t="str">
            <v>200345</v>
          </cell>
          <cell r="K5045">
            <v>15280</v>
          </cell>
          <cell r="L5045">
            <v>15280</v>
          </cell>
        </row>
        <row r="5046">
          <cell r="B5046" t="str">
            <v>01433188</v>
          </cell>
          <cell r="C5046" t="str">
            <v>10/11/2024</v>
          </cell>
          <cell r="D5046" t="str">
            <v>19:52</v>
          </cell>
          <cell r="E5046" t="str">
            <v>OFJ15E</v>
          </cell>
          <cell r="F5046" t="str">
            <v>OC 124276 OPERATIVOS - SSCJ</v>
          </cell>
          <cell r="G5046" t="str">
            <v>GASOLINA CORRIENTE OXIGENADA 10%</v>
          </cell>
          <cell r="H5046">
            <v>22920</v>
          </cell>
          <cell r="I5046">
            <v>1.5</v>
          </cell>
          <cell r="J5046" t="str">
            <v>81171</v>
          </cell>
          <cell r="K5046">
            <v>15280</v>
          </cell>
          <cell r="L5046">
            <v>15280</v>
          </cell>
        </row>
        <row r="5047">
          <cell r="B5047" t="str">
            <v>01434238</v>
          </cell>
          <cell r="C5047" t="str">
            <v>12/11/2024</v>
          </cell>
          <cell r="D5047" t="str">
            <v>16:37</v>
          </cell>
          <cell r="E5047" t="str">
            <v>JQV267</v>
          </cell>
          <cell r="F5047" t="str">
            <v>OC 124276 OPERATIVOS - SSCJ</v>
          </cell>
          <cell r="G5047" t="str">
            <v>GASOLINA CORRIENTE OXIGENADA 10%</v>
          </cell>
          <cell r="H5047">
            <v>45840</v>
          </cell>
          <cell r="I5047">
            <v>3</v>
          </cell>
          <cell r="J5047" t="str">
            <v>57304</v>
          </cell>
          <cell r="K5047">
            <v>15280</v>
          </cell>
          <cell r="L5047">
            <v>15280</v>
          </cell>
        </row>
        <row r="5048">
          <cell r="B5048" t="str">
            <v>03350617</v>
          </cell>
          <cell r="C5048" t="str">
            <v>12/11/2024</v>
          </cell>
          <cell r="D5048" t="str">
            <v>10:19</v>
          </cell>
          <cell r="E5048" t="str">
            <v>OFL07E</v>
          </cell>
          <cell r="F5048" t="str">
            <v>OC 124276 OPERATIVOS - SSCJ</v>
          </cell>
          <cell r="G5048" t="str">
            <v>GASOLINA CORRIENTE OXIGENADA 10%</v>
          </cell>
          <cell r="H5048">
            <v>22920</v>
          </cell>
          <cell r="I5048">
            <v>1.5</v>
          </cell>
          <cell r="J5048" t="str">
            <v>42753</v>
          </cell>
          <cell r="K5048">
            <v>15280</v>
          </cell>
          <cell r="L5048">
            <v>15280</v>
          </cell>
        </row>
        <row r="5049">
          <cell r="B5049" t="str">
            <v>02383383</v>
          </cell>
          <cell r="C5049" t="str">
            <v>12/11/2024</v>
          </cell>
          <cell r="D5049" t="str">
            <v>09:17</v>
          </cell>
          <cell r="E5049" t="str">
            <v>OGA62E</v>
          </cell>
          <cell r="F5049" t="str">
            <v>OC 124276 OPERATIVOS - SSCJ</v>
          </cell>
          <cell r="G5049" t="str">
            <v>GASOLINA CORRIENTE OXIGENADA 10%</v>
          </cell>
          <cell r="H5049">
            <v>22920</v>
          </cell>
          <cell r="I5049">
            <v>1.5</v>
          </cell>
          <cell r="J5049" t="str">
            <v>63860</v>
          </cell>
          <cell r="K5049">
            <v>15280</v>
          </cell>
          <cell r="L5049">
            <v>15280</v>
          </cell>
        </row>
        <row r="5050">
          <cell r="B5050" t="str">
            <v>02383245</v>
          </cell>
          <cell r="C5050" t="str">
            <v>11/11/2024</v>
          </cell>
          <cell r="D5050" t="str">
            <v>22:10</v>
          </cell>
          <cell r="E5050" t="str">
            <v>OEU991</v>
          </cell>
          <cell r="F5050" t="str">
            <v>OC 124276 OPERATIVOS - SSCJ</v>
          </cell>
          <cell r="G5050" t="str">
            <v>GASOLINA CORRIENTE OXIGENADA 10%</v>
          </cell>
          <cell r="H5050">
            <v>76400</v>
          </cell>
          <cell r="I5050">
            <v>5</v>
          </cell>
          <cell r="J5050" t="str">
            <v>200473</v>
          </cell>
          <cell r="K5050">
            <v>15280</v>
          </cell>
          <cell r="L5050">
            <v>15280</v>
          </cell>
        </row>
        <row r="5051">
          <cell r="B5051" t="str">
            <v>02383471</v>
          </cell>
          <cell r="C5051" t="str">
            <v>12/11/2024</v>
          </cell>
          <cell r="D5051" t="str">
            <v>12:04</v>
          </cell>
          <cell r="E5051" t="str">
            <v>OFZ03E</v>
          </cell>
          <cell r="F5051" t="str">
            <v>OC 124276 OPERATIVOS - SSCJ</v>
          </cell>
          <cell r="G5051" t="str">
            <v>GASOLINA CORRIENTE OXIGENADA 10%</v>
          </cell>
          <cell r="H5051">
            <v>22920</v>
          </cell>
          <cell r="I5051">
            <v>1.5</v>
          </cell>
          <cell r="J5051" t="str">
            <v>55089</v>
          </cell>
          <cell r="K5051">
            <v>15280</v>
          </cell>
          <cell r="L5051">
            <v>15280</v>
          </cell>
        </row>
        <row r="5052">
          <cell r="B5052" t="str">
            <v>03350924</v>
          </cell>
          <cell r="C5052" t="str">
            <v>12/11/2024</v>
          </cell>
          <cell r="D5052" t="str">
            <v>21:34</v>
          </cell>
          <cell r="E5052" t="str">
            <v>OFX61E</v>
          </cell>
          <cell r="F5052" t="str">
            <v>OC 124276 OPERATIVOS - SSCJ</v>
          </cell>
          <cell r="G5052" t="str">
            <v>GASOLINA CORRIENTE OXIGENADA 10%</v>
          </cell>
          <cell r="H5052">
            <v>22920</v>
          </cell>
          <cell r="I5052">
            <v>1.5</v>
          </cell>
          <cell r="J5052" t="str">
            <v>48809</v>
          </cell>
          <cell r="K5052">
            <v>15280</v>
          </cell>
          <cell r="L5052">
            <v>15280</v>
          </cell>
        </row>
        <row r="5053">
          <cell r="B5053" t="str">
            <v>01434443</v>
          </cell>
          <cell r="C5053" t="str">
            <v>12/11/2024</v>
          </cell>
          <cell r="D5053" t="str">
            <v>23:08</v>
          </cell>
          <cell r="E5053" t="str">
            <v>OAN77E</v>
          </cell>
          <cell r="F5053" t="str">
            <v>OC 124276 OPERATIVOS - SSCJ</v>
          </cell>
          <cell r="G5053" t="str">
            <v>GASOLINA CORRIENTE OXIGENADA 10%</v>
          </cell>
          <cell r="H5053">
            <v>30560</v>
          </cell>
          <cell r="I5053">
            <v>2</v>
          </cell>
          <cell r="J5053" t="str">
            <v>46704</v>
          </cell>
          <cell r="K5053">
            <v>15280</v>
          </cell>
          <cell r="L5053">
            <v>15280</v>
          </cell>
        </row>
        <row r="5054">
          <cell r="B5054" t="str">
            <v>02381175</v>
          </cell>
          <cell r="C5054" t="str">
            <v>07/11/2024</v>
          </cell>
          <cell r="D5054" t="str">
            <v>20:34</v>
          </cell>
          <cell r="E5054" t="str">
            <v>OKZ821</v>
          </cell>
          <cell r="F5054" t="str">
            <v>OC 124276 OPERATIVOS - SSCJ</v>
          </cell>
          <cell r="G5054" t="str">
            <v>BIOACEM B10</v>
          </cell>
          <cell r="H5054">
            <v>39160</v>
          </cell>
          <cell r="I5054">
            <v>4</v>
          </cell>
          <cell r="J5054" t="str">
            <v>153482</v>
          </cell>
          <cell r="K5054">
            <v>9790</v>
          </cell>
          <cell r="L5054">
            <v>9790</v>
          </cell>
        </row>
        <row r="5055">
          <cell r="B5055" t="str">
            <v>01433203</v>
          </cell>
          <cell r="C5055" t="str">
            <v>10/11/2024</v>
          </cell>
          <cell r="D5055" t="str">
            <v>20:23</v>
          </cell>
          <cell r="E5055" t="str">
            <v>GCX102</v>
          </cell>
          <cell r="F5055" t="str">
            <v>OC 124276 OPERATIVOS - SSCJ</v>
          </cell>
          <cell r="G5055" t="str">
            <v>BIOACEM B10</v>
          </cell>
          <cell r="H5055">
            <v>39160</v>
          </cell>
          <cell r="I5055">
            <v>4</v>
          </cell>
          <cell r="J5055" t="str">
            <v>98788</v>
          </cell>
          <cell r="K5055">
            <v>9790</v>
          </cell>
          <cell r="L5055">
            <v>9790</v>
          </cell>
        </row>
        <row r="5056">
          <cell r="B5056" t="str">
            <v>01433626</v>
          </cell>
          <cell r="C5056" t="str">
            <v>11/11/2024</v>
          </cell>
          <cell r="D5056" t="str">
            <v>16:26</v>
          </cell>
          <cell r="E5056" t="str">
            <v>OCK065</v>
          </cell>
          <cell r="F5056" t="str">
            <v>OC 124276 OPERATIVOS - SSCJ</v>
          </cell>
          <cell r="G5056" t="str">
            <v>BIOACEM B10</v>
          </cell>
          <cell r="H5056">
            <v>39160</v>
          </cell>
          <cell r="I5056">
            <v>4</v>
          </cell>
          <cell r="J5056" t="str">
            <v>215834</v>
          </cell>
          <cell r="K5056">
            <v>9790</v>
          </cell>
          <cell r="L5056">
            <v>9790</v>
          </cell>
        </row>
        <row r="5057">
          <cell r="B5057" t="str">
            <v>01433757</v>
          </cell>
          <cell r="C5057" t="str">
            <v>11/11/2024</v>
          </cell>
          <cell r="D5057" t="str">
            <v>20:53</v>
          </cell>
          <cell r="E5057" t="str">
            <v>GCX056</v>
          </cell>
          <cell r="F5057" t="str">
            <v>OC 124276 OPERATIVOS - SSCJ</v>
          </cell>
          <cell r="G5057" t="str">
            <v>BIOACEM B10</v>
          </cell>
          <cell r="H5057">
            <v>39160</v>
          </cell>
          <cell r="I5057">
            <v>4</v>
          </cell>
          <cell r="J5057" t="str">
            <v>119566</v>
          </cell>
          <cell r="K5057">
            <v>9790</v>
          </cell>
          <cell r="L5057">
            <v>9790</v>
          </cell>
        </row>
        <row r="5058">
          <cell r="B5058" t="str">
            <v>05124646</v>
          </cell>
          <cell r="C5058" t="str">
            <v>12/11/2024</v>
          </cell>
          <cell r="D5058" t="str">
            <v>10:36</v>
          </cell>
          <cell r="E5058" t="str">
            <v>OLO551</v>
          </cell>
          <cell r="F5058" t="str">
            <v>OC 124276 OPERATIVOS - SSCJ</v>
          </cell>
          <cell r="G5058" t="str">
            <v>BIOACEM B8</v>
          </cell>
          <cell r="H5058">
            <v>38796</v>
          </cell>
          <cell r="I5058">
            <v>4</v>
          </cell>
          <cell r="J5058" t="str">
            <v>37367</v>
          </cell>
          <cell r="K5058">
            <v>9699</v>
          </cell>
          <cell r="L5058">
            <v>9699</v>
          </cell>
        </row>
        <row r="5059">
          <cell r="B5059" t="str">
            <v>02211135</v>
          </cell>
          <cell r="C5059" t="str">
            <v>08/11/2024</v>
          </cell>
          <cell r="D5059" t="str">
            <v>03:11</v>
          </cell>
          <cell r="E5059" t="str">
            <v>OLN063</v>
          </cell>
          <cell r="F5059" t="str">
            <v>OC 124276 OPERATIVOS - SSCJ</v>
          </cell>
          <cell r="G5059" t="str">
            <v>GASOLINA CORRIENTE OXIGENADA 10%</v>
          </cell>
          <cell r="H5059">
            <v>60760</v>
          </cell>
          <cell r="I5059">
            <v>4</v>
          </cell>
          <cell r="J5059" t="str">
            <v>108198</v>
          </cell>
          <cell r="K5059">
            <v>15190</v>
          </cell>
          <cell r="L5059">
            <v>15190</v>
          </cell>
        </row>
        <row r="5060">
          <cell r="B5060" t="str">
            <v>01121414</v>
          </cell>
          <cell r="C5060" t="str">
            <v>08/11/2024</v>
          </cell>
          <cell r="D5060" t="str">
            <v>06:57</v>
          </cell>
          <cell r="E5060" t="str">
            <v>GCX042</v>
          </cell>
          <cell r="F5060" t="str">
            <v>OC 124276 OPERATIVOS - SSCJ</v>
          </cell>
          <cell r="G5060" t="str">
            <v>GASOLINA CORRIENTE OXIGENADA 10%</v>
          </cell>
          <cell r="H5060">
            <v>60760</v>
          </cell>
          <cell r="I5060">
            <v>4</v>
          </cell>
          <cell r="J5060" t="str">
            <v>93431</v>
          </cell>
          <cell r="K5060">
            <v>15190</v>
          </cell>
          <cell r="L5060">
            <v>15190</v>
          </cell>
        </row>
        <row r="5061">
          <cell r="B5061" t="str">
            <v>02211192</v>
          </cell>
          <cell r="C5061" t="str">
            <v>08/11/2024</v>
          </cell>
          <cell r="D5061" t="str">
            <v>06:12</v>
          </cell>
          <cell r="E5061" t="str">
            <v>OLN140</v>
          </cell>
          <cell r="F5061" t="str">
            <v>OC 124276 OPERATIVOS - SSCJ</v>
          </cell>
          <cell r="G5061" t="str">
            <v>GASOLINA CORRIENTE OXIGENADA 10%</v>
          </cell>
          <cell r="H5061">
            <v>60760</v>
          </cell>
          <cell r="I5061">
            <v>4</v>
          </cell>
          <cell r="J5061" t="str">
            <v>140910</v>
          </cell>
          <cell r="K5061">
            <v>15190</v>
          </cell>
          <cell r="L5061">
            <v>15190</v>
          </cell>
        </row>
        <row r="5062">
          <cell r="B5062" t="str">
            <v>03219043</v>
          </cell>
          <cell r="C5062" t="str">
            <v>08/11/2024</v>
          </cell>
          <cell r="D5062" t="str">
            <v>06:20</v>
          </cell>
          <cell r="E5062" t="str">
            <v>OAO34E</v>
          </cell>
          <cell r="F5062" t="str">
            <v>OC 124276 OPERATIVOS - SSCJ</v>
          </cell>
          <cell r="G5062" t="str">
            <v>GASOLINA CORRIENTE OXIGENADA 10%</v>
          </cell>
          <cell r="H5062">
            <v>30380</v>
          </cell>
          <cell r="I5062">
            <v>2</v>
          </cell>
          <cell r="J5062" t="str">
            <v>50380</v>
          </cell>
          <cell r="K5062">
            <v>15190</v>
          </cell>
          <cell r="L5062">
            <v>15190</v>
          </cell>
        </row>
        <row r="5063">
          <cell r="B5063" t="str">
            <v>04169349</v>
          </cell>
          <cell r="C5063" t="str">
            <v>08/11/2024</v>
          </cell>
          <cell r="D5063" t="str">
            <v>09:51</v>
          </cell>
          <cell r="E5063" t="str">
            <v>OAO03E</v>
          </cell>
          <cell r="F5063" t="str">
            <v>OC 124276 OPERATIVOS - SSCJ</v>
          </cell>
          <cell r="G5063" t="str">
            <v>GASOLINA CORRIENTE OXIGENADA 10%</v>
          </cell>
          <cell r="H5063">
            <v>30380</v>
          </cell>
          <cell r="I5063">
            <v>2</v>
          </cell>
          <cell r="J5063" t="str">
            <v>78879</v>
          </cell>
          <cell r="K5063">
            <v>15190</v>
          </cell>
          <cell r="L5063">
            <v>15190</v>
          </cell>
        </row>
        <row r="5064">
          <cell r="B5064" t="str">
            <v>03219123</v>
          </cell>
          <cell r="C5064" t="str">
            <v>08/11/2024</v>
          </cell>
          <cell r="D5064" t="str">
            <v>10:40</v>
          </cell>
          <cell r="E5064" t="str">
            <v>JQV271</v>
          </cell>
          <cell r="F5064" t="str">
            <v>OC 124276 OPERATIVOS - SSCJ</v>
          </cell>
          <cell r="G5064" t="str">
            <v>GASOLINA CORRIENTE OXIGENADA 10%</v>
          </cell>
          <cell r="H5064">
            <v>45570</v>
          </cell>
          <cell r="I5064">
            <v>3</v>
          </cell>
          <cell r="J5064" t="str">
            <v>52872</v>
          </cell>
          <cell r="K5064">
            <v>15190</v>
          </cell>
          <cell r="L5064">
            <v>15190</v>
          </cell>
        </row>
        <row r="5065">
          <cell r="B5065" t="str">
            <v>02211267</v>
          </cell>
          <cell r="C5065" t="str">
            <v>08/11/2024</v>
          </cell>
          <cell r="D5065" t="str">
            <v>10:36</v>
          </cell>
          <cell r="E5065" t="str">
            <v>OLN185</v>
          </cell>
          <cell r="F5065" t="str">
            <v>OC 124276 OPERATIVOS - SSCJ</v>
          </cell>
          <cell r="G5065" t="str">
            <v>GASOLINA CORRIENTE OXIGENADA 10%</v>
          </cell>
          <cell r="H5065">
            <v>60760</v>
          </cell>
          <cell r="I5065">
            <v>4</v>
          </cell>
          <cell r="J5065" t="str">
            <v>148503</v>
          </cell>
          <cell r="K5065">
            <v>15190</v>
          </cell>
          <cell r="L5065">
            <v>15190</v>
          </cell>
        </row>
        <row r="5066">
          <cell r="B5066" t="str">
            <v>01121480</v>
          </cell>
          <cell r="C5066" t="str">
            <v>08/11/2024</v>
          </cell>
          <cell r="D5066" t="str">
            <v>10:57</v>
          </cell>
          <cell r="E5066" t="str">
            <v>LHE66F</v>
          </cell>
          <cell r="F5066" t="str">
            <v>OC 124276 OPERATIVOS - SSCJ</v>
          </cell>
          <cell r="G5066" t="str">
            <v>GASOLINA CORRIENTE OXIGENADA 10%</v>
          </cell>
          <cell r="H5066">
            <v>22785</v>
          </cell>
          <cell r="I5066">
            <v>1.5</v>
          </cell>
          <cell r="J5066" t="str">
            <v>25744</v>
          </cell>
          <cell r="K5066">
            <v>15190</v>
          </cell>
          <cell r="L5066">
            <v>15190</v>
          </cell>
        </row>
        <row r="5067">
          <cell r="B5067" t="str">
            <v>03219135</v>
          </cell>
          <cell r="C5067" t="str">
            <v>08/11/2024</v>
          </cell>
          <cell r="D5067" t="str">
            <v>11:24</v>
          </cell>
          <cell r="E5067" t="str">
            <v>GCX015</v>
          </cell>
          <cell r="F5067" t="str">
            <v>OC 124276 OPERATIVOS - SSCJ</v>
          </cell>
          <cell r="G5067" t="str">
            <v>GASOLINA CORRIENTE OXIGENADA 10%</v>
          </cell>
          <cell r="H5067">
            <v>60760</v>
          </cell>
          <cell r="I5067">
            <v>4</v>
          </cell>
          <cell r="J5067" t="str">
            <v>96462</v>
          </cell>
          <cell r="K5067">
            <v>15190</v>
          </cell>
          <cell r="L5067">
            <v>15190</v>
          </cell>
        </row>
        <row r="5068">
          <cell r="B5068" t="str">
            <v>01121589</v>
          </cell>
          <cell r="C5068" t="str">
            <v>08/11/2024</v>
          </cell>
          <cell r="D5068" t="str">
            <v>17:21</v>
          </cell>
          <cell r="E5068" t="str">
            <v>OAM53E</v>
          </cell>
          <cell r="F5068" t="str">
            <v>OC 124276 OPERATIVOS - SSCJ</v>
          </cell>
          <cell r="G5068" t="str">
            <v>GASOLINA CORRIENTE OXIGENADA 10%</v>
          </cell>
          <cell r="H5068">
            <v>22785</v>
          </cell>
          <cell r="I5068">
            <v>1.5</v>
          </cell>
          <cell r="J5068" t="str">
            <v>64509</v>
          </cell>
          <cell r="K5068">
            <v>15190</v>
          </cell>
          <cell r="L5068">
            <v>15190</v>
          </cell>
        </row>
        <row r="5069">
          <cell r="B5069" t="str">
            <v>03219300</v>
          </cell>
          <cell r="C5069" t="str">
            <v>08/11/2024</v>
          </cell>
          <cell r="D5069" t="str">
            <v>20:27</v>
          </cell>
          <cell r="E5069" t="str">
            <v>OLN065</v>
          </cell>
          <cell r="F5069" t="str">
            <v>OC 124276 OPERATIVOS - SSCJ</v>
          </cell>
          <cell r="G5069" t="str">
            <v>GASOLINA CORRIENTE OXIGENADA 10%</v>
          </cell>
          <cell r="H5069">
            <v>60760</v>
          </cell>
          <cell r="I5069">
            <v>4</v>
          </cell>
          <cell r="J5069" t="str">
            <v>149993</v>
          </cell>
          <cell r="K5069">
            <v>15190</v>
          </cell>
          <cell r="L5069">
            <v>15190</v>
          </cell>
        </row>
        <row r="5070">
          <cell r="B5070" t="str">
            <v>03219237</v>
          </cell>
          <cell r="C5070" t="str">
            <v>08/11/2024</v>
          </cell>
          <cell r="D5070" t="str">
            <v>16:28</v>
          </cell>
          <cell r="E5070" t="str">
            <v>OAM45E</v>
          </cell>
          <cell r="F5070" t="str">
            <v>OC 124276 OPERATIVOS - SSCJ</v>
          </cell>
          <cell r="G5070" t="str">
            <v>GASOLINA CORRIENTE OXIGENADA 10%</v>
          </cell>
          <cell r="H5070">
            <v>22785</v>
          </cell>
          <cell r="I5070">
            <v>1.5</v>
          </cell>
          <cell r="J5070" t="str">
            <v>87262</v>
          </cell>
          <cell r="K5070">
            <v>15190</v>
          </cell>
          <cell r="L5070">
            <v>15190</v>
          </cell>
        </row>
        <row r="5071">
          <cell r="B5071" t="str">
            <v>03219241</v>
          </cell>
          <cell r="C5071" t="str">
            <v>08/11/2024</v>
          </cell>
          <cell r="D5071" t="str">
            <v>16:42</v>
          </cell>
          <cell r="E5071" t="str">
            <v>DDX70E</v>
          </cell>
          <cell r="F5071" t="str">
            <v>OC 124276 OPERATIVOS - SSCJ</v>
          </cell>
          <cell r="G5071" t="str">
            <v>GASOLINA CORRIENTE OXIGENADA 10%</v>
          </cell>
          <cell r="H5071">
            <v>15190</v>
          </cell>
          <cell r="I5071">
            <v>1</v>
          </cell>
          <cell r="J5071" t="str">
            <v>74710</v>
          </cell>
          <cell r="K5071">
            <v>15190</v>
          </cell>
          <cell r="L5071">
            <v>15190</v>
          </cell>
        </row>
        <row r="5072">
          <cell r="B5072" t="str">
            <v>02211481</v>
          </cell>
          <cell r="C5072" t="str">
            <v>08/11/2024</v>
          </cell>
          <cell r="D5072" t="str">
            <v>22:17</v>
          </cell>
          <cell r="E5072" t="str">
            <v>DDY22E</v>
          </cell>
          <cell r="F5072" t="str">
            <v>OC 124276 OPERATIVOS - SSCJ</v>
          </cell>
          <cell r="G5072" t="str">
            <v>GASOLINA CORRIENTE OXIGENADA 10%</v>
          </cell>
          <cell r="H5072">
            <v>15190</v>
          </cell>
          <cell r="I5072">
            <v>1</v>
          </cell>
          <cell r="J5072" t="str">
            <v>74105</v>
          </cell>
          <cell r="K5072">
            <v>15190</v>
          </cell>
          <cell r="L5072">
            <v>15190</v>
          </cell>
        </row>
        <row r="5073">
          <cell r="B5073" t="str">
            <v>02211486</v>
          </cell>
          <cell r="C5073" t="str">
            <v>08/11/2024</v>
          </cell>
          <cell r="D5073" t="str">
            <v>22:20</v>
          </cell>
          <cell r="E5073" t="str">
            <v>DDU91E</v>
          </cell>
          <cell r="F5073" t="str">
            <v>OC 124276 OPERATIVOS - SSCJ</v>
          </cell>
          <cell r="G5073" t="str">
            <v>GASOLINA CORRIENTE OXIGENADA 10%</v>
          </cell>
          <cell r="H5073">
            <v>22344.49</v>
          </cell>
          <cell r="I5073">
            <v>1.4710000000000001</v>
          </cell>
          <cell r="J5073" t="str">
            <v>76370</v>
          </cell>
          <cell r="K5073">
            <v>15190</v>
          </cell>
          <cell r="L5073">
            <v>15190</v>
          </cell>
        </row>
        <row r="5074">
          <cell r="B5074" t="str">
            <v>03219288</v>
          </cell>
          <cell r="C5074" t="str">
            <v>08/11/2024</v>
          </cell>
          <cell r="D5074" t="str">
            <v>19:54</v>
          </cell>
          <cell r="E5074" t="str">
            <v>OFV37E</v>
          </cell>
          <cell r="F5074" t="str">
            <v>OC 124276 OPERATIVOS - SSCJ</v>
          </cell>
          <cell r="G5074" t="str">
            <v>GASOLINA CORRIENTE OXIGENADA 10%</v>
          </cell>
          <cell r="H5074">
            <v>22785</v>
          </cell>
          <cell r="I5074">
            <v>1.5</v>
          </cell>
          <cell r="J5074" t="str">
            <v>43235</v>
          </cell>
          <cell r="K5074">
            <v>15190</v>
          </cell>
          <cell r="L5074">
            <v>15190</v>
          </cell>
        </row>
        <row r="5075">
          <cell r="B5075" t="str">
            <v>02211435</v>
          </cell>
          <cell r="C5075" t="str">
            <v>08/11/2024</v>
          </cell>
          <cell r="D5075" t="str">
            <v>19:51</v>
          </cell>
          <cell r="E5075" t="str">
            <v>OLO315</v>
          </cell>
          <cell r="F5075" t="str">
            <v>OC 124276 OPERATIVOS - SSCJ</v>
          </cell>
          <cell r="G5075" t="str">
            <v>GASOLINA CORRIENTE OXIGENADA 10%</v>
          </cell>
          <cell r="H5075">
            <v>60760</v>
          </cell>
          <cell r="I5075">
            <v>4</v>
          </cell>
          <cell r="J5075" t="str">
            <v>124695</v>
          </cell>
          <cell r="K5075">
            <v>15190</v>
          </cell>
          <cell r="L5075">
            <v>15190</v>
          </cell>
        </row>
        <row r="5076">
          <cell r="B5076" t="str">
            <v>01121627</v>
          </cell>
          <cell r="C5076" t="str">
            <v>08/11/2024</v>
          </cell>
          <cell r="D5076" t="str">
            <v>20:09</v>
          </cell>
          <cell r="E5076" t="str">
            <v>DDU44E</v>
          </cell>
          <cell r="F5076" t="str">
            <v>OC 124276 OPERATIVOS - SSCJ</v>
          </cell>
          <cell r="G5076" t="str">
            <v>GASOLINA CORRIENTE OXIGENADA 10%</v>
          </cell>
          <cell r="H5076">
            <v>22785</v>
          </cell>
          <cell r="I5076">
            <v>1.5</v>
          </cell>
          <cell r="J5076" t="str">
            <v>75140</v>
          </cell>
          <cell r="K5076">
            <v>15190</v>
          </cell>
          <cell r="L5076">
            <v>15190</v>
          </cell>
        </row>
        <row r="5077">
          <cell r="B5077" t="str">
            <v>04169486</v>
          </cell>
          <cell r="C5077" t="str">
            <v>08/11/2024</v>
          </cell>
          <cell r="D5077" t="str">
            <v>19:42</v>
          </cell>
          <cell r="E5077" t="str">
            <v>DDX83E</v>
          </cell>
          <cell r="F5077" t="str">
            <v>OC 124276 OPERATIVOS - SSCJ</v>
          </cell>
          <cell r="G5077" t="str">
            <v>GASOLINA CORRIENTE OXIGENADA 10%</v>
          </cell>
          <cell r="H5077">
            <v>15190</v>
          </cell>
          <cell r="I5077">
            <v>1</v>
          </cell>
          <cell r="J5077" t="str">
            <v>101764</v>
          </cell>
          <cell r="K5077">
            <v>15190</v>
          </cell>
          <cell r="L5077">
            <v>15190</v>
          </cell>
        </row>
        <row r="5078">
          <cell r="B5078" t="str">
            <v>02210728</v>
          </cell>
          <cell r="C5078" t="str">
            <v>07/11/2024</v>
          </cell>
          <cell r="D5078" t="str">
            <v>03:26</v>
          </cell>
          <cell r="E5078" t="str">
            <v>LIS733</v>
          </cell>
          <cell r="F5078" t="str">
            <v>OC 124276 OPERATIVOS - SSCJ</v>
          </cell>
          <cell r="G5078" t="str">
            <v>GASOLINA CORRIENTE OXIGENADA 10%</v>
          </cell>
          <cell r="H5078">
            <v>45570</v>
          </cell>
          <cell r="I5078">
            <v>3</v>
          </cell>
          <cell r="J5078" t="str">
            <v>49010</v>
          </cell>
          <cell r="K5078">
            <v>15190</v>
          </cell>
          <cell r="L5078">
            <v>15190</v>
          </cell>
        </row>
        <row r="5079">
          <cell r="B5079" t="str">
            <v>02210722</v>
          </cell>
          <cell r="C5079" t="str">
            <v>07/11/2024</v>
          </cell>
          <cell r="D5079" t="str">
            <v>01:47</v>
          </cell>
          <cell r="E5079" t="str">
            <v>OFV37E</v>
          </cell>
          <cell r="F5079" t="str">
            <v>OC 124276 OPERATIVOS - SSCJ</v>
          </cell>
          <cell r="G5079" t="str">
            <v>GASOLINA CORRIENTE OXIGENADA 10%</v>
          </cell>
          <cell r="H5079">
            <v>22785</v>
          </cell>
          <cell r="I5079">
            <v>1.5</v>
          </cell>
          <cell r="J5079" t="str">
            <v>43066</v>
          </cell>
          <cell r="K5079">
            <v>15190</v>
          </cell>
          <cell r="L5079">
            <v>15190</v>
          </cell>
        </row>
        <row r="5080">
          <cell r="B5080" t="str">
            <v>03218723</v>
          </cell>
          <cell r="C5080" t="str">
            <v>07/11/2024</v>
          </cell>
          <cell r="D5080" t="str">
            <v>10:27</v>
          </cell>
          <cell r="E5080" t="str">
            <v>OLN140</v>
          </cell>
          <cell r="F5080" t="str">
            <v>OC 124276 OPERATIVOS - SSCJ</v>
          </cell>
          <cell r="G5080" t="str">
            <v>GASOLINA CORRIENTE OXIGENADA 10%</v>
          </cell>
          <cell r="H5080">
            <v>60760</v>
          </cell>
          <cell r="I5080">
            <v>4</v>
          </cell>
          <cell r="J5080" t="str">
            <v>140827</v>
          </cell>
          <cell r="K5080">
            <v>15190</v>
          </cell>
          <cell r="L5080">
            <v>15190</v>
          </cell>
        </row>
        <row r="5081">
          <cell r="B5081" t="str">
            <v>04169135</v>
          </cell>
          <cell r="C5081" t="str">
            <v>07/11/2024</v>
          </cell>
          <cell r="D5081" t="str">
            <v>10:44</v>
          </cell>
          <cell r="E5081" t="str">
            <v>DDY28E</v>
          </cell>
          <cell r="F5081" t="str">
            <v>OC 124276 OPERATIVOS - SSCJ</v>
          </cell>
          <cell r="G5081" t="str">
            <v>GASOLINA CORRIENTE OXIGENADA 10%</v>
          </cell>
          <cell r="H5081">
            <v>15190</v>
          </cell>
          <cell r="I5081">
            <v>1</v>
          </cell>
          <cell r="J5081" t="str">
            <v>95495</v>
          </cell>
          <cell r="K5081">
            <v>15190</v>
          </cell>
          <cell r="L5081">
            <v>15190</v>
          </cell>
        </row>
        <row r="5082">
          <cell r="B5082" t="str">
            <v>02210884</v>
          </cell>
          <cell r="C5082" t="str">
            <v>07/11/2024</v>
          </cell>
          <cell r="D5082" t="str">
            <v>10:14</v>
          </cell>
          <cell r="E5082" t="str">
            <v>JQV270</v>
          </cell>
          <cell r="F5082" t="str">
            <v>OC 124276 OPERATIVOS - SSCJ</v>
          </cell>
          <cell r="G5082" t="str">
            <v>GASOLINA CORRIENTE OXIGENADA 10%</v>
          </cell>
          <cell r="H5082">
            <v>45570</v>
          </cell>
          <cell r="I5082">
            <v>3</v>
          </cell>
          <cell r="J5082" t="str">
            <v>44515</v>
          </cell>
          <cell r="K5082">
            <v>15190</v>
          </cell>
          <cell r="L5082">
            <v>15190</v>
          </cell>
        </row>
        <row r="5083">
          <cell r="B5083" t="str">
            <v>02210940</v>
          </cell>
          <cell r="C5083" t="str">
            <v>07/11/2024</v>
          </cell>
          <cell r="D5083" t="str">
            <v>12:42</v>
          </cell>
          <cell r="E5083" t="str">
            <v>LHE69F</v>
          </cell>
          <cell r="F5083" t="str">
            <v>OC 124276 OPERATIVOS - SSCJ</v>
          </cell>
          <cell r="G5083" t="str">
            <v>GASOLINA CORRIENTE OXIGENADA 10%</v>
          </cell>
          <cell r="H5083">
            <v>22785</v>
          </cell>
          <cell r="I5083">
            <v>1.5</v>
          </cell>
          <cell r="J5083" t="str">
            <v>19490</v>
          </cell>
          <cell r="K5083">
            <v>15190</v>
          </cell>
          <cell r="L5083">
            <v>15190</v>
          </cell>
        </row>
        <row r="5084">
          <cell r="B5084" t="str">
            <v>02210970</v>
          </cell>
          <cell r="C5084" t="str">
            <v>07/11/2024</v>
          </cell>
          <cell r="D5084" t="str">
            <v>14:30</v>
          </cell>
          <cell r="E5084" t="str">
            <v>DDX93E</v>
          </cell>
          <cell r="F5084" t="str">
            <v>OC 124276 OPERATIVOS - SSCJ</v>
          </cell>
          <cell r="G5084" t="str">
            <v>GASOLINA CORRIENTE OXIGENADA 10%</v>
          </cell>
          <cell r="H5084">
            <v>15190</v>
          </cell>
          <cell r="I5084">
            <v>1</v>
          </cell>
          <cell r="J5084" t="str">
            <v>54310</v>
          </cell>
          <cell r="K5084">
            <v>15190</v>
          </cell>
          <cell r="L5084">
            <v>15190</v>
          </cell>
        </row>
        <row r="5085">
          <cell r="B5085" t="str">
            <v>02210974</v>
          </cell>
          <cell r="C5085" t="str">
            <v>07/11/2024</v>
          </cell>
          <cell r="D5085" t="str">
            <v>14:42</v>
          </cell>
          <cell r="E5085" t="str">
            <v>OCK038</v>
          </cell>
          <cell r="F5085" t="str">
            <v>OC 124276 OPERATIVOS - SSCJ</v>
          </cell>
          <cell r="G5085" t="str">
            <v>GASOLINA CORRIENTE OXIGENADA 10%</v>
          </cell>
          <cell r="H5085">
            <v>60760</v>
          </cell>
          <cell r="I5085">
            <v>4</v>
          </cell>
          <cell r="J5085" t="str">
            <v>209908</v>
          </cell>
          <cell r="K5085">
            <v>15190</v>
          </cell>
          <cell r="L5085">
            <v>15190</v>
          </cell>
        </row>
        <row r="5086">
          <cell r="B5086" t="str">
            <v>02211042</v>
          </cell>
          <cell r="C5086" t="str">
            <v>07/11/2024</v>
          </cell>
          <cell r="D5086" t="str">
            <v>18:30</v>
          </cell>
          <cell r="E5086" t="str">
            <v>LIS735</v>
          </cell>
          <cell r="F5086" t="str">
            <v>OC 124276 OPERATIVOS - SSCJ</v>
          </cell>
          <cell r="G5086" t="str">
            <v>GASOLINA CORRIENTE OXIGENADA 10%</v>
          </cell>
          <cell r="H5086">
            <v>45570</v>
          </cell>
          <cell r="I5086">
            <v>3</v>
          </cell>
          <cell r="J5086" t="str">
            <v>24177</v>
          </cell>
          <cell r="K5086">
            <v>15190</v>
          </cell>
          <cell r="L5086">
            <v>15190</v>
          </cell>
        </row>
        <row r="5087">
          <cell r="B5087" t="str">
            <v>02210987</v>
          </cell>
          <cell r="C5087" t="str">
            <v>07/11/2024</v>
          </cell>
          <cell r="D5087" t="str">
            <v>15:20</v>
          </cell>
          <cell r="E5087" t="str">
            <v>AWV31D</v>
          </cell>
          <cell r="F5087" t="str">
            <v>OC 124276 OPERATIVOS - SSCJ</v>
          </cell>
          <cell r="G5087" t="str">
            <v>GASOLINA CORRIENTE OXIGENADA 10%</v>
          </cell>
          <cell r="H5087">
            <v>24941.98</v>
          </cell>
          <cell r="I5087">
            <v>1.6419999999999999</v>
          </cell>
          <cell r="J5087" t="str">
            <v>95627</v>
          </cell>
          <cell r="K5087">
            <v>15190</v>
          </cell>
          <cell r="L5087">
            <v>15190</v>
          </cell>
        </row>
        <row r="5088">
          <cell r="B5088" t="str">
            <v>03218828</v>
          </cell>
          <cell r="C5088" t="str">
            <v>07/11/2024</v>
          </cell>
          <cell r="D5088" t="str">
            <v>15:39</v>
          </cell>
          <cell r="E5088" t="str">
            <v>DDX82E</v>
          </cell>
          <cell r="F5088" t="str">
            <v>OC 124276 OPERATIVOS - SSCJ</v>
          </cell>
          <cell r="G5088" t="str">
            <v>GASOLINA CORRIENTE OXIGENADA 10%</v>
          </cell>
          <cell r="H5088">
            <v>15190</v>
          </cell>
          <cell r="I5088">
            <v>1</v>
          </cell>
          <cell r="J5088" t="str">
            <v>109262</v>
          </cell>
          <cell r="K5088">
            <v>15190</v>
          </cell>
          <cell r="L5088">
            <v>15190</v>
          </cell>
        </row>
        <row r="5089">
          <cell r="B5089" t="str">
            <v>04169256</v>
          </cell>
          <cell r="C5089" t="str">
            <v>07/11/2024</v>
          </cell>
          <cell r="D5089" t="str">
            <v>19:43</v>
          </cell>
          <cell r="E5089" t="str">
            <v>OLO317</v>
          </cell>
          <cell r="F5089" t="str">
            <v>OC 124276 OPERATIVOS - SSCJ</v>
          </cell>
          <cell r="G5089" t="str">
            <v>GASOLINA CORRIENTE OXIGENADA 10%</v>
          </cell>
          <cell r="H5089">
            <v>60760</v>
          </cell>
          <cell r="I5089">
            <v>4</v>
          </cell>
          <cell r="J5089" t="str">
            <v>109769</v>
          </cell>
          <cell r="K5089">
            <v>15190</v>
          </cell>
          <cell r="L5089">
            <v>15190</v>
          </cell>
        </row>
        <row r="5090">
          <cell r="B5090" t="str">
            <v>02211062</v>
          </cell>
          <cell r="C5090" t="str">
            <v>07/11/2024</v>
          </cell>
          <cell r="D5090" t="str">
            <v>19:34</v>
          </cell>
          <cell r="E5090" t="str">
            <v>AWV05D</v>
          </cell>
          <cell r="F5090" t="str">
            <v>OC 124276 OPERATIVOS - SSCJ</v>
          </cell>
          <cell r="G5090" t="str">
            <v>GASOLINA CORRIENTE OXIGENADA 10%</v>
          </cell>
          <cell r="H5090">
            <v>15190</v>
          </cell>
          <cell r="I5090">
            <v>1</v>
          </cell>
          <cell r="J5090" t="str">
            <v>91100</v>
          </cell>
          <cell r="K5090">
            <v>15190</v>
          </cell>
          <cell r="L5090">
            <v>15190</v>
          </cell>
        </row>
        <row r="5091">
          <cell r="B5091" t="str">
            <v>02212245</v>
          </cell>
          <cell r="C5091" t="str">
            <v>11/11/2024</v>
          </cell>
          <cell r="D5091" t="str">
            <v>07:07</v>
          </cell>
          <cell r="E5091" t="str">
            <v>LHA34F</v>
          </cell>
          <cell r="F5091" t="str">
            <v>OC 124276 OPERATIVOS - SSCJ</v>
          </cell>
          <cell r="G5091" t="str">
            <v>GASOLINA CORRIENTE OXIGENADA 10%</v>
          </cell>
          <cell r="H5091">
            <v>22785</v>
          </cell>
          <cell r="I5091">
            <v>1.5</v>
          </cell>
          <cell r="J5091" t="str">
            <v>22856</v>
          </cell>
          <cell r="K5091">
            <v>15190</v>
          </cell>
          <cell r="L5091">
            <v>15190</v>
          </cell>
        </row>
        <row r="5092">
          <cell r="B5092" t="str">
            <v>03220154</v>
          </cell>
          <cell r="C5092" t="str">
            <v>11/11/2024</v>
          </cell>
          <cell r="D5092" t="str">
            <v>07:11</v>
          </cell>
          <cell r="E5092" t="str">
            <v>LHA40F</v>
          </cell>
          <cell r="F5092" t="str">
            <v>OC 124276 OPERATIVOS - SSCJ</v>
          </cell>
          <cell r="G5092" t="str">
            <v>GASOLINA CORRIENTE OXIGENADA 10%</v>
          </cell>
          <cell r="H5092">
            <v>22785</v>
          </cell>
          <cell r="I5092">
            <v>1.5</v>
          </cell>
          <cell r="J5092" t="str">
            <v>21904</v>
          </cell>
          <cell r="K5092">
            <v>15190</v>
          </cell>
          <cell r="L5092">
            <v>15190</v>
          </cell>
        </row>
        <row r="5093">
          <cell r="B5093" t="str">
            <v>03220157</v>
          </cell>
          <cell r="C5093" t="str">
            <v>11/11/2024</v>
          </cell>
          <cell r="D5093" t="str">
            <v>07:33</v>
          </cell>
          <cell r="E5093" t="str">
            <v>LHE69F</v>
          </cell>
          <cell r="F5093" t="str">
            <v>OC 124276 OPERATIVOS - SSCJ</v>
          </cell>
          <cell r="G5093" t="str">
            <v>GASOLINA CORRIENTE OXIGENADA 10%</v>
          </cell>
          <cell r="H5093">
            <v>22785</v>
          </cell>
          <cell r="I5093">
            <v>1.5</v>
          </cell>
          <cell r="J5093" t="str">
            <v>19750</v>
          </cell>
          <cell r="K5093">
            <v>15190</v>
          </cell>
          <cell r="L5093">
            <v>15190</v>
          </cell>
        </row>
        <row r="5094">
          <cell r="B5094" t="str">
            <v>04169954</v>
          </cell>
          <cell r="C5094" t="str">
            <v>11/11/2024</v>
          </cell>
          <cell r="D5094" t="str">
            <v>08:33</v>
          </cell>
          <cell r="E5094" t="str">
            <v>OAN31E</v>
          </cell>
          <cell r="F5094" t="str">
            <v>OC 124276 OPERATIVOS - SSCJ</v>
          </cell>
          <cell r="G5094" t="str">
            <v>GASOLINA CORRIENTE OXIGENADA 10%</v>
          </cell>
          <cell r="H5094">
            <v>22785</v>
          </cell>
          <cell r="I5094">
            <v>1.5</v>
          </cell>
          <cell r="J5094" t="str">
            <v>47900</v>
          </cell>
          <cell r="K5094">
            <v>15190</v>
          </cell>
          <cell r="L5094">
            <v>15190</v>
          </cell>
        </row>
        <row r="5095">
          <cell r="B5095" t="str">
            <v>03220165</v>
          </cell>
          <cell r="C5095" t="str">
            <v>11/11/2024</v>
          </cell>
          <cell r="D5095" t="str">
            <v>08:05</v>
          </cell>
          <cell r="E5095" t="str">
            <v>OJX116</v>
          </cell>
          <cell r="F5095" t="str">
            <v>OC 124276 OPERATIVOS - SSCJ</v>
          </cell>
          <cell r="G5095" t="str">
            <v>GASOLINA CORRIENTE OXIGENADA 10%</v>
          </cell>
          <cell r="H5095">
            <v>60760</v>
          </cell>
          <cell r="I5095">
            <v>4</v>
          </cell>
          <cell r="J5095" t="str">
            <v>235977</v>
          </cell>
          <cell r="K5095">
            <v>15190</v>
          </cell>
          <cell r="L5095">
            <v>15190</v>
          </cell>
        </row>
        <row r="5096">
          <cell r="B5096" t="str">
            <v>04170039</v>
          </cell>
          <cell r="C5096" t="str">
            <v>11/11/2024</v>
          </cell>
          <cell r="D5096" t="str">
            <v>11:47</v>
          </cell>
          <cell r="E5096" t="str">
            <v>OAM78E</v>
          </cell>
          <cell r="F5096" t="str">
            <v>OC 124276 OPERATIVOS - SSCJ</v>
          </cell>
          <cell r="G5096" t="str">
            <v>GASOLINA CORRIENTE OXIGENADA 10%</v>
          </cell>
          <cell r="H5096">
            <v>22785</v>
          </cell>
          <cell r="I5096">
            <v>1.5</v>
          </cell>
          <cell r="J5096" t="str">
            <v>60220</v>
          </cell>
          <cell r="K5096">
            <v>15190</v>
          </cell>
          <cell r="L5096">
            <v>15190</v>
          </cell>
        </row>
        <row r="5097">
          <cell r="B5097" t="str">
            <v>03220335</v>
          </cell>
          <cell r="C5097" t="str">
            <v>11/11/2024</v>
          </cell>
          <cell r="D5097" t="str">
            <v>19:08</v>
          </cell>
          <cell r="E5097" t="str">
            <v>AWV07D</v>
          </cell>
          <cell r="F5097" t="str">
            <v>OC 124276 OPERATIVOS - SSCJ</v>
          </cell>
          <cell r="G5097" t="str">
            <v>GASOLINA CORRIENTE OXIGENADA 10%</v>
          </cell>
          <cell r="H5097">
            <v>15190</v>
          </cell>
          <cell r="I5097">
            <v>1</v>
          </cell>
          <cell r="J5097" t="str">
            <v>93991</v>
          </cell>
          <cell r="K5097">
            <v>15190</v>
          </cell>
          <cell r="L5097">
            <v>15190</v>
          </cell>
        </row>
        <row r="5098">
          <cell r="B5098" t="str">
            <v>04170097</v>
          </cell>
          <cell r="C5098" t="str">
            <v>11/11/2024</v>
          </cell>
          <cell r="D5098" t="str">
            <v>15:23</v>
          </cell>
          <cell r="E5098" t="str">
            <v>DDX59E</v>
          </cell>
          <cell r="F5098" t="str">
            <v>OC 124276 OPERATIVOS - SSCJ</v>
          </cell>
          <cell r="G5098" t="str">
            <v>GASOLINA CORRIENTE OXIGENADA 10%</v>
          </cell>
          <cell r="H5098">
            <v>15190</v>
          </cell>
          <cell r="I5098">
            <v>1</v>
          </cell>
          <cell r="J5098" t="str">
            <v>74838</v>
          </cell>
          <cell r="K5098">
            <v>15190</v>
          </cell>
          <cell r="L5098">
            <v>15190</v>
          </cell>
        </row>
        <row r="5099">
          <cell r="B5099" t="str">
            <v>01122075</v>
          </cell>
          <cell r="C5099" t="str">
            <v>11/11/2024</v>
          </cell>
          <cell r="D5099" t="str">
            <v>10:51</v>
          </cell>
          <cell r="E5099" t="str">
            <v>OLN192</v>
          </cell>
          <cell r="F5099" t="str">
            <v>OC 124276 OPERATIVOS - SSCJ</v>
          </cell>
          <cell r="G5099" t="str">
            <v>GASOLINA CORRIENTE OXIGENADA 10%</v>
          </cell>
          <cell r="H5099">
            <v>60760</v>
          </cell>
          <cell r="I5099">
            <v>4</v>
          </cell>
          <cell r="J5099" t="str">
            <v>119820</v>
          </cell>
          <cell r="K5099">
            <v>15190</v>
          </cell>
          <cell r="L5099">
            <v>15190</v>
          </cell>
        </row>
        <row r="5100">
          <cell r="B5100" t="str">
            <v>02212362</v>
          </cell>
          <cell r="C5100" t="str">
            <v>11/11/2024</v>
          </cell>
          <cell r="D5100" t="str">
            <v>13:16</v>
          </cell>
          <cell r="E5100" t="str">
            <v>LHA37F</v>
          </cell>
          <cell r="F5100" t="str">
            <v>OC 124276 OPERATIVOS - SSCJ</v>
          </cell>
          <cell r="G5100" t="str">
            <v>GASOLINA CORRIENTE OXIGENADA 10%</v>
          </cell>
          <cell r="H5100">
            <v>22785</v>
          </cell>
          <cell r="I5100">
            <v>1.5</v>
          </cell>
          <cell r="J5100" t="str">
            <v>24036</v>
          </cell>
          <cell r="K5100">
            <v>15190</v>
          </cell>
          <cell r="L5100">
            <v>15190</v>
          </cell>
        </row>
        <row r="5101">
          <cell r="B5101" t="str">
            <v>02212666</v>
          </cell>
          <cell r="C5101" t="str">
            <v>12/11/2024</v>
          </cell>
          <cell r="D5101" t="str">
            <v>15:07</v>
          </cell>
          <cell r="E5101" t="str">
            <v>OJX073</v>
          </cell>
          <cell r="F5101" t="str">
            <v>OC 124276 OPERATIVOS - SSCJ</v>
          </cell>
          <cell r="G5101" t="str">
            <v>GASOLINA CORRIENTE OXIGENADA 10%</v>
          </cell>
          <cell r="H5101">
            <v>75950</v>
          </cell>
          <cell r="I5101">
            <v>5</v>
          </cell>
          <cell r="J5101" t="str">
            <v>220458</v>
          </cell>
          <cell r="K5101">
            <v>15190</v>
          </cell>
          <cell r="L5101">
            <v>15190</v>
          </cell>
        </row>
        <row r="5102">
          <cell r="B5102" t="str">
            <v>01122348</v>
          </cell>
          <cell r="C5102" t="str">
            <v>12/11/2024</v>
          </cell>
          <cell r="D5102" t="str">
            <v>18:03</v>
          </cell>
          <cell r="E5102" t="str">
            <v>LIS732</v>
          </cell>
          <cell r="F5102" t="str">
            <v>OC 124276 OPERATIVOS - SSCJ</v>
          </cell>
          <cell r="G5102" t="str">
            <v>GASOLINA CORRIENTE OXIGENADA 10%</v>
          </cell>
          <cell r="H5102">
            <v>45570</v>
          </cell>
          <cell r="I5102">
            <v>3</v>
          </cell>
          <cell r="J5102" t="str">
            <v>33537</v>
          </cell>
          <cell r="K5102">
            <v>15190</v>
          </cell>
          <cell r="L5102">
            <v>15190</v>
          </cell>
        </row>
        <row r="5103">
          <cell r="B5103" t="str">
            <v>02212626</v>
          </cell>
          <cell r="C5103" t="str">
            <v>12/11/2024</v>
          </cell>
          <cell r="D5103" t="str">
            <v>12:29</v>
          </cell>
          <cell r="E5103" t="str">
            <v>DDU20E</v>
          </cell>
          <cell r="F5103" t="str">
            <v>OC 124276 OPERATIVOS - SSCJ</v>
          </cell>
          <cell r="G5103" t="str">
            <v>GASOLINA CORRIENTE OXIGENADA 10%</v>
          </cell>
          <cell r="H5103">
            <v>22785</v>
          </cell>
          <cell r="I5103">
            <v>1.5</v>
          </cell>
          <cell r="J5103" t="str">
            <v>113910</v>
          </cell>
          <cell r="K5103">
            <v>15190</v>
          </cell>
          <cell r="L5103">
            <v>15190</v>
          </cell>
        </row>
        <row r="5104">
          <cell r="B5104" t="str">
            <v>03220640</v>
          </cell>
          <cell r="C5104" t="str">
            <v>12/11/2024</v>
          </cell>
          <cell r="D5104" t="str">
            <v>16:34</v>
          </cell>
          <cell r="E5104" t="str">
            <v>DDS70E</v>
          </cell>
          <cell r="F5104" t="str">
            <v>OC 124276 OPERATIVOS - SSCJ</v>
          </cell>
          <cell r="G5104" t="str">
            <v>GASOLINA CORRIENTE OXIGENADA 10%</v>
          </cell>
          <cell r="H5104">
            <v>22785</v>
          </cell>
          <cell r="I5104">
            <v>1.5</v>
          </cell>
          <cell r="J5104" t="str">
            <v>71837</v>
          </cell>
          <cell r="K5104">
            <v>15190</v>
          </cell>
          <cell r="L5104">
            <v>15190</v>
          </cell>
        </row>
        <row r="5105">
          <cell r="B5105" t="str">
            <v>03220642</v>
          </cell>
          <cell r="C5105" t="str">
            <v>12/11/2024</v>
          </cell>
          <cell r="D5105" t="str">
            <v>16:37</v>
          </cell>
          <cell r="E5105" t="str">
            <v>OAN17E</v>
          </cell>
          <cell r="F5105" t="str">
            <v>OC 124276 OPERATIVOS - SSCJ</v>
          </cell>
          <cell r="G5105" t="str">
            <v>GASOLINA CORRIENTE OXIGENADA 10%</v>
          </cell>
          <cell r="H5105">
            <v>22785</v>
          </cell>
          <cell r="I5105">
            <v>1.5</v>
          </cell>
          <cell r="J5105" t="str">
            <v>56812</v>
          </cell>
          <cell r="K5105">
            <v>15190</v>
          </cell>
          <cell r="L5105">
            <v>15190</v>
          </cell>
        </row>
        <row r="5106">
          <cell r="B5106" t="str">
            <v>03220663</v>
          </cell>
          <cell r="C5106" t="str">
            <v>12/11/2024</v>
          </cell>
          <cell r="D5106" t="str">
            <v>17:38</v>
          </cell>
          <cell r="E5106" t="str">
            <v>DDX36E</v>
          </cell>
          <cell r="F5106" t="str">
            <v>OC 124276 OPERATIVOS - SSCJ</v>
          </cell>
          <cell r="G5106" t="str">
            <v>GASOLINA CORRIENTE OXIGENADA 10%</v>
          </cell>
          <cell r="H5106">
            <v>15190</v>
          </cell>
          <cell r="I5106">
            <v>1</v>
          </cell>
          <cell r="J5106" t="str">
            <v>72790</v>
          </cell>
          <cell r="K5106">
            <v>15190</v>
          </cell>
          <cell r="L5106">
            <v>15190</v>
          </cell>
        </row>
        <row r="5107">
          <cell r="B5107" t="str">
            <v>03220485</v>
          </cell>
          <cell r="C5107" t="str">
            <v>12/11/2024</v>
          </cell>
          <cell r="D5107" t="str">
            <v>07:59</v>
          </cell>
          <cell r="E5107" t="str">
            <v>LHE78F</v>
          </cell>
          <cell r="F5107" t="str">
            <v>OC 124276 OPERATIVOS - SSCJ</v>
          </cell>
          <cell r="G5107" t="str">
            <v>GASOLINA CORRIENTE OXIGENADA 10%</v>
          </cell>
          <cell r="H5107">
            <v>22785</v>
          </cell>
          <cell r="I5107">
            <v>1.5</v>
          </cell>
          <cell r="J5107" t="str">
            <v>30596</v>
          </cell>
          <cell r="K5107">
            <v>15190</v>
          </cell>
          <cell r="L5107">
            <v>15190</v>
          </cell>
        </row>
        <row r="5108">
          <cell r="B5108" t="str">
            <v>01122205</v>
          </cell>
          <cell r="C5108" t="str">
            <v>12/11/2024</v>
          </cell>
          <cell r="D5108" t="str">
            <v>07:55</v>
          </cell>
          <cell r="E5108" t="str">
            <v>OLO314</v>
          </cell>
          <cell r="F5108" t="str">
            <v>OC 124276 OPERATIVOS - SSCJ</v>
          </cell>
          <cell r="G5108" t="str">
            <v>GASOLINA CORRIENTE OXIGENADA 10%</v>
          </cell>
          <cell r="H5108">
            <v>60760</v>
          </cell>
          <cell r="I5108">
            <v>4</v>
          </cell>
          <cell r="J5108" t="str">
            <v>127448</v>
          </cell>
          <cell r="K5108">
            <v>15190</v>
          </cell>
          <cell r="L5108">
            <v>15190</v>
          </cell>
        </row>
        <row r="5109">
          <cell r="B5109" t="str">
            <v>03220553</v>
          </cell>
          <cell r="C5109" t="str">
            <v>12/11/2024</v>
          </cell>
          <cell r="D5109" t="str">
            <v>10:49</v>
          </cell>
          <cell r="E5109" t="str">
            <v>OAN95E</v>
          </cell>
          <cell r="F5109" t="str">
            <v>OC 124276 OPERATIVOS - SSCJ</v>
          </cell>
          <cell r="G5109" t="str">
            <v>GASOLINA CORRIENTE OXIGENADA 10%</v>
          </cell>
          <cell r="H5109">
            <v>30380</v>
          </cell>
          <cell r="I5109">
            <v>2</v>
          </cell>
          <cell r="J5109" t="str">
            <v>106130</v>
          </cell>
          <cell r="K5109">
            <v>15190</v>
          </cell>
          <cell r="L5109">
            <v>15190</v>
          </cell>
        </row>
        <row r="5110">
          <cell r="B5110" t="str">
            <v>03220547</v>
          </cell>
          <cell r="C5110" t="str">
            <v>12/11/2024</v>
          </cell>
          <cell r="D5110" t="str">
            <v>10:42</v>
          </cell>
          <cell r="E5110" t="str">
            <v>LIS728</v>
          </cell>
          <cell r="F5110" t="str">
            <v>OC 124276 OPERATIVOS - SSCJ</v>
          </cell>
          <cell r="G5110" t="str">
            <v>GASOLINA CORRIENTE OXIGENADA 10%</v>
          </cell>
          <cell r="H5110">
            <v>45570</v>
          </cell>
          <cell r="I5110">
            <v>3</v>
          </cell>
          <cell r="J5110" t="str">
            <v>46079</v>
          </cell>
          <cell r="K5110">
            <v>15190</v>
          </cell>
          <cell r="L5110">
            <v>15190</v>
          </cell>
        </row>
        <row r="5111">
          <cell r="B5111" t="str">
            <v>03220018</v>
          </cell>
          <cell r="C5111" t="str">
            <v>10/11/2024</v>
          </cell>
          <cell r="D5111" t="str">
            <v>18:52</v>
          </cell>
          <cell r="E5111" t="str">
            <v>DDY43E</v>
          </cell>
          <cell r="F5111" t="str">
            <v>OC 124276 OPERATIVOS - SSCJ</v>
          </cell>
          <cell r="G5111" t="str">
            <v>GASOLINA CORRIENTE OXIGENADA 10%</v>
          </cell>
          <cell r="H5111">
            <v>30380</v>
          </cell>
          <cell r="I5111">
            <v>2</v>
          </cell>
          <cell r="J5111" t="str">
            <v>5912</v>
          </cell>
          <cell r="K5111">
            <v>15190</v>
          </cell>
          <cell r="L5111">
            <v>15190</v>
          </cell>
        </row>
        <row r="5112">
          <cell r="B5112" t="str">
            <v>04169875</v>
          </cell>
          <cell r="C5112" t="str">
            <v>10/11/2024</v>
          </cell>
          <cell r="D5112" t="str">
            <v>22:37</v>
          </cell>
          <cell r="E5112" t="str">
            <v>OFV05E</v>
          </cell>
          <cell r="F5112" t="str">
            <v>OC 124276 OPERATIVOS - SSCJ</v>
          </cell>
          <cell r="G5112" t="str">
            <v>GASOLINA CORRIENTE OXIGENADA 10%</v>
          </cell>
          <cell r="H5112">
            <v>22785</v>
          </cell>
          <cell r="I5112">
            <v>1.5</v>
          </cell>
          <cell r="J5112" t="str">
            <v>72132</v>
          </cell>
          <cell r="K5112">
            <v>15190</v>
          </cell>
          <cell r="L5112">
            <v>15190</v>
          </cell>
        </row>
        <row r="5113">
          <cell r="B5113" t="str">
            <v>02212223</v>
          </cell>
          <cell r="C5113" t="str">
            <v>10/11/2024</v>
          </cell>
          <cell r="D5113" t="str">
            <v>21:01</v>
          </cell>
          <cell r="E5113" t="str">
            <v>OAM80E</v>
          </cell>
          <cell r="F5113" t="str">
            <v>OC 124276 OPERATIVOS - SSCJ</v>
          </cell>
          <cell r="G5113" t="str">
            <v>GASOLINA CORRIENTE OXIGENADA 10%</v>
          </cell>
          <cell r="H5113">
            <v>22785</v>
          </cell>
          <cell r="I5113">
            <v>1.5</v>
          </cell>
          <cell r="J5113" t="str">
            <v>86700</v>
          </cell>
          <cell r="K5113">
            <v>15190</v>
          </cell>
          <cell r="L5113">
            <v>15190</v>
          </cell>
        </row>
        <row r="5114">
          <cell r="B5114" t="str">
            <v>02212186</v>
          </cell>
          <cell r="C5114" t="str">
            <v>10/11/2024</v>
          </cell>
          <cell r="D5114" t="str">
            <v>19:19</v>
          </cell>
          <cell r="E5114" t="str">
            <v>LIS733</v>
          </cell>
          <cell r="F5114" t="str">
            <v>OC 124276 OPERATIVOS - SSCJ</v>
          </cell>
          <cell r="G5114" t="str">
            <v>GASOLINA CORRIENTE OXIGENADA 10%</v>
          </cell>
          <cell r="H5114">
            <v>45570</v>
          </cell>
          <cell r="I5114">
            <v>3</v>
          </cell>
          <cell r="J5114" t="str">
            <v>49180</v>
          </cell>
          <cell r="K5114">
            <v>15190</v>
          </cell>
          <cell r="L5114">
            <v>15190</v>
          </cell>
        </row>
        <row r="5115">
          <cell r="B5115" t="str">
            <v>04169853</v>
          </cell>
          <cell r="C5115" t="str">
            <v>10/11/2024</v>
          </cell>
          <cell r="D5115" t="str">
            <v>16:46</v>
          </cell>
          <cell r="E5115" t="str">
            <v>DDX03E</v>
          </cell>
          <cell r="F5115" t="str">
            <v>OC 124276 OPERATIVOS - SSCJ</v>
          </cell>
          <cell r="G5115" t="str">
            <v>GASOLINA CORRIENTE OXIGENADA 10%</v>
          </cell>
          <cell r="H5115">
            <v>15190</v>
          </cell>
          <cell r="I5115">
            <v>1</v>
          </cell>
          <cell r="J5115" t="str">
            <v>40843</v>
          </cell>
          <cell r="K5115">
            <v>15190</v>
          </cell>
          <cell r="L5115">
            <v>15190</v>
          </cell>
        </row>
        <row r="5116">
          <cell r="B5116" t="str">
            <v>02211572</v>
          </cell>
          <cell r="C5116" t="str">
            <v>09/11/2024</v>
          </cell>
          <cell r="D5116" t="str">
            <v>04:10</v>
          </cell>
          <cell r="E5116" t="str">
            <v>OEU922</v>
          </cell>
          <cell r="F5116" t="str">
            <v>OC 124276 OPERATIVOS - SSCJ</v>
          </cell>
          <cell r="G5116" t="str">
            <v>GASOLINA CORRIENTE OXIGENADA 10%</v>
          </cell>
          <cell r="H5116">
            <v>45570</v>
          </cell>
          <cell r="I5116">
            <v>3</v>
          </cell>
          <cell r="J5116" t="str">
            <v>154841</v>
          </cell>
          <cell r="K5116">
            <v>15190</v>
          </cell>
          <cell r="L5116">
            <v>15190</v>
          </cell>
        </row>
        <row r="5117">
          <cell r="B5117" t="str">
            <v>02211869</v>
          </cell>
          <cell r="C5117" t="str">
            <v>09/11/2024</v>
          </cell>
          <cell r="D5117" t="str">
            <v>18:33</v>
          </cell>
          <cell r="E5117" t="str">
            <v>OKZ831</v>
          </cell>
          <cell r="F5117" t="str">
            <v>OC 124276 OPERATIVOS - SSCJ</v>
          </cell>
          <cell r="G5117" t="str">
            <v>GASOLINA CORRIENTE OXIGENADA 10%</v>
          </cell>
          <cell r="H5117">
            <v>60760</v>
          </cell>
          <cell r="I5117">
            <v>4</v>
          </cell>
          <cell r="J5117" t="str">
            <v>146358</v>
          </cell>
          <cell r="K5117">
            <v>15190</v>
          </cell>
          <cell r="L5117">
            <v>15190</v>
          </cell>
        </row>
        <row r="5118">
          <cell r="B5118" t="str">
            <v>03219758</v>
          </cell>
          <cell r="C5118" t="str">
            <v>09/11/2024</v>
          </cell>
          <cell r="D5118" t="str">
            <v>23:44</v>
          </cell>
          <cell r="E5118" t="str">
            <v>AWV07D</v>
          </cell>
          <cell r="F5118" t="str">
            <v>OC 124276 OPERATIVOS - SSCJ</v>
          </cell>
          <cell r="G5118" t="str">
            <v>GASOLINA CORRIENTE OXIGENADA 10%</v>
          </cell>
          <cell r="H5118">
            <v>15190</v>
          </cell>
          <cell r="I5118">
            <v>1</v>
          </cell>
          <cell r="J5118" t="str">
            <v>93914</v>
          </cell>
          <cell r="K5118">
            <v>15190</v>
          </cell>
          <cell r="L5118">
            <v>15190</v>
          </cell>
        </row>
        <row r="5119">
          <cell r="B5119" t="str">
            <v>01121701</v>
          </cell>
          <cell r="C5119" t="str">
            <v>09/11/2024</v>
          </cell>
          <cell r="D5119" t="str">
            <v>10:04</v>
          </cell>
          <cell r="E5119" t="str">
            <v>OEU914</v>
          </cell>
          <cell r="F5119" t="str">
            <v>OC 124276 OPERATIVOS - SSCJ</v>
          </cell>
          <cell r="G5119" t="str">
            <v>GASOLINA CORRIENTE OXIGENADA 10%</v>
          </cell>
          <cell r="H5119">
            <v>45570</v>
          </cell>
          <cell r="I5119">
            <v>3</v>
          </cell>
          <cell r="J5119" t="str">
            <v>180099</v>
          </cell>
          <cell r="K5119">
            <v>15190</v>
          </cell>
          <cell r="L5119">
            <v>15190</v>
          </cell>
        </row>
        <row r="5120">
          <cell r="B5120" t="str">
            <v>02211689</v>
          </cell>
          <cell r="C5120" t="str">
            <v>09/11/2024</v>
          </cell>
          <cell r="D5120" t="str">
            <v>09:24</v>
          </cell>
          <cell r="E5120" t="str">
            <v>UKP06D</v>
          </cell>
          <cell r="F5120" t="str">
            <v>OC 124276 OPERATIVOS - SSCJ</v>
          </cell>
          <cell r="G5120" t="str">
            <v>GASOLINA CORRIENTE OXIGENADA 10%</v>
          </cell>
          <cell r="H5120">
            <v>22587.53</v>
          </cell>
          <cell r="I5120">
            <v>1.4870000000000001</v>
          </cell>
          <cell r="J5120" t="str">
            <v>56277</v>
          </cell>
          <cell r="K5120">
            <v>15190</v>
          </cell>
          <cell r="L5120">
            <v>15190</v>
          </cell>
        </row>
        <row r="5121">
          <cell r="B5121" t="str">
            <v>03219511</v>
          </cell>
          <cell r="C5121" t="str">
            <v>09/11/2024</v>
          </cell>
          <cell r="D5121" t="str">
            <v>09:42</v>
          </cell>
          <cell r="E5121" t="str">
            <v>OAN14E</v>
          </cell>
          <cell r="F5121" t="str">
            <v>OC 124276 OPERATIVOS - SSCJ</v>
          </cell>
          <cell r="G5121" t="str">
            <v>GASOLINA CORRIENTE OXIGENADA 10%</v>
          </cell>
          <cell r="H5121">
            <v>22785</v>
          </cell>
          <cell r="I5121">
            <v>1.5</v>
          </cell>
          <cell r="J5121" t="str">
            <v>74743</v>
          </cell>
          <cell r="K5121">
            <v>15190</v>
          </cell>
          <cell r="L5121">
            <v>15190</v>
          </cell>
        </row>
        <row r="5122">
          <cell r="B5122" t="str">
            <v>03220581</v>
          </cell>
          <cell r="C5122" t="str">
            <v>12/11/2024</v>
          </cell>
          <cell r="D5122" t="str">
            <v>11:54</v>
          </cell>
          <cell r="E5122" t="str">
            <v>DDW21E</v>
          </cell>
          <cell r="F5122" t="str">
            <v>OC 124276 OPERATIVOS - SSCJ</v>
          </cell>
          <cell r="G5122" t="str">
            <v>GASOLINA CORRIENTE OXIGENADA 10%</v>
          </cell>
          <cell r="H5122">
            <v>1443.05</v>
          </cell>
          <cell r="I5122">
            <v>9.5000000000000001E-2</v>
          </cell>
          <cell r="J5122" t="str">
            <v>94054</v>
          </cell>
          <cell r="K5122">
            <v>15190</v>
          </cell>
          <cell r="L5122">
            <v>15190</v>
          </cell>
        </row>
        <row r="5123">
          <cell r="B5123" t="str">
            <v>04170388</v>
          </cell>
          <cell r="C5123" t="str">
            <v>12/11/2024</v>
          </cell>
          <cell r="D5123" t="str">
            <v>21:07</v>
          </cell>
          <cell r="E5123" t="str">
            <v>AWV01D</v>
          </cell>
          <cell r="F5123" t="str">
            <v>OC 124276 OPERATIVOS - SSCJ</v>
          </cell>
          <cell r="G5123" t="str">
            <v>GASOLINA CORRIENTE OXIGENADA 10%</v>
          </cell>
          <cell r="H5123">
            <v>15190</v>
          </cell>
          <cell r="I5123">
            <v>1</v>
          </cell>
          <cell r="J5123" t="str">
            <v>94410</v>
          </cell>
          <cell r="K5123">
            <v>15190</v>
          </cell>
          <cell r="L5123">
            <v>15190</v>
          </cell>
        </row>
        <row r="5124">
          <cell r="B5124" t="str">
            <v>04170386</v>
          </cell>
          <cell r="C5124" t="str">
            <v>12/11/2024</v>
          </cell>
          <cell r="D5124" t="str">
            <v>21:03</v>
          </cell>
          <cell r="E5124" t="str">
            <v>OFV05E</v>
          </cell>
          <cell r="F5124" t="str">
            <v>OC 124276 OPERATIVOS - SSCJ</v>
          </cell>
          <cell r="G5124" t="str">
            <v>GASOLINA CORRIENTE OXIGENADA 10%</v>
          </cell>
          <cell r="H5124">
            <v>22785</v>
          </cell>
          <cell r="I5124">
            <v>1.5</v>
          </cell>
          <cell r="J5124" t="str">
            <v>72293</v>
          </cell>
          <cell r="K5124">
            <v>15190</v>
          </cell>
          <cell r="L5124">
            <v>15190</v>
          </cell>
        </row>
        <row r="5125">
          <cell r="B5125" t="str">
            <v>03220715</v>
          </cell>
          <cell r="C5125" t="str">
            <v>12/11/2024</v>
          </cell>
          <cell r="D5125" t="str">
            <v>21:10</v>
          </cell>
          <cell r="E5125" t="str">
            <v>LHA35F</v>
          </cell>
          <cell r="F5125" t="str">
            <v>OC 124276 OPERATIVOS - SSCJ</v>
          </cell>
          <cell r="G5125" t="str">
            <v>GASOLINA CORRIENTE OXIGENADA 10%</v>
          </cell>
          <cell r="H5125">
            <v>13215.3</v>
          </cell>
          <cell r="I5125">
            <v>0.87</v>
          </cell>
          <cell r="J5125" t="str">
            <v>24042</v>
          </cell>
          <cell r="K5125">
            <v>15190</v>
          </cell>
          <cell r="L5125">
            <v>15190</v>
          </cell>
        </row>
        <row r="5126">
          <cell r="B5126" t="str">
            <v>02212760</v>
          </cell>
          <cell r="C5126" t="str">
            <v>12/11/2024</v>
          </cell>
          <cell r="D5126" t="str">
            <v>21:06</v>
          </cell>
          <cell r="E5126" t="str">
            <v>LHA43F</v>
          </cell>
          <cell r="F5126" t="str">
            <v>OC 124276 OPERATIVOS - SSCJ</v>
          </cell>
          <cell r="G5126" t="str">
            <v>GASOLINA CORRIENTE OXIGENADA 10%</v>
          </cell>
          <cell r="H5126">
            <v>22785</v>
          </cell>
          <cell r="I5126">
            <v>1.5</v>
          </cell>
          <cell r="J5126" t="str">
            <v>25618</v>
          </cell>
          <cell r="K5126">
            <v>15190</v>
          </cell>
          <cell r="L5126">
            <v>15190</v>
          </cell>
        </row>
        <row r="5127">
          <cell r="B5127" t="str">
            <v>04315266</v>
          </cell>
          <cell r="C5127" t="str">
            <v>08/11/2024</v>
          </cell>
          <cell r="D5127" t="str">
            <v>05:49</v>
          </cell>
          <cell r="E5127" t="str">
            <v>LIS837</v>
          </cell>
          <cell r="F5127" t="str">
            <v>OC 124276 OPERATIVOS - SSCJ</v>
          </cell>
          <cell r="G5127" t="str">
            <v>BIOACEM B10</v>
          </cell>
          <cell r="H5127">
            <v>38360</v>
          </cell>
          <cell r="I5127">
            <v>4</v>
          </cell>
          <cell r="J5127" t="str">
            <v>51810</v>
          </cell>
          <cell r="K5127">
            <v>9590</v>
          </cell>
          <cell r="L5127">
            <v>9590</v>
          </cell>
        </row>
        <row r="5128">
          <cell r="B5128" t="str">
            <v>04315869</v>
          </cell>
          <cell r="C5128" t="str">
            <v>09/11/2024</v>
          </cell>
          <cell r="D5128" t="str">
            <v>06:47</v>
          </cell>
          <cell r="E5128" t="str">
            <v>LIS837</v>
          </cell>
          <cell r="F5128" t="str">
            <v>OC 124276 OPERATIVOS - SSCJ</v>
          </cell>
          <cell r="G5128" t="str">
            <v>BIOACEM B10</v>
          </cell>
          <cell r="H5128">
            <v>38360</v>
          </cell>
          <cell r="I5128">
            <v>4</v>
          </cell>
          <cell r="J5128" t="str">
            <v>51885</v>
          </cell>
          <cell r="K5128">
            <v>9590</v>
          </cell>
          <cell r="L5128">
            <v>9590</v>
          </cell>
        </row>
        <row r="5129">
          <cell r="B5129" t="str">
            <v>02363164</v>
          </cell>
          <cell r="C5129" t="str">
            <v>09/11/2024</v>
          </cell>
          <cell r="D5129" t="str">
            <v>12:45</v>
          </cell>
          <cell r="E5129" t="str">
            <v>OLO759</v>
          </cell>
          <cell r="F5129" t="str">
            <v>OC 124276 OPERATIVOS - SSCJ</v>
          </cell>
          <cell r="G5129" t="str">
            <v>BIOACEM B10</v>
          </cell>
          <cell r="H5129">
            <v>38360</v>
          </cell>
          <cell r="I5129">
            <v>4</v>
          </cell>
          <cell r="J5129" t="str">
            <v>110847</v>
          </cell>
          <cell r="K5129">
            <v>9590</v>
          </cell>
          <cell r="L5129">
            <v>9590</v>
          </cell>
        </row>
        <row r="5130">
          <cell r="B5130" t="str">
            <v>02361641</v>
          </cell>
          <cell r="C5130" t="str">
            <v>07/11/2024</v>
          </cell>
          <cell r="D5130" t="str">
            <v>10:42</v>
          </cell>
          <cell r="E5130" t="str">
            <v>LIS754</v>
          </cell>
          <cell r="F5130" t="str">
            <v>OC 124276 OPERATIVOS - SSCJ</v>
          </cell>
          <cell r="G5130" t="str">
            <v>BIOACEM B10</v>
          </cell>
          <cell r="H5130">
            <v>38360</v>
          </cell>
          <cell r="I5130">
            <v>4</v>
          </cell>
          <cell r="J5130" t="str">
            <v>34439</v>
          </cell>
          <cell r="K5130">
            <v>9590</v>
          </cell>
          <cell r="L5130">
            <v>9590</v>
          </cell>
        </row>
        <row r="5131">
          <cell r="B5131" t="str">
            <v>03412961</v>
          </cell>
          <cell r="C5131" t="str">
            <v>07/11/2024</v>
          </cell>
          <cell r="D5131" t="str">
            <v>13:41</v>
          </cell>
          <cell r="E5131" t="str">
            <v>GCX026</v>
          </cell>
          <cell r="F5131" t="str">
            <v>OC 124276 OPERATIVOS - SSCJ</v>
          </cell>
          <cell r="G5131" t="str">
            <v>BIOACEM B10</v>
          </cell>
          <cell r="H5131">
            <v>38360</v>
          </cell>
          <cell r="I5131">
            <v>4</v>
          </cell>
          <cell r="J5131" t="str">
            <v>115593</v>
          </cell>
          <cell r="K5131">
            <v>9590</v>
          </cell>
          <cell r="L5131">
            <v>9590</v>
          </cell>
        </row>
        <row r="5132">
          <cell r="B5132" t="str">
            <v>04315083</v>
          </cell>
          <cell r="C5132" t="str">
            <v>07/11/2024</v>
          </cell>
          <cell r="D5132" t="str">
            <v>19:10</v>
          </cell>
          <cell r="E5132" t="str">
            <v>LIS828</v>
          </cell>
          <cell r="F5132" t="str">
            <v>OC 124276 OPERATIVOS - SSCJ</v>
          </cell>
          <cell r="G5132" t="str">
            <v>BIOACEM B10</v>
          </cell>
          <cell r="H5132">
            <v>38360</v>
          </cell>
          <cell r="I5132">
            <v>4</v>
          </cell>
          <cell r="J5132" t="str">
            <v>49460</v>
          </cell>
          <cell r="K5132">
            <v>9590</v>
          </cell>
          <cell r="L5132">
            <v>9590</v>
          </cell>
        </row>
        <row r="5133">
          <cell r="B5133" t="str">
            <v>03413193</v>
          </cell>
          <cell r="C5133" t="str">
            <v>07/11/2024</v>
          </cell>
          <cell r="D5133" t="str">
            <v>20:26</v>
          </cell>
          <cell r="E5133" t="str">
            <v>OKZ822</v>
          </cell>
          <cell r="F5133" t="str">
            <v>OC 124276 OPERATIVOS - SSCJ</v>
          </cell>
          <cell r="G5133" t="str">
            <v>BIOACEM B10</v>
          </cell>
          <cell r="H5133">
            <v>38360</v>
          </cell>
          <cell r="I5133">
            <v>4</v>
          </cell>
          <cell r="J5133" t="str">
            <v>147998</v>
          </cell>
          <cell r="K5133">
            <v>9590</v>
          </cell>
          <cell r="L5133">
            <v>9590</v>
          </cell>
        </row>
        <row r="5134">
          <cell r="B5134" t="str">
            <v>02211417</v>
          </cell>
          <cell r="C5134" t="str">
            <v>08/11/2024</v>
          </cell>
          <cell r="D5134" t="str">
            <v>18:49</v>
          </cell>
          <cell r="E5134" t="str">
            <v>OLM902</v>
          </cell>
          <cell r="F5134" t="str">
            <v>OC 124276 OPERATIVOS - SSCJ</v>
          </cell>
          <cell r="G5134" t="str">
            <v>BIOACEM B10</v>
          </cell>
          <cell r="H5134">
            <v>38360</v>
          </cell>
          <cell r="I5134">
            <v>4</v>
          </cell>
          <cell r="J5134" t="str">
            <v>167955</v>
          </cell>
          <cell r="K5134">
            <v>9590</v>
          </cell>
          <cell r="L5134">
            <v>9590</v>
          </cell>
        </row>
        <row r="5135">
          <cell r="B5135" t="str">
            <v>02211446</v>
          </cell>
          <cell r="C5135" t="str">
            <v>08/11/2024</v>
          </cell>
          <cell r="D5135" t="str">
            <v>20:36</v>
          </cell>
          <cell r="E5135" t="str">
            <v>LIS824</v>
          </cell>
          <cell r="F5135" t="str">
            <v>OC 124276 OPERATIVOS - SSCJ</v>
          </cell>
          <cell r="G5135" t="str">
            <v>BIOACEM B10</v>
          </cell>
          <cell r="H5135">
            <v>38360</v>
          </cell>
          <cell r="I5135">
            <v>4</v>
          </cell>
          <cell r="J5135" t="str">
            <v>28996</v>
          </cell>
          <cell r="K5135">
            <v>9590</v>
          </cell>
          <cell r="L5135">
            <v>9590</v>
          </cell>
        </row>
        <row r="5136">
          <cell r="B5136" t="str">
            <v>02211085</v>
          </cell>
          <cell r="C5136" t="str">
            <v>07/11/2024</v>
          </cell>
          <cell r="D5136" t="str">
            <v>20:49</v>
          </cell>
          <cell r="E5136" t="str">
            <v>LIT064</v>
          </cell>
          <cell r="F5136" t="str">
            <v>OC 124276 OPERATIVOS - SSCJ</v>
          </cell>
          <cell r="G5136" t="str">
            <v>BIOACEM B10</v>
          </cell>
          <cell r="H5136">
            <v>38360</v>
          </cell>
          <cell r="I5136">
            <v>4</v>
          </cell>
          <cell r="J5136" t="str">
            <v>14118</v>
          </cell>
          <cell r="K5136">
            <v>9590</v>
          </cell>
          <cell r="L5136">
            <v>9590</v>
          </cell>
        </row>
        <row r="5137">
          <cell r="B5137" t="str">
            <v>02212538</v>
          </cell>
          <cell r="C5137" t="str">
            <v>12/11/2024</v>
          </cell>
          <cell r="D5137" t="str">
            <v>07:44</v>
          </cell>
          <cell r="E5137" t="str">
            <v>OLN232</v>
          </cell>
          <cell r="F5137" t="str">
            <v>OC 124276 OPERATIVOS - SSCJ</v>
          </cell>
          <cell r="G5137" t="str">
            <v>BIOACEM B10</v>
          </cell>
          <cell r="H5137">
            <v>38360</v>
          </cell>
          <cell r="I5137">
            <v>4</v>
          </cell>
          <cell r="J5137" t="str">
            <v>154013</v>
          </cell>
          <cell r="K5137">
            <v>9590</v>
          </cell>
          <cell r="L5137">
            <v>9590</v>
          </cell>
        </row>
        <row r="5138">
          <cell r="B5138" t="str">
            <v>02212657</v>
          </cell>
          <cell r="C5138" t="str">
            <v>12/11/2024</v>
          </cell>
          <cell r="D5138" t="str">
            <v>14:49</v>
          </cell>
          <cell r="E5138" t="str">
            <v>LIS828</v>
          </cell>
          <cell r="F5138" t="str">
            <v>OC 124276 OPERATIVOS - SSCJ</v>
          </cell>
          <cell r="G5138" t="str">
            <v>BIOACEM B10</v>
          </cell>
          <cell r="H5138">
            <v>38360</v>
          </cell>
          <cell r="I5138">
            <v>4</v>
          </cell>
          <cell r="J5138" t="str">
            <v>50030</v>
          </cell>
          <cell r="K5138">
            <v>9590</v>
          </cell>
          <cell r="L5138">
            <v>9590</v>
          </cell>
        </row>
        <row r="5139">
          <cell r="B5139" t="str">
            <v>01122239</v>
          </cell>
          <cell r="C5139" t="str">
            <v>12/11/2024</v>
          </cell>
          <cell r="D5139" t="str">
            <v>09:56</v>
          </cell>
          <cell r="E5139" t="str">
            <v>OLM883</v>
          </cell>
          <cell r="F5139" t="str">
            <v>OC 124276 OPERATIVOS - SSCJ</v>
          </cell>
          <cell r="G5139" t="str">
            <v>BIOACEM B10</v>
          </cell>
          <cell r="H5139">
            <v>38360</v>
          </cell>
          <cell r="I5139">
            <v>4</v>
          </cell>
          <cell r="J5139" t="str">
            <v>216000</v>
          </cell>
          <cell r="K5139">
            <v>9590</v>
          </cell>
          <cell r="L5139">
            <v>9590</v>
          </cell>
        </row>
        <row r="5140">
          <cell r="B5140" t="str">
            <v>03219695</v>
          </cell>
          <cell r="C5140" t="str">
            <v>09/11/2024</v>
          </cell>
          <cell r="D5140" t="str">
            <v>19:26</v>
          </cell>
          <cell r="E5140" t="str">
            <v>LIS783</v>
          </cell>
          <cell r="F5140" t="str">
            <v>OC 124276 OPERATIVOS - SSCJ</v>
          </cell>
          <cell r="G5140" t="str">
            <v>BIOACEM B10</v>
          </cell>
          <cell r="H5140">
            <v>38360</v>
          </cell>
          <cell r="I5140">
            <v>4</v>
          </cell>
          <cell r="J5140" t="str">
            <v>49650</v>
          </cell>
          <cell r="K5140">
            <v>9590</v>
          </cell>
          <cell r="L5140">
            <v>9590</v>
          </cell>
        </row>
        <row r="5141">
          <cell r="B5141" t="str">
            <v>02211819</v>
          </cell>
          <cell r="C5141" t="str">
            <v>09/11/2024</v>
          </cell>
          <cell r="D5141" t="str">
            <v>15:39</v>
          </cell>
          <cell r="E5141" t="str">
            <v>OLO545</v>
          </cell>
          <cell r="F5141" t="str">
            <v>OC 124276 OPERATIVOS - SSCJ</v>
          </cell>
          <cell r="G5141" t="str">
            <v>BIOACEM B10</v>
          </cell>
          <cell r="H5141">
            <v>38360</v>
          </cell>
          <cell r="I5141">
            <v>4</v>
          </cell>
          <cell r="J5141" t="str">
            <v>115069</v>
          </cell>
          <cell r="K5141">
            <v>9590</v>
          </cell>
          <cell r="L5141">
            <v>9590</v>
          </cell>
        </row>
        <row r="5142">
          <cell r="B5142" t="str">
            <v>01122105</v>
          </cell>
          <cell r="C5142" t="str">
            <v>11/11/2024</v>
          </cell>
          <cell r="D5142" t="str">
            <v>12:22</v>
          </cell>
          <cell r="E5142" t="str">
            <v>LIS830</v>
          </cell>
          <cell r="F5142" t="str">
            <v>OC 124276 OPERATIVOS - SSCJ</v>
          </cell>
          <cell r="G5142" t="str">
            <v>BIOACEM B10</v>
          </cell>
          <cell r="H5142">
            <v>38360</v>
          </cell>
          <cell r="I5142">
            <v>4</v>
          </cell>
          <cell r="J5142" t="str">
            <v>53787</v>
          </cell>
          <cell r="K5142">
            <v>9590</v>
          </cell>
          <cell r="L5142">
            <v>9590</v>
          </cell>
        </row>
        <row r="5143">
          <cell r="B5143" t="str">
            <v>03220358</v>
          </cell>
          <cell r="C5143" t="str">
            <v>11/11/2024</v>
          </cell>
          <cell r="D5143" t="str">
            <v>20:21</v>
          </cell>
          <cell r="E5143" t="str">
            <v>LIS825</v>
          </cell>
          <cell r="F5143" t="str">
            <v>OC 124276 OPERATIVOS - SSCJ</v>
          </cell>
          <cell r="G5143" t="str">
            <v>BIOACEM B10</v>
          </cell>
          <cell r="H5143">
            <v>38360</v>
          </cell>
          <cell r="I5143">
            <v>4</v>
          </cell>
          <cell r="J5143" t="str">
            <v>38146</v>
          </cell>
          <cell r="K5143">
            <v>9590</v>
          </cell>
          <cell r="L5143">
            <v>9590</v>
          </cell>
        </row>
        <row r="5144">
          <cell r="B5144" t="str">
            <v>01122130</v>
          </cell>
          <cell r="C5144" t="str">
            <v>11/11/2024</v>
          </cell>
          <cell r="D5144" t="str">
            <v>14:44</v>
          </cell>
          <cell r="E5144" t="str">
            <v>OJY263</v>
          </cell>
          <cell r="F5144" t="str">
            <v>OC 124276 OPERATIVOS - SSCJ</v>
          </cell>
          <cell r="G5144" t="str">
            <v>BIOACEM B10</v>
          </cell>
          <cell r="H5144">
            <v>38360</v>
          </cell>
          <cell r="I5144">
            <v>4</v>
          </cell>
          <cell r="J5144" t="str">
            <v>104069</v>
          </cell>
          <cell r="K5144">
            <v>9590</v>
          </cell>
          <cell r="L5144">
            <v>9590</v>
          </cell>
        </row>
        <row r="5145">
          <cell r="B5145" t="str">
            <v>02212277</v>
          </cell>
          <cell r="C5145" t="str">
            <v>11/11/2024</v>
          </cell>
          <cell r="D5145" t="str">
            <v>09:02</v>
          </cell>
          <cell r="E5145" t="str">
            <v>LIS936</v>
          </cell>
          <cell r="F5145" t="str">
            <v>OC 124276 OPERATIVOS - SSCJ</v>
          </cell>
          <cell r="G5145" t="str">
            <v>BIOACEM B10</v>
          </cell>
          <cell r="H5145">
            <v>38360</v>
          </cell>
          <cell r="I5145">
            <v>4</v>
          </cell>
          <cell r="J5145" t="str">
            <v>28613</v>
          </cell>
          <cell r="K5145">
            <v>9590</v>
          </cell>
          <cell r="L5145">
            <v>9590</v>
          </cell>
        </row>
        <row r="5146">
          <cell r="B5146" t="str">
            <v>01121299</v>
          </cell>
          <cell r="C5146" t="str">
            <v>07/11/2024</v>
          </cell>
          <cell r="D5146" t="str">
            <v>11:05</v>
          </cell>
          <cell r="E5146" t="str">
            <v>OKZ974</v>
          </cell>
          <cell r="F5146" t="str">
            <v>OC 125139 ADMINISTRATIVOS-SEC DIST SEG</v>
          </cell>
          <cell r="G5146" t="str">
            <v>GASOLINA CORRIENTE OXIGENADA 10%</v>
          </cell>
          <cell r="H5146">
            <v>119469.35</v>
          </cell>
          <cell r="I5146">
            <v>7.8650000000000002</v>
          </cell>
          <cell r="J5146" t="str">
            <v>161488</v>
          </cell>
          <cell r="K5146">
            <v>15190</v>
          </cell>
          <cell r="L5146">
            <v>15190</v>
          </cell>
        </row>
        <row r="5147">
          <cell r="B5147" t="str">
            <v>04286198</v>
          </cell>
          <cell r="C5147" t="str">
            <v>08/11/2024</v>
          </cell>
          <cell r="D5147" t="str">
            <v>10:03</v>
          </cell>
          <cell r="E5147" t="str">
            <v>OLO449</v>
          </cell>
          <cell r="F5147" t="str">
            <v>OC 124276 OPERATIVOS - SSCJ</v>
          </cell>
          <cell r="G5147" t="str">
            <v>BIOACEM B10</v>
          </cell>
          <cell r="H5147">
            <v>39160</v>
          </cell>
          <cell r="I5147">
            <v>4</v>
          </cell>
          <cell r="J5147" t="str">
            <v>158147</v>
          </cell>
          <cell r="K5147">
            <v>9790</v>
          </cell>
          <cell r="L5147">
            <v>9790</v>
          </cell>
        </row>
        <row r="5148">
          <cell r="B5148" t="str">
            <v>04286194</v>
          </cell>
          <cell r="C5148" t="str">
            <v>08/11/2024</v>
          </cell>
          <cell r="D5148" t="str">
            <v>09:57</v>
          </cell>
          <cell r="E5148" t="str">
            <v>OLM898</v>
          </cell>
          <cell r="F5148" t="str">
            <v>OC 124276 OPERATIVOS - SSCJ</v>
          </cell>
          <cell r="G5148" t="str">
            <v>BIOACEM B10</v>
          </cell>
          <cell r="H5148">
            <v>39160</v>
          </cell>
          <cell r="I5148">
            <v>4</v>
          </cell>
          <cell r="J5148" t="str">
            <v>106108</v>
          </cell>
          <cell r="K5148">
            <v>9790</v>
          </cell>
          <cell r="L5148">
            <v>9790</v>
          </cell>
        </row>
        <row r="5149">
          <cell r="B5149" t="str">
            <v>03147954</v>
          </cell>
          <cell r="C5149" t="str">
            <v>08/11/2024</v>
          </cell>
          <cell r="D5149" t="str">
            <v>10:32</v>
          </cell>
          <cell r="E5149" t="str">
            <v>LIS744</v>
          </cell>
          <cell r="F5149" t="str">
            <v>OC 124276 OPERATIVOS - SSCJ</v>
          </cell>
          <cell r="G5149" t="str">
            <v>BIOACEM B10</v>
          </cell>
          <cell r="H5149">
            <v>39160</v>
          </cell>
          <cell r="I5149">
            <v>4</v>
          </cell>
          <cell r="J5149" t="str">
            <v>40230</v>
          </cell>
          <cell r="K5149">
            <v>9790</v>
          </cell>
          <cell r="L5149">
            <v>9790</v>
          </cell>
        </row>
        <row r="5150">
          <cell r="B5150" t="str">
            <v>03148143</v>
          </cell>
          <cell r="C5150" t="str">
            <v>08/11/2024</v>
          </cell>
          <cell r="D5150" t="str">
            <v>20:22</v>
          </cell>
          <cell r="E5150" t="str">
            <v>OLO478</v>
          </cell>
          <cell r="F5150" t="str">
            <v>OC 124276 OPERATIVOS - SSCJ</v>
          </cell>
          <cell r="G5150" t="str">
            <v>BIOACEM B10</v>
          </cell>
          <cell r="H5150">
            <v>39160</v>
          </cell>
          <cell r="I5150">
            <v>4</v>
          </cell>
          <cell r="J5150" t="str">
            <v>184460</v>
          </cell>
          <cell r="K5150">
            <v>9790</v>
          </cell>
          <cell r="L5150">
            <v>9790</v>
          </cell>
        </row>
        <row r="5151">
          <cell r="B5151" t="str">
            <v>04286660</v>
          </cell>
          <cell r="C5151" t="str">
            <v>08/11/2024</v>
          </cell>
          <cell r="D5151" t="str">
            <v>21:38</v>
          </cell>
          <cell r="E5151" t="str">
            <v>JQV305</v>
          </cell>
          <cell r="F5151" t="str">
            <v>OC 124276 OPERATIVOS - SSCJ</v>
          </cell>
          <cell r="G5151" t="str">
            <v>BIOACEM B10</v>
          </cell>
          <cell r="H5151">
            <v>39160</v>
          </cell>
          <cell r="I5151">
            <v>4</v>
          </cell>
          <cell r="J5151" t="str">
            <v>26495</v>
          </cell>
          <cell r="K5151">
            <v>9790</v>
          </cell>
          <cell r="L5151">
            <v>9790</v>
          </cell>
        </row>
        <row r="5152">
          <cell r="B5152" t="str">
            <v>04286568</v>
          </cell>
          <cell r="C5152" t="str">
            <v>08/11/2024</v>
          </cell>
          <cell r="D5152" t="str">
            <v>19:19</v>
          </cell>
          <cell r="E5152" t="str">
            <v>JQV322</v>
          </cell>
          <cell r="F5152" t="str">
            <v>OC 124276 OPERATIVOS - SSCJ</v>
          </cell>
          <cell r="G5152" t="str">
            <v>BIOACEM B10</v>
          </cell>
          <cell r="H5152">
            <v>68530</v>
          </cell>
          <cell r="I5152">
            <v>7</v>
          </cell>
          <cell r="J5152" t="str">
            <v>23168</v>
          </cell>
          <cell r="K5152">
            <v>9790</v>
          </cell>
          <cell r="L5152">
            <v>9790</v>
          </cell>
        </row>
        <row r="5153">
          <cell r="B5153" t="str">
            <v>04286473</v>
          </cell>
          <cell r="C5153" t="str">
            <v>08/11/2024</v>
          </cell>
          <cell r="D5153" t="str">
            <v>16:57</v>
          </cell>
          <cell r="E5153" t="str">
            <v>LIS742</v>
          </cell>
          <cell r="F5153" t="str">
            <v>OC 124276 OPERATIVOS - SSCJ</v>
          </cell>
          <cell r="G5153" t="str">
            <v>BIOACEM B10</v>
          </cell>
          <cell r="H5153">
            <v>39160</v>
          </cell>
          <cell r="I5153">
            <v>4</v>
          </cell>
          <cell r="J5153" t="str">
            <v>46003</v>
          </cell>
          <cell r="K5153">
            <v>9790</v>
          </cell>
          <cell r="L5153">
            <v>9790</v>
          </cell>
        </row>
        <row r="5154">
          <cell r="B5154" t="str">
            <v>03147965</v>
          </cell>
          <cell r="C5154" t="str">
            <v>08/11/2024</v>
          </cell>
          <cell r="D5154" t="str">
            <v>11:44</v>
          </cell>
          <cell r="E5154" t="str">
            <v>OLM881</v>
          </cell>
          <cell r="F5154" t="str">
            <v>OC 124276 OPERATIVOS - SSCJ</v>
          </cell>
          <cell r="G5154" t="str">
            <v>BIOACEM B10</v>
          </cell>
          <cell r="H5154">
            <v>39160</v>
          </cell>
          <cell r="I5154">
            <v>4</v>
          </cell>
          <cell r="J5154" t="str">
            <v>113675</v>
          </cell>
          <cell r="K5154">
            <v>9790</v>
          </cell>
          <cell r="L5154">
            <v>9790</v>
          </cell>
        </row>
        <row r="5155">
          <cell r="B5155" t="str">
            <v>04287896</v>
          </cell>
          <cell r="C5155" t="str">
            <v>12/11/2024</v>
          </cell>
          <cell r="D5155" t="str">
            <v>08:01</v>
          </cell>
          <cell r="E5155" t="str">
            <v>OLM897</v>
          </cell>
          <cell r="F5155" t="str">
            <v>OC 124276 OPERATIVOS - SSCJ</v>
          </cell>
          <cell r="G5155" t="str">
            <v>BIOACEM B10</v>
          </cell>
          <cell r="H5155">
            <v>39160</v>
          </cell>
          <cell r="I5155">
            <v>4</v>
          </cell>
          <cell r="J5155" t="str">
            <v>134180</v>
          </cell>
          <cell r="K5155">
            <v>9790</v>
          </cell>
          <cell r="L5155">
            <v>9790</v>
          </cell>
        </row>
        <row r="5156">
          <cell r="B5156" t="str">
            <v>03148545</v>
          </cell>
          <cell r="C5156" t="str">
            <v>10/11/2024</v>
          </cell>
          <cell r="D5156" t="str">
            <v>15:32</v>
          </cell>
          <cell r="E5156" t="str">
            <v>LIS822</v>
          </cell>
          <cell r="F5156" t="str">
            <v>OC 124276 OPERATIVOS - SSCJ</v>
          </cell>
          <cell r="G5156" t="str">
            <v>BIOACEM B10</v>
          </cell>
          <cell r="H5156">
            <v>39160</v>
          </cell>
          <cell r="I5156">
            <v>4</v>
          </cell>
          <cell r="J5156" t="str">
            <v>42687</v>
          </cell>
          <cell r="K5156">
            <v>9790</v>
          </cell>
          <cell r="L5156">
            <v>9790</v>
          </cell>
        </row>
        <row r="5157">
          <cell r="B5157" t="str">
            <v>03148571</v>
          </cell>
          <cell r="C5157" t="str">
            <v>10/11/2024</v>
          </cell>
          <cell r="D5157" t="str">
            <v>23:57</v>
          </cell>
          <cell r="E5157" t="str">
            <v>OJY254</v>
          </cell>
          <cell r="F5157" t="str">
            <v>OC 124276 OPERATIVOS - SSCJ</v>
          </cell>
          <cell r="G5157" t="str">
            <v>BIOACEM B10</v>
          </cell>
          <cell r="H5157">
            <v>39160</v>
          </cell>
          <cell r="I5157">
            <v>4</v>
          </cell>
          <cell r="J5157" t="str">
            <v>168520</v>
          </cell>
          <cell r="K5157">
            <v>9790</v>
          </cell>
          <cell r="L5157">
            <v>9790</v>
          </cell>
        </row>
        <row r="5158">
          <cell r="B5158" t="str">
            <v>04287346</v>
          </cell>
          <cell r="C5158" t="str">
            <v>10/11/2024</v>
          </cell>
          <cell r="D5158" t="str">
            <v>15:50</v>
          </cell>
          <cell r="E5158" t="str">
            <v>LIS834</v>
          </cell>
          <cell r="F5158" t="str">
            <v>OC 124276 OPERATIVOS - SSCJ</v>
          </cell>
          <cell r="G5158" t="str">
            <v>BIOACEM B10</v>
          </cell>
          <cell r="H5158">
            <v>39160</v>
          </cell>
          <cell r="I5158">
            <v>4</v>
          </cell>
          <cell r="J5158" t="str">
            <v>40709</v>
          </cell>
          <cell r="K5158">
            <v>9790</v>
          </cell>
          <cell r="L5158">
            <v>9790</v>
          </cell>
        </row>
        <row r="5159">
          <cell r="B5159" t="str">
            <v>04287370</v>
          </cell>
          <cell r="C5159" t="str">
            <v>10/11/2024</v>
          </cell>
          <cell r="D5159" t="str">
            <v>16:51</v>
          </cell>
          <cell r="E5159" t="str">
            <v>OLM881</v>
          </cell>
          <cell r="F5159" t="str">
            <v>OC 124276 OPERATIVOS - SSCJ</v>
          </cell>
          <cell r="G5159" t="str">
            <v>BIOACEM B10</v>
          </cell>
          <cell r="H5159">
            <v>39160</v>
          </cell>
          <cell r="I5159">
            <v>4</v>
          </cell>
          <cell r="J5159" t="str">
            <v>113765</v>
          </cell>
          <cell r="K5159">
            <v>9790</v>
          </cell>
          <cell r="L5159">
            <v>9790</v>
          </cell>
        </row>
        <row r="5160">
          <cell r="B5160" t="str">
            <v>04287763</v>
          </cell>
          <cell r="C5160" t="str">
            <v>11/11/2024</v>
          </cell>
          <cell r="D5160" t="str">
            <v>20:08</v>
          </cell>
          <cell r="E5160" t="str">
            <v>OLM886</v>
          </cell>
          <cell r="F5160" t="str">
            <v>OC 124276 OPERATIVOS - SSCJ</v>
          </cell>
          <cell r="G5160" t="str">
            <v>BIOACEM B10</v>
          </cell>
          <cell r="H5160">
            <v>39160</v>
          </cell>
          <cell r="I5160">
            <v>4</v>
          </cell>
          <cell r="J5160" t="str">
            <v>98225</v>
          </cell>
          <cell r="K5160">
            <v>9790</v>
          </cell>
          <cell r="L5160">
            <v>9790</v>
          </cell>
        </row>
        <row r="5161">
          <cell r="B5161" t="str">
            <v>03148702</v>
          </cell>
          <cell r="C5161" t="str">
            <v>11/11/2024</v>
          </cell>
          <cell r="D5161" t="str">
            <v>19:42</v>
          </cell>
          <cell r="E5161" t="str">
            <v>JQV305</v>
          </cell>
          <cell r="F5161" t="str">
            <v>OC 124276 OPERATIVOS - SSCJ</v>
          </cell>
          <cell r="G5161" t="str">
            <v>BIOACEM B10</v>
          </cell>
          <cell r="H5161">
            <v>39160</v>
          </cell>
          <cell r="I5161">
            <v>4</v>
          </cell>
          <cell r="J5161" t="str">
            <v>26771</v>
          </cell>
          <cell r="K5161">
            <v>9790</v>
          </cell>
          <cell r="L5161">
            <v>9790</v>
          </cell>
        </row>
        <row r="5162">
          <cell r="B5162" t="str">
            <v>03148685</v>
          </cell>
          <cell r="C5162" t="str">
            <v>11/11/2024</v>
          </cell>
          <cell r="D5162" t="str">
            <v>17:52</v>
          </cell>
          <cell r="E5162" t="str">
            <v>JQV300</v>
          </cell>
          <cell r="F5162" t="str">
            <v>OC 124276 OPERATIVOS - SSCJ</v>
          </cell>
          <cell r="G5162" t="str">
            <v>BIOACEM B10</v>
          </cell>
          <cell r="H5162">
            <v>39160</v>
          </cell>
          <cell r="I5162">
            <v>4</v>
          </cell>
          <cell r="J5162" t="str">
            <v>24090</v>
          </cell>
          <cell r="K5162">
            <v>9790</v>
          </cell>
          <cell r="L5162">
            <v>9790</v>
          </cell>
        </row>
        <row r="5163">
          <cell r="B5163" t="str">
            <v>04287711</v>
          </cell>
          <cell r="C5163" t="str">
            <v>11/11/2024</v>
          </cell>
          <cell r="D5163" t="str">
            <v>18:25</v>
          </cell>
          <cell r="E5163" t="str">
            <v>LIS831</v>
          </cell>
          <cell r="F5163" t="str">
            <v>OC 124276 OPERATIVOS - SSCJ</v>
          </cell>
          <cell r="G5163" t="str">
            <v>BIOACEM B10</v>
          </cell>
          <cell r="H5163">
            <v>39160</v>
          </cell>
          <cell r="I5163">
            <v>4</v>
          </cell>
          <cell r="J5163" t="str">
            <v>81800</v>
          </cell>
          <cell r="K5163">
            <v>9790</v>
          </cell>
          <cell r="L5163">
            <v>9790</v>
          </cell>
        </row>
        <row r="5164">
          <cell r="B5164" t="str">
            <v>04287011</v>
          </cell>
          <cell r="C5164" t="str">
            <v>09/11/2024</v>
          </cell>
          <cell r="D5164" t="str">
            <v>15:54</v>
          </cell>
          <cell r="E5164" t="str">
            <v>OJY242</v>
          </cell>
          <cell r="F5164" t="str">
            <v>OC 124276 OPERATIVOS - SSCJ</v>
          </cell>
          <cell r="G5164" t="str">
            <v>BIOACEM B10</v>
          </cell>
          <cell r="H5164">
            <v>342650</v>
          </cell>
          <cell r="I5164">
            <v>35</v>
          </cell>
          <cell r="J5164" t="str">
            <v>62930</v>
          </cell>
          <cell r="K5164">
            <v>9790</v>
          </cell>
          <cell r="L5164">
            <v>9790</v>
          </cell>
        </row>
        <row r="5165">
          <cell r="B5165" t="str">
            <v>03148367</v>
          </cell>
          <cell r="C5165" t="str">
            <v>09/11/2024</v>
          </cell>
          <cell r="D5165" t="str">
            <v>15:32</v>
          </cell>
          <cell r="E5165" t="str">
            <v>OLM890</v>
          </cell>
          <cell r="F5165" t="str">
            <v>OC 124276 OPERATIVOS - SSCJ</v>
          </cell>
          <cell r="G5165" t="str">
            <v>BIOACEM B10</v>
          </cell>
          <cell r="H5165">
            <v>39160</v>
          </cell>
          <cell r="I5165">
            <v>4</v>
          </cell>
          <cell r="J5165" t="str">
            <v>154054</v>
          </cell>
          <cell r="K5165">
            <v>9790</v>
          </cell>
          <cell r="L5165">
            <v>9790</v>
          </cell>
        </row>
        <row r="5166">
          <cell r="B5166" t="str">
            <v>03148389</v>
          </cell>
          <cell r="C5166" t="str">
            <v>09/11/2024</v>
          </cell>
          <cell r="D5166" t="str">
            <v>17:35</v>
          </cell>
          <cell r="E5166" t="str">
            <v>OKZ565</v>
          </cell>
          <cell r="F5166" t="str">
            <v>OC 124276 OPERATIVOS - SSCJ</v>
          </cell>
          <cell r="G5166" t="str">
            <v>BIOACEM B10</v>
          </cell>
          <cell r="H5166">
            <v>39160</v>
          </cell>
          <cell r="I5166">
            <v>4</v>
          </cell>
          <cell r="J5166" t="str">
            <v>80294</v>
          </cell>
          <cell r="K5166">
            <v>9790</v>
          </cell>
          <cell r="L5166">
            <v>9790</v>
          </cell>
        </row>
        <row r="5167">
          <cell r="B5167" t="str">
            <v>04287061</v>
          </cell>
          <cell r="C5167" t="str">
            <v>09/11/2024</v>
          </cell>
          <cell r="D5167" t="str">
            <v>17:47</v>
          </cell>
          <cell r="E5167" t="str">
            <v>LIS742</v>
          </cell>
          <cell r="F5167" t="str">
            <v>OC 124276 OPERATIVOS - SSCJ</v>
          </cell>
          <cell r="G5167" t="str">
            <v>BIOACEM B10</v>
          </cell>
          <cell r="H5167">
            <v>39160</v>
          </cell>
          <cell r="I5167">
            <v>4</v>
          </cell>
          <cell r="J5167" t="str">
            <v>46053</v>
          </cell>
          <cell r="K5167">
            <v>9790</v>
          </cell>
          <cell r="L5167">
            <v>9790</v>
          </cell>
        </row>
        <row r="5168">
          <cell r="B5168" t="str">
            <v>04287161</v>
          </cell>
          <cell r="C5168" t="str">
            <v>09/11/2024</v>
          </cell>
          <cell r="D5168" t="str">
            <v>21:03</v>
          </cell>
          <cell r="E5168" t="str">
            <v>OKZ863</v>
          </cell>
          <cell r="F5168" t="str">
            <v>OC 124276 OPERATIVOS - SSCJ</v>
          </cell>
          <cell r="G5168" t="str">
            <v>BIOACEM B10</v>
          </cell>
          <cell r="H5168">
            <v>39160</v>
          </cell>
          <cell r="I5168">
            <v>4</v>
          </cell>
          <cell r="J5168" t="str">
            <v>211986</v>
          </cell>
          <cell r="K5168">
            <v>9790</v>
          </cell>
          <cell r="L5168">
            <v>9790</v>
          </cell>
        </row>
        <row r="5169">
          <cell r="B5169" t="str">
            <v>04286734</v>
          </cell>
          <cell r="C5169" t="str">
            <v>09/11/2024</v>
          </cell>
          <cell r="D5169" t="str">
            <v>07:21</v>
          </cell>
          <cell r="E5169" t="str">
            <v>LIS834</v>
          </cell>
          <cell r="F5169" t="str">
            <v>OC 124276 OPERATIVOS - SSCJ</v>
          </cell>
          <cell r="G5169" t="str">
            <v>BIOACEM B10</v>
          </cell>
          <cell r="H5169">
            <v>39160</v>
          </cell>
          <cell r="I5169">
            <v>4</v>
          </cell>
          <cell r="J5169" t="str">
            <v>40341</v>
          </cell>
          <cell r="K5169">
            <v>9790</v>
          </cell>
          <cell r="L5169">
            <v>9790</v>
          </cell>
        </row>
        <row r="5170">
          <cell r="B5170" t="str">
            <v>04286737</v>
          </cell>
          <cell r="C5170" t="str">
            <v>09/11/2024</v>
          </cell>
          <cell r="D5170" t="str">
            <v>07:24</v>
          </cell>
          <cell r="E5170" t="str">
            <v>OLO449</v>
          </cell>
          <cell r="F5170" t="str">
            <v>OC 124276 OPERATIVOS - SSCJ</v>
          </cell>
          <cell r="G5170" t="str">
            <v>BIOACEM B10</v>
          </cell>
          <cell r="H5170">
            <v>39160</v>
          </cell>
          <cell r="I5170">
            <v>4</v>
          </cell>
          <cell r="J5170" t="str">
            <v>158208</v>
          </cell>
          <cell r="K5170">
            <v>9790</v>
          </cell>
          <cell r="L5170">
            <v>9790</v>
          </cell>
        </row>
        <row r="5171">
          <cell r="B5171" t="str">
            <v>04288337</v>
          </cell>
          <cell r="C5171" t="str">
            <v>12/11/2024</v>
          </cell>
          <cell r="D5171" t="str">
            <v>20:23</v>
          </cell>
          <cell r="E5171" t="str">
            <v>JQV304</v>
          </cell>
          <cell r="F5171" t="str">
            <v>OC 124276 OPERATIVOS - SSCJ</v>
          </cell>
          <cell r="G5171" t="str">
            <v>BIOACEM B10</v>
          </cell>
          <cell r="H5171">
            <v>39160</v>
          </cell>
          <cell r="I5171">
            <v>4</v>
          </cell>
          <cell r="J5171" t="str">
            <v>29815</v>
          </cell>
          <cell r="K5171">
            <v>9790</v>
          </cell>
          <cell r="L5171">
            <v>9790</v>
          </cell>
        </row>
        <row r="5172">
          <cell r="B5172" t="str">
            <v>04288296</v>
          </cell>
          <cell r="C5172" t="str">
            <v>12/11/2024</v>
          </cell>
          <cell r="D5172" t="str">
            <v>19:23</v>
          </cell>
          <cell r="E5172" t="str">
            <v>JQV306</v>
          </cell>
          <cell r="F5172" t="str">
            <v>OC 124276 OPERATIVOS - SSCJ</v>
          </cell>
          <cell r="G5172" t="str">
            <v>BIOACEM B10</v>
          </cell>
          <cell r="H5172">
            <v>39160</v>
          </cell>
          <cell r="I5172">
            <v>4</v>
          </cell>
          <cell r="J5172" t="str">
            <v>35609</v>
          </cell>
          <cell r="K5172">
            <v>9790</v>
          </cell>
          <cell r="L5172">
            <v>9790</v>
          </cell>
        </row>
        <row r="5173">
          <cell r="B5173" t="str">
            <v>03149004</v>
          </cell>
          <cell r="C5173" t="str">
            <v>12/11/2024</v>
          </cell>
          <cell r="D5173" t="str">
            <v>19:49</v>
          </cell>
          <cell r="E5173" t="str">
            <v>LIS743</v>
          </cell>
          <cell r="F5173" t="str">
            <v>OC 124276 OPERATIVOS - SSCJ</v>
          </cell>
          <cell r="G5173" t="str">
            <v>BIOACEM B10</v>
          </cell>
          <cell r="H5173">
            <v>39160</v>
          </cell>
          <cell r="I5173">
            <v>4</v>
          </cell>
          <cell r="J5173" t="str">
            <v>25162</v>
          </cell>
          <cell r="K5173">
            <v>9790</v>
          </cell>
          <cell r="L5173">
            <v>9790</v>
          </cell>
        </row>
        <row r="5174">
          <cell r="B5174" t="str">
            <v>03147738</v>
          </cell>
          <cell r="C5174" t="str">
            <v>07/11/2024</v>
          </cell>
          <cell r="D5174" t="str">
            <v>03:48</v>
          </cell>
          <cell r="E5174" t="str">
            <v>JQV305</v>
          </cell>
          <cell r="F5174" t="str">
            <v>OC 124276 OPERATIVOS - SSCJ</v>
          </cell>
          <cell r="G5174" t="str">
            <v>BIOACEM B10</v>
          </cell>
          <cell r="H5174">
            <v>39160</v>
          </cell>
          <cell r="I5174">
            <v>4</v>
          </cell>
          <cell r="J5174" t="str">
            <v>26317</v>
          </cell>
          <cell r="K5174">
            <v>9790</v>
          </cell>
          <cell r="L5174">
            <v>9790</v>
          </cell>
        </row>
        <row r="5175">
          <cell r="B5175" t="str">
            <v>04285587</v>
          </cell>
          <cell r="C5175" t="str">
            <v>07/11/2024</v>
          </cell>
          <cell r="D5175" t="str">
            <v>07:40</v>
          </cell>
          <cell r="E5175" t="str">
            <v>LIS743</v>
          </cell>
          <cell r="F5175" t="str">
            <v>OC 124276 OPERATIVOS - SSCJ</v>
          </cell>
          <cell r="G5175" t="str">
            <v>BIOACEM B10</v>
          </cell>
          <cell r="H5175">
            <v>39160</v>
          </cell>
          <cell r="I5175">
            <v>4</v>
          </cell>
          <cell r="J5175" t="str">
            <v>25129</v>
          </cell>
          <cell r="K5175">
            <v>9790</v>
          </cell>
          <cell r="L5175">
            <v>9790</v>
          </cell>
        </row>
        <row r="5176">
          <cell r="B5176" t="str">
            <v>04285606</v>
          </cell>
          <cell r="C5176" t="str">
            <v>07/11/2024</v>
          </cell>
          <cell r="D5176" t="str">
            <v>08:01</v>
          </cell>
          <cell r="E5176" t="str">
            <v>JQV053</v>
          </cell>
          <cell r="F5176" t="str">
            <v>OC 124276 OPERATIVOS - SSCJ</v>
          </cell>
          <cell r="G5176" t="str">
            <v>BIOACEM B10</v>
          </cell>
          <cell r="H5176">
            <v>39160</v>
          </cell>
          <cell r="I5176">
            <v>4</v>
          </cell>
          <cell r="J5176" t="str">
            <v>25268</v>
          </cell>
          <cell r="K5176">
            <v>9790</v>
          </cell>
          <cell r="L5176">
            <v>9790</v>
          </cell>
        </row>
        <row r="5177">
          <cell r="B5177" t="str">
            <v>04285824</v>
          </cell>
          <cell r="C5177" t="str">
            <v>07/11/2024</v>
          </cell>
          <cell r="D5177" t="str">
            <v>16:15</v>
          </cell>
          <cell r="E5177" t="str">
            <v>GCX111</v>
          </cell>
          <cell r="F5177" t="str">
            <v>OC 124276 OPERATIVOS - SSCJ</v>
          </cell>
          <cell r="G5177" t="str">
            <v>BIOACEM B10</v>
          </cell>
          <cell r="H5177">
            <v>39160</v>
          </cell>
          <cell r="I5177">
            <v>4</v>
          </cell>
          <cell r="J5177" t="str">
            <v>131931</v>
          </cell>
          <cell r="K5177">
            <v>9790</v>
          </cell>
          <cell r="L5177">
            <v>9790</v>
          </cell>
        </row>
        <row r="5178">
          <cell r="B5178" t="str">
            <v>03147854</v>
          </cell>
          <cell r="C5178" t="str">
            <v>07/11/2024</v>
          </cell>
          <cell r="D5178" t="str">
            <v>15:40</v>
          </cell>
          <cell r="E5178" t="str">
            <v>OLM890</v>
          </cell>
          <cell r="F5178" t="str">
            <v>OC 124276 OPERATIVOS - SSCJ</v>
          </cell>
          <cell r="G5178" t="str">
            <v>BIOACEM B10</v>
          </cell>
          <cell r="H5178">
            <v>29379.79</v>
          </cell>
          <cell r="I5178">
            <v>3.0009999999999999</v>
          </cell>
          <cell r="J5178" t="str">
            <v>154039</v>
          </cell>
          <cell r="K5178">
            <v>9790</v>
          </cell>
          <cell r="L5178">
            <v>9790</v>
          </cell>
        </row>
        <row r="5179">
          <cell r="B5179" t="str">
            <v>03147869</v>
          </cell>
          <cell r="C5179" t="str">
            <v>07/11/2024</v>
          </cell>
          <cell r="D5179" t="str">
            <v>19:08</v>
          </cell>
          <cell r="E5179" t="str">
            <v>LIS822</v>
          </cell>
          <cell r="F5179" t="str">
            <v>OC 124276 OPERATIVOS - SSCJ</v>
          </cell>
          <cell r="G5179" t="str">
            <v>BIOACEM B10</v>
          </cell>
          <cell r="H5179">
            <v>39160</v>
          </cell>
          <cell r="I5179">
            <v>4</v>
          </cell>
          <cell r="J5179" t="str">
            <v>42512</v>
          </cell>
          <cell r="K5179">
            <v>9790</v>
          </cell>
          <cell r="L5179">
            <v>9790</v>
          </cell>
        </row>
        <row r="5180">
          <cell r="B5180" t="str">
            <v>04285928</v>
          </cell>
          <cell r="C5180" t="str">
            <v>07/11/2024</v>
          </cell>
          <cell r="D5180" t="str">
            <v>19:56</v>
          </cell>
          <cell r="E5180" t="str">
            <v>OLM897</v>
          </cell>
          <cell r="F5180" t="str">
            <v>OC 124276 OPERATIVOS - SSCJ</v>
          </cell>
          <cell r="G5180" t="str">
            <v>BIOACEM B10</v>
          </cell>
          <cell r="H5180">
            <v>39160</v>
          </cell>
          <cell r="I5180">
            <v>4</v>
          </cell>
          <cell r="J5180" t="str">
            <v>133985</v>
          </cell>
          <cell r="K5180">
            <v>9790</v>
          </cell>
          <cell r="L5180">
            <v>9790</v>
          </cell>
        </row>
        <row r="5181">
          <cell r="B5181" t="str">
            <v>03413136</v>
          </cell>
          <cell r="C5181" t="str">
            <v>07/11/2024</v>
          </cell>
          <cell r="D5181" t="str">
            <v>18:41</v>
          </cell>
          <cell r="E5181" t="str">
            <v>OLN154</v>
          </cell>
          <cell r="F5181" t="str">
            <v>OC 124276 OPERATIVOS - SSCJ</v>
          </cell>
          <cell r="G5181" t="str">
            <v>GASOLINA CORRIENTE OXIGENADA 10%</v>
          </cell>
          <cell r="H5181">
            <v>60760</v>
          </cell>
          <cell r="I5181">
            <v>4</v>
          </cell>
          <cell r="J5181" t="str">
            <v>144960</v>
          </cell>
          <cell r="K5181">
            <v>15190</v>
          </cell>
          <cell r="L5181">
            <v>15190</v>
          </cell>
        </row>
        <row r="5182">
          <cell r="B5182" t="str">
            <v>03413182</v>
          </cell>
          <cell r="C5182" t="str">
            <v>07/11/2024</v>
          </cell>
          <cell r="D5182" t="str">
            <v>20:06</v>
          </cell>
          <cell r="E5182" t="str">
            <v>OLN193</v>
          </cell>
          <cell r="F5182" t="str">
            <v>OC 124276 OPERATIVOS - SSCJ</v>
          </cell>
          <cell r="G5182" t="str">
            <v>GASOLINA CORRIENTE OXIGENADA 10%</v>
          </cell>
          <cell r="H5182">
            <v>60760</v>
          </cell>
          <cell r="I5182">
            <v>4</v>
          </cell>
          <cell r="J5182" t="str">
            <v>136209</v>
          </cell>
          <cell r="K5182">
            <v>15190</v>
          </cell>
          <cell r="L5182">
            <v>15190</v>
          </cell>
        </row>
        <row r="5183">
          <cell r="B5183" t="str">
            <v>04315293</v>
          </cell>
          <cell r="C5183" t="str">
            <v>08/11/2024</v>
          </cell>
          <cell r="D5183" t="str">
            <v>06:48</v>
          </cell>
          <cell r="E5183" t="str">
            <v>OEU919</v>
          </cell>
          <cell r="F5183" t="str">
            <v>OC 124276 OPERATIVOS - SSCJ</v>
          </cell>
          <cell r="G5183" t="str">
            <v>GASOLINA CORRIENTE OXIGENADA 10%</v>
          </cell>
          <cell r="H5183">
            <v>45570</v>
          </cell>
          <cell r="I5183">
            <v>3</v>
          </cell>
          <cell r="J5183" t="str">
            <v>199285</v>
          </cell>
          <cell r="K5183">
            <v>15190</v>
          </cell>
          <cell r="L5183">
            <v>15190</v>
          </cell>
        </row>
        <row r="5184">
          <cell r="B5184" t="str">
            <v>01264937</v>
          </cell>
          <cell r="C5184" t="str">
            <v>08/11/2024</v>
          </cell>
          <cell r="D5184" t="str">
            <v>07:12</v>
          </cell>
          <cell r="E5184" t="str">
            <v>LHE54F</v>
          </cell>
          <cell r="F5184" t="str">
            <v>OC 124276 OPERATIVOS - SSCJ</v>
          </cell>
          <cell r="G5184" t="str">
            <v>GASOLINA CORRIENTE OXIGENADA 10%</v>
          </cell>
          <cell r="H5184">
            <v>22785</v>
          </cell>
          <cell r="I5184">
            <v>1.5</v>
          </cell>
          <cell r="J5184" t="str">
            <v>22739</v>
          </cell>
          <cell r="K5184">
            <v>15190</v>
          </cell>
          <cell r="L5184">
            <v>15190</v>
          </cell>
        </row>
        <row r="5185">
          <cell r="B5185" t="str">
            <v>01265269</v>
          </cell>
          <cell r="C5185" t="str">
            <v>08/11/2024</v>
          </cell>
          <cell r="D5185" t="str">
            <v>12:16</v>
          </cell>
          <cell r="E5185" t="str">
            <v>DDX75E</v>
          </cell>
          <cell r="F5185" t="str">
            <v>OC 124276 OPERATIVOS - SSCJ</v>
          </cell>
          <cell r="G5185" t="str">
            <v>GASOLINA CORRIENTE OXIGENADA 10%</v>
          </cell>
          <cell r="H5185">
            <v>15190</v>
          </cell>
          <cell r="I5185">
            <v>1</v>
          </cell>
          <cell r="J5185" t="str">
            <v>69440</v>
          </cell>
          <cell r="K5185">
            <v>15190</v>
          </cell>
          <cell r="L5185">
            <v>15190</v>
          </cell>
        </row>
        <row r="5186">
          <cell r="B5186" t="str">
            <v>01265810</v>
          </cell>
          <cell r="C5186" t="str">
            <v>08/11/2024</v>
          </cell>
          <cell r="D5186" t="str">
            <v>20:33</v>
          </cell>
          <cell r="E5186" t="str">
            <v>OAM79E</v>
          </cell>
          <cell r="F5186" t="str">
            <v>OC 124276 OPERATIVOS - SSCJ</v>
          </cell>
          <cell r="G5186" t="str">
            <v>GASOLINA CORRIENTE OXIGENADA 10%</v>
          </cell>
          <cell r="H5186">
            <v>22785</v>
          </cell>
          <cell r="I5186">
            <v>1.5</v>
          </cell>
          <cell r="J5186" t="str">
            <v>66820</v>
          </cell>
          <cell r="K5186">
            <v>15190</v>
          </cell>
          <cell r="L5186">
            <v>15190</v>
          </cell>
        </row>
        <row r="5187">
          <cell r="B5187" t="str">
            <v>04316211</v>
          </cell>
          <cell r="C5187" t="str">
            <v>09/11/2024</v>
          </cell>
          <cell r="D5187" t="str">
            <v>16:33</v>
          </cell>
          <cell r="E5187" t="str">
            <v>ODT186</v>
          </cell>
          <cell r="F5187" t="str">
            <v>OC 124276 OPERATIVOS - SSCJ</v>
          </cell>
          <cell r="G5187" t="str">
            <v>GASOLINA CORRIENTE OXIGENADA 10%</v>
          </cell>
          <cell r="H5187">
            <v>75950</v>
          </cell>
          <cell r="I5187">
            <v>5</v>
          </cell>
          <cell r="J5187" t="str">
            <v>167765</v>
          </cell>
          <cell r="K5187">
            <v>15190</v>
          </cell>
          <cell r="L5187">
            <v>15190</v>
          </cell>
        </row>
        <row r="5188">
          <cell r="B5188" t="str">
            <v>04316536</v>
          </cell>
          <cell r="C5188" t="str">
            <v>10/11/2024</v>
          </cell>
          <cell r="D5188" t="str">
            <v>09:58</v>
          </cell>
          <cell r="E5188" t="str">
            <v>OLN281</v>
          </cell>
          <cell r="F5188" t="str">
            <v>OC 124276 OPERATIVOS - SSCJ</v>
          </cell>
          <cell r="G5188" t="str">
            <v>GASOLINA CORRIENTE OXIGENADA 10%</v>
          </cell>
          <cell r="H5188">
            <v>45570</v>
          </cell>
          <cell r="I5188">
            <v>3</v>
          </cell>
          <cell r="J5188" t="str">
            <v>91137</v>
          </cell>
          <cell r="K5188">
            <v>15190</v>
          </cell>
          <cell r="L5188">
            <v>15190</v>
          </cell>
        </row>
        <row r="5189">
          <cell r="B5189" t="str">
            <v>01266745</v>
          </cell>
          <cell r="C5189" t="str">
            <v>10/11/2024</v>
          </cell>
          <cell r="D5189" t="str">
            <v>14:08</v>
          </cell>
          <cell r="E5189" t="str">
            <v>DDW15E</v>
          </cell>
          <cell r="F5189" t="str">
            <v>OC 124276 OPERATIVOS - SSCJ</v>
          </cell>
          <cell r="G5189" t="str">
            <v>GASOLINA CORRIENTE OXIGENADA 10%</v>
          </cell>
          <cell r="H5189">
            <v>22785</v>
          </cell>
          <cell r="I5189">
            <v>1.5</v>
          </cell>
          <cell r="J5189" t="str">
            <v>48099</v>
          </cell>
          <cell r="K5189">
            <v>15190</v>
          </cell>
          <cell r="L5189">
            <v>15190</v>
          </cell>
        </row>
        <row r="5190">
          <cell r="B5190" t="str">
            <v>02363980</v>
          </cell>
          <cell r="C5190" t="str">
            <v>10/11/2024</v>
          </cell>
          <cell r="D5190" t="str">
            <v>17:14</v>
          </cell>
          <cell r="E5190" t="str">
            <v>LHA38F</v>
          </cell>
          <cell r="F5190" t="str">
            <v>OC 124276 OPERATIVOS - SSCJ</v>
          </cell>
          <cell r="G5190" t="str">
            <v>GASOLINA CORRIENTE OXIGENADA 10%</v>
          </cell>
          <cell r="H5190">
            <v>22785</v>
          </cell>
          <cell r="I5190">
            <v>1.5</v>
          </cell>
          <cell r="J5190" t="str">
            <v>27100</v>
          </cell>
          <cell r="K5190">
            <v>15190</v>
          </cell>
          <cell r="L5190">
            <v>15190</v>
          </cell>
        </row>
        <row r="5191">
          <cell r="B5191" t="str">
            <v>04316844</v>
          </cell>
          <cell r="C5191" t="str">
            <v>10/11/2024</v>
          </cell>
          <cell r="D5191" t="str">
            <v>17:25</v>
          </cell>
          <cell r="E5191" t="str">
            <v>ODT165</v>
          </cell>
          <cell r="F5191" t="str">
            <v>OC 124276 OPERATIVOS - SSCJ</v>
          </cell>
          <cell r="G5191" t="str">
            <v>GASOLINA CORRIENTE OXIGENADA 10%</v>
          </cell>
          <cell r="H5191">
            <v>75950</v>
          </cell>
          <cell r="I5191">
            <v>5</v>
          </cell>
          <cell r="J5191" t="str">
            <v>134145</v>
          </cell>
          <cell r="K5191">
            <v>15190</v>
          </cell>
          <cell r="L5191">
            <v>15190</v>
          </cell>
        </row>
        <row r="5192">
          <cell r="B5192" t="str">
            <v>02363997</v>
          </cell>
          <cell r="C5192" t="str">
            <v>10/11/2024</v>
          </cell>
          <cell r="D5192" t="str">
            <v>17:33</v>
          </cell>
          <cell r="E5192" t="str">
            <v>OJX070</v>
          </cell>
          <cell r="F5192" t="str">
            <v>OC 124276 OPERATIVOS - SSCJ</v>
          </cell>
          <cell r="G5192" t="str">
            <v>GASOLINA CORRIENTE OXIGENADA 10%</v>
          </cell>
          <cell r="H5192">
            <v>75950</v>
          </cell>
          <cell r="I5192">
            <v>5</v>
          </cell>
          <cell r="J5192" t="str">
            <v>216493</v>
          </cell>
          <cell r="K5192">
            <v>15190</v>
          </cell>
          <cell r="L5192">
            <v>15190</v>
          </cell>
        </row>
        <row r="5193">
          <cell r="B5193" t="str">
            <v>04316854</v>
          </cell>
          <cell r="C5193" t="str">
            <v>10/11/2024</v>
          </cell>
          <cell r="D5193" t="str">
            <v>17:39</v>
          </cell>
          <cell r="E5193" t="str">
            <v>OFL47E</v>
          </cell>
          <cell r="F5193" t="str">
            <v>OC 124276 OPERATIVOS - SSCJ</v>
          </cell>
          <cell r="G5193" t="str">
            <v>GASOLINA CORRIENTE OXIGENADA 10%</v>
          </cell>
          <cell r="H5193">
            <v>22785</v>
          </cell>
          <cell r="I5193">
            <v>1.5</v>
          </cell>
          <cell r="J5193" t="str">
            <v>43506</v>
          </cell>
          <cell r="K5193">
            <v>15190</v>
          </cell>
          <cell r="L5193">
            <v>15190</v>
          </cell>
        </row>
        <row r="5194">
          <cell r="B5194" t="str">
            <v>04317099</v>
          </cell>
          <cell r="C5194" t="str">
            <v>11/11/2024</v>
          </cell>
          <cell r="D5194" t="str">
            <v>10:43</v>
          </cell>
          <cell r="E5194" t="str">
            <v>OEU915</v>
          </cell>
          <cell r="F5194" t="str">
            <v>OC 124276 OPERATIVOS - SSCJ</v>
          </cell>
          <cell r="G5194" t="str">
            <v>GASOLINA CORRIENTE OXIGENADA 10%</v>
          </cell>
          <cell r="H5194">
            <v>30562.28</v>
          </cell>
          <cell r="I5194">
            <v>2.012</v>
          </cell>
          <cell r="J5194" t="str">
            <v>209229</v>
          </cell>
          <cell r="K5194">
            <v>15190</v>
          </cell>
          <cell r="L5194">
            <v>15190</v>
          </cell>
        </row>
        <row r="5195">
          <cell r="B5195" t="str">
            <v>04317164</v>
          </cell>
          <cell r="C5195" t="str">
            <v>11/11/2024</v>
          </cell>
          <cell r="D5195" t="str">
            <v>12:28</v>
          </cell>
          <cell r="E5195" t="str">
            <v>OAM47E</v>
          </cell>
          <cell r="F5195" t="str">
            <v>OC 124276 OPERATIVOS - SSCJ</v>
          </cell>
          <cell r="G5195" t="str">
            <v>GASOLINA CORRIENTE OXIGENADA 10%</v>
          </cell>
          <cell r="H5195">
            <v>22785</v>
          </cell>
          <cell r="I5195">
            <v>1.5</v>
          </cell>
          <cell r="J5195" t="str">
            <v>75230</v>
          </cell>
          <cell r="K5195">
            <v>15190</v>
          </cell>
          <cell r="L5195">
            <v>15190</v>
          </cell>
        </row>
        <row r="5196">
          <cell r="B5196" t="str">
            <v>04317338</v>
          </cell>
          <cell r="C5196" t="str">
            <v>11/11/2024</v>
          </cell>
          <cell r="D5196" t="str">
            <v>17:26</v>
          </cell>
          <cell r="E5196" t="str">
            <v>OLN062</v>
          </cell>
          <cell r="F5196" t="str">
            <v>OC 124276 OPERATIVOS - SSCJ</v>
          </cell>
          <cell r="G5196" t="str">
            <v>GASOLINA CORRIENTE OXIGENADA 10%</v>
          </cell>
          <cell r="H5196">
            <v>60760</v>
          </cell>
          <cell r="I5196">
            <v>4</v>
          </cell>
          <cell r="J5196" t="str">
            <v>92655</v>
          </cell>
          <cell r="K5196">
            <v>15190</v>
          </cell>
          <cell r="L5196">
            <v>15190</v>
          </cell>
        </row>
        <row r="5197">
          <cell r="B5197" t="str">
            <v>01266922</v>
          </cell>
          <cell r="C5197" t="str">
            <v>11/11/2024</v>
          </cell>
          <cell r="D5197" t="str">
            <v>16:30</v>
          </cell>
          <cell r="E5197" t="str">
            <v>OAM95E</v>
          </cell>
          <cell r="F5197" t="str">
            <v>OC 124276 OPERATIVOS - SSCJ</v>
          </cell>
          <cell r="G5197" t="str">
            <v>GASOLINA CORRIENTE OXIGENADA 10%</v>
          </cell>
          <cell r="H5197">
            <v>15190</v>
          </cell>
          <cell r="I5197">
            <v>1</v>
          </cell>
          <cell r="J5197" t="str">
            <v>37460</v>
          </cell>
          <cell r="K5197">
            <v>15190</v>
          </cell>
          <cell r="L5197">
            <v>15190</v>
          </cell>
        </row>
        <row r="5198">
          <cell r="B5198" t="str">
            <v>04317416</v>
          </cell>
          <cell r="C5198" t="str">
            <v>11/11/2024</v>
          </cell>
          <cell r="D5198" t="str">
            <v>20:08</v>
          </cell>
          <cell r="E5198" t="str">
            <v>OCK038</v>
          </cell>
          <cell r="F5198" t="str">
            <v>OC 124276 OPERATIVOS - SSCJ</v>
          </cell>
          <cell r="G5198" t="str">
            <v>GASOLINA CORRIENTE OXIGENADA 10%</v>
          </cell>
          <cell r="H5198">
            <v>60760</v>
          </cell>
          <cell r="I5198">
            <v>4</v>
          </cell>
          <cell r="J5198" t="str">
            <v>210140</v>
          </cell>
          <cell r="K5198">
            <v>15190</v>
          </cell>
          <cell r="L5198">
            <v>15190</v>
          </cell>
        </row>
        <row r="5199">
          <cell r="B5199" t="str">
            <v>01267878</v>
          </cell>
          <cell r="C5199" t="str">
            <v>12/11/2024</v>
          </cell>
          <cell r="D5199" t="str">
            <v>18:24</v>
          </cell>
          <cell r="E5199" t="str">
            <v>OAN86E</v>
          </cell>
          <cell r="F5199" t="str">
            <v>OC 124276 OPERATIVOS - SSCJ</v>
          </cell>
          <cell r="G5199" t="str">
            <v>GASOLINA CORRIENTE OXIGENADA 10%</v>
          </cell>
          <cell r="H5199">
            <v>15190</v>
          </cell>
          <cell r="I5199">
            <v>1</v>
          </cell>
          <cell r="J5199" t="str">
            <v>74420</v>
          </cell>
          <cell r="K5199">
            <v>15190</v>
          </cell>
          <cell r="L5199">
            <v>15190</v>
          </cell>
        </row>
        <row r="5200">
          <cell r="B5200" t="str">
            <v>04317885</v>
          </cell>
          <cell r="C5200" t="str">
            <v>12/11/2024</v>
          </cell>
          <cell r="D5200" t="str">
            <v>18:47</v>
          </cell>
          <cell r="E5200" t="str">
            <v>OLN154</v>
          </cell>
          <cell r="F5200" t="str">
            <v>OC 124276 OPERATIVOS - SSCJ</v>
          </cell>
          <cell r="G5200" t="str">
            <v>GASOLINA CORRIENTE OXIGENADA 10%</v>
          </cell>
          <cell r="H5200">
            <v>60760</v>
          </cell>
          <cell r="I5200">
            <v>4</v>
          </cell>
          <cell r="J5200" t="str">
            <v>145190</v>
          </cell>
          <cell r="K5200">
            <v>15190</v>
          </cell>
          <cell r="L5200">
            <v>15190</v>
          </cell>
        </row>
        <row r="5201">
          <cell r="B5201" t="str">
            <v>01267158</v>
          </cell>
          <cell r="C5201" t="str">
            <v>12/11/2024</v>
          </cell>
          <cell r="D5201" t="str">
            <v>07:34</v>
          </cell>
          <cell r="E5201" t="str">
            <v>LHE40F</v>
          </cell>
          <cell r="F5201" t="str">
            <v>OC 124276 OPERATIVOS - SSCJ</v>
          </cell>
          <cell r="G5201" t="str">
            <v>GASOLINA CORRIENTE OXIGENADA 10%</v>
          </cell>
          <cell r="H5201">
            <v>22785</v>
          </cell>
          <cell r="I5201">
            <v>1.5</v>
          </cell>
          <cell r="J5201" t="str">
            <v>31312</v>
          </cell>
          <cell r="K5201">
            <v>15190</v>
          </cell>
          <cell r="L5201">
            <v>15190</v>
          </cell>
        </row>
        <row r="5202">
          <cell r="B5202" t="str">
            <v>02365067</v>
          </cell>
          <cell r="C5202" t="str">
            <v>12/11/2024</v>
          </cell>
          <cell r="D5202" t="str">
            <v>11:20</v>
          </cell>
          <cell r="E5202" t="str">
            <v>ODT165</v>
          </cell>
          <cell r="F5202" t="str">
            <v>OC 124276 OPERATIVOS - SSCJ</v>
          </cell>
          <cell r="G5202" t="str">
            <v>GASOLINA CORRIENTE OXIGENADA 10%</v>
          </cell>
          <cell r="H5202">
            <v>75950</v>
          </cell>
          <cell r="I5202">
            <v>5</v>
          </cell>
          <cell r="J5202" t="str">
            <v>134330</v>
          </cell>
          <cell r="K5202">
            <v>15190</v>
          </cell>
          <cell r="L5202">
            <v>15190</v>
          </cell>
        </row>
        <row r="5203">
          <cell r="B5203" t="str">
            <v>02365401</v>
          </cell>
          <cell r="C5203" t="str">
            <v>12/11/2024</v>
          </cell>
          <cell r="D5203" t="str">
            <v>19:51</v>
          </cell>
          <cell r="E5203" t="str">
            <v>OAN23E</v>
          </cell>
          <cell r="F5203" t="str">
            <v>OC 124276 OPERATIVOS - SSCJ</v>
          </cell>
          <cell r="G5203" t="str">
            <v>GASOLINA CORRIENTE OXIGENADA 10%</v>
          </cell>
          <cell r="H5203">
            <v>22785</v>
          </cell>
          <cell r="I5203">
            <v>1.5</v>
          </cell>
          <cell r="J5203" t="str">
            <v>71447</v>
          </cell>
          <cell r="K5203">
            <v>15190</v>
          </cell>
          <cell r="L5203">
            <v>15190</v>
          </cell>
        </row>
        <row r="5204">
          <cell r="B5204" t="str">
            <v>02365391</v>
          </cell>
          <cell r="C5204" t="str">
            <v>12/11/2024</v>
          </cell>
          <cell r="D5204" t="str">
            <v>19:31</v>
          </cell>
          <cell r="E5204" t="str">
            <v>OJX022</v>
          </cell>
          <cell r="F5204" t="str">
            <v>OC 124276 OPERATIVOS - SSCJ</v>
          </cell>
          <cell r="G5204" t="str">
            <v>GASOLINA CORRIENTE OXIGENADA 10%</v>
          </cell>
          <cell r="H5204">
            <v>60760</v>
          </cell>
          <cell r="I5204">
            <v>4</v>
          </cell>
          <cell r="J5204" t="str">
            <v>160626</v>
          </cell>
          <cell r="K5204">
            <v>15190</v>
          </cell>
          <cell r="L5204">
            <v>15190</v>
          </cell>
        </row>
        <row r="5205">
          <cell r="B5205" t="str">
            <v>02365413</v>
          </cell>
          <cell r="C5205" t="str">
            <v>12/11/2024</v>
          </cell>
          <cell r="D5205" t="str">
            <v>20:03</v>
          </cell>
          <cell r="E5205" t="str">
            <v>DDU21E</v>
          </cell>
          <cell r="F5205" t="str">
            <v>OC 124276 OPERATIVOS - SSCJ</v>
          </cell>
          <cell r="G5205" t="str">
            <v>GASOLINA CORRIENTE OXIGENADA 10%</v>
          </cell>
          <cell r="H5205">
            <v>22785</v>
          </cell>
          <cell r="I5205">
            <v>1.5</v>
          </cell>
          <cell r="J5205" t="str">
            <v>89460</v>
          </cell>
          <cell r="K5205">
            <v>15190</v>
          </cell>
          <cell r="L5205">
            <v>15190</v>
          </cell>
        </row>
        <row r="5206">
          <cell r="B5206" t="str">
            <v>02928401</v>
          </cell>
          <cell r="C5206" t="str">
            <v>12/11/2024</v>
          </cell>
          <cell r="D5206" t="str">
            <v>09:27</v>
          </cell>
          <cell r="E5206" t="str">
            <v>GCW993</v>
          </cell>
          <cell r="F5206" t="str">
            <v>OC 124276 OPERATIVOS - SSCJ</v>
          </cell>
          <cell r="G5206" t="str">
            <v>BIOACEM B10</v>
          </cell>
          <cell r="H5206">
            <v>38760</v>
          </cell>
          <cell r="I5206">
            <v>4</v>
          </cell>
          <cell r="J5206" t="str">
            <v>91018</v>
          </cell>
          <cell r="K5206">
            <v>9690</v>
          </cell>
          <cell r="L5206">
            <v>9690</v>
          </cell>
        </row>
        <row r="5207">
          <cell r="B5207" t="str">
            <v>02928644</v>
          </cell>
          <cell r="C5207" t="str">
            <v>12/11/2024</v>
          </cell>
          <cell r="D5207" t="str">
            <v>14:23</v>
          </cell>
          <cell r="E5207" t="str">
            <v>GCX055</v>
          </cell>
          <cell r="F5207" t="str">
            <v>OC 124276 OPERATIVOS - SSCJ</v>
          </cell>
          <cell r="G5207" t="str">
            <v>BIOACEM B10</v>
          </cell>
          <cell r="H5207">
            <v>38760</v>
          </cell>
          <cell r="I5207">
            <v>4</v>
          </cell>
          <cell r="J5207" t="str">
            <v>126768</v>
          </cell>
          <cell r="K5207">
            <v>9690</v>
          </cell>
          <cell r="L5207">
            <v>9690</v>
          </cell>
        </row>
        <row r="5208">
          <cell r="B5208" t="str">
            <v>01752757</v>
          </cell>
          <cell r="C5208" t="str">
            <v>12/11/2024</v>
          </cell>
          <cell r="D5208" t="str">
            <v>22:24</v>
          </cell>
          <cell r="E5208" t="str">
            <v>GCW995</v>
          </cell>
          <cell r="F5208" t="str">
            <v>OC 124276 OPERATIVOS - SSCJ</v>
          </cell>
          <cell r="G5208" t="str">
            <v>BIOACEM B10</v>
          </cell>
          <cell r="H5208">
            <v>38760</v>
          </cell>
          <cell r="I5208">
            <v>4</v>
          </cell>
          <cell r="J5208" t="str">
            <v>88554</v>
          </cell>
          <cell r="K5208">
            <v>9690</v>
          </cell>
          <cell r="L5208">
            <v>9690</v>
          </cell>
        </row>
        <row r="5209">
          <cell r="B5209" t="str">
            <v>02543601</v>
          </cell>
          <cell r="C5209" t="str">
            <v>07/11/2024</v>
          </cell>
          <cell r="D5209" t="str">
            <v>22:17</v>
          </cell>
          <cell r="E5209" t="str">
            <v>DDQ82E</v>
          </cell>
          <cell r="F5209" t="str">
            <v>OC 124276 OPERATIVOS - SSCJ</v>
          </cell>
          <cell r="G5209" t="str">
            <v>GASOLINA CORRIENTE OXIGENADA 10%</v>
          </cell>
          <cell r="H5209">
            <v>22635</v>
          </cell>
          <cell r="I5209">
            <v>1.5</v>
          </cell>
          <cell r="J5209" t="str">
            <v>78550</v>
          </cell>
          <cell r="K5209">
            <v>15090</v>
          </cell>
          <cell r="L5209">
            <v>15090</v>
          </cell>
        </row>
        <row r="5210">
          <cell r="B5210" t="str">
            <v>0454967</v>
          </cell>
          <cell r="C5210" t="str">
            <v>07/11/2024</v>
          </cell>
          <cell r="D5210" t="str">
            <v>17:29</v>
          </cell>
          <cell r="E5210" t="str">
            <v>OFJ19E</v>
          </cell>
          <cell r="F5210" t="str">
            <v>OC 124276 OPERATIVOS - SSCJ</v>
          </cell>
          <cell r="G5210" t="str">
            <v>GASOLINA CORRIENTE OXIGENADA 10%</v>
          </cell>
          <cell r="H5210">
            <v>22635</v>
          </cell>
          <cell r="I5210">
            <v>1.5</v>
          </cell>
          <cell r="J5210" t="str">
            <v>32187</v>
          </cell>
          <cell r="K5210">
            <v>15090</v>
          </cell>
          <cell r="L5210">
            <v>15090</v>
          </cell>
        </row>
        <row r="5211">
          <cell r="B5211" t="str">
            <v>0455087</v>
          </cell>
          <cell r="C5211" t="str">
            <v>07/11/2024</v>
          </cell>
          <cell r="D5211" t="str">
            <v>19:07</v>
          </cell>
          <cell r="E5211" t="str">
            <v>DDY45E</v>
          </cell>
          <cell r="F5211" t="str">
            <v>OC 124276 OPERATIVOS - SSCJ</v>
          </cell>
          <cell r="G5211" t="str">
            <v>GASOLINA CORRIENTE OXIGENADA 10%</v>
          </cell>
          <cell r="H5211">
            <v>22831.17</v>
          </cell>
          <cell r="I5211">
            <v>1.5129999999999999</v>
          </cell>
          <cell r="J5211" t="str">
            <v>25094</v>
          </cell>
          <cell r="K5211">
            <v>15090</v>
          </cell>
          <cell r="L5211">
            <v>15090</v>
          </cell>
        </row>
        <row r="5212">
          <cell r="B5212" t="str">
            <v>02543596</v>
          </cell>
          <cell r="C5212" t="str">
            <v>07/11/2024</v>
          </cell>
          <cell r="D5212" t="str">
            <v>22:08</v>
          </cell>
          <cell r="E5212" t="str">
            <v>DDQ77E</v>
          </cell>
          <cell r="F5212" t="str">
            <v>OC 124276 OPERATIVOS - SSCJ</v>
          </cell>
          <cell r="G5212" t="str">
            <v>GASOLINA CORRIENTE OXIGENADA 10%</v>
          </cell>
          <cell r="H5212">
            <v>22635</v>
          </cell>
          <cell r="I5212">
            <v>1.5</v>
          </cell>
          <cell r="J5212" t="str">
            <v>46140</v>
          </cell>
          <cell r="K5212">
            <v>15090</v>
          </cell>
          <cell r="L5212">
            <v>15090</v>
          </cell>
        </row>
        <row r="5213">
          <cell r="B5213" t="str">
            <v>02543644</v>
          </cell>
          <cell r="C5213" t="str">
            <v>07/11/2024</v>
          </cell>
          <cell r="D5213" t="str">
            <v>23:26</v>
          </cell>
          <cell r="E5213" t="str">
            <v>LBM40F</v>
          </cell>
          <cell r="F5213" t="str">
            <v>OC 124276 OPERATIVOS - SSCJ</v>
          </cell>
          <cell r="G5213" t="str">
            <v>GASOLINA CORRIENTE OXIGENADA 10%</v>
          </cell>
          <cell r="H5213">
            <v>22635</v>
          </cell>
          <cell r="I5213">
            <v>1.5</v>
          </cell>
          <cell r="J5213" t="str">
            <v>38577</v>
          </cell>
          <cell r="K5213">
            <v>15090</v>
          </cell>
          <cell r="L5213">
            <v>15090</v>
          </cell>
        </row>
        <row r="5214">
          <cell r="B5214" t="str">
            <v>03484334</v>
          </cell>
          <cell r="C5214" t="str">
            <v>07/11/2024</v>
          </cell>
          <cell r="D5214" t="str">
            <v>23:28</v>
          </cell>
          <cell r="E5214" t="str">
            <v>OFL63E</v>
          </cell>
          <cell r="F5214" t="str">
            <v>OC 124276 OPERATIVOS - SSCJ</v>
          </cell>
          <cell r="G5214" t="str">
            <v>GASOLINA CORRIENTE OXIGENADA 10%</v>
          </cell>
          <cell r="H5214">
            <v>22635</v>
          </cell>
          <cell r="I5214">
            <v>1.5</v>
          </cell>
          <cell r="J5214" t="str">
            <v>35425</v>
          </cell>
          <cell r="K5214">
            <v>15090</v>
          </cell>
          <cell r="L5214">
            <v>15090</v>
          </cell>
        </row>
        <row r="5215">
          <cell r="B5215" t="str">
            <v>03484336</v>
          </cell>
          <cell r="C5215" t="str">
            <v>07/11/2024</v>
          </cell>
          <cell r="D5215" t="str">
            <v>23:34</v>
          </cell>
          <cell r="E5215" t="str">
            <v>OFL53E</v>
          </cell>
          <cell r="F5215" t="str">
            <v>OC 124276 OPERATIVOS - SSCJ</v>
          </cell>
          <cell r="G5215" t="str">
            <v>GASOLINA CORRIENTE OXIGENADA 10%</v>
          </cell>
          <cell r="H5215">
            <v>22635</v>
          </cell>
          <cell r="I5215">
            <v>1.5</v>
          </cell>
          <cell r="J5215" t="str">
            <v>48167</v>
          </cell>
          <cell r="K5215">
            <v>15090</v>
          </cell>
          <cell r="L5215">
            <v>15090</v>
          </cell>
        </row>
        <row r="5216">
          <cell r="B5216" t="str">
            <v>0454320</v>
          </cell>
          <cell r="C5216" t="str">
            <v>07/11/2024</v>
          </cell>
          <cell r="D5216" t="str">
            <v>08:02</v>
          </cell>
          <cell r="E5216" t="str">
            <v>OGF81E</v>
          </cell>
          <cell r="F5216" t="str">
            <v>OC 124276 OPERATIVOS - SSCJ</v>
          </cell>
          <cell r="G5216" t="str">
            <v>GASOLINA CORRIENTE OXIGENADA 10%</v>
          </cell>
          <cell r="H5216">
            <v>22635</v>
          </cell>
          <cell r="I5216">
            <v>1.5</v>
          </cell>
          <cell r="J5216" t="str">
            <v>74400</v>
          </cell>
          <cell r="K5216">
            <v>15090</v>
          </cell>
          <cell r="L5216">
            <v>15090</v>
          </cell>
        </row>
        <row r="5217">
          <cell r="B5217" t="str">
            <v>03483703</v>
          </cell>
          <cell r="C5217" t="str">
            <v>07/11/2024</v>
          </cell>
          <cell r="D5217" t="str">
            <v>00:13</v>
          </cell>
          <cell r="E5217" t="str">
            <v>OFZ30E</v>
          </cell>
          <cell r="F5217" t="str">
            <v>OC 124276 OPERATIVOS - SSCJ</v>
          </cell>
          <cell r="G5217" t="str">
            <v>GASOLINA CORRIENTE OXIGENADA 10%</v>
          </cell>
          <cell r="H5217">
            <v>22635</v>
          </cell>
          <cell r="I5217">
            <v>1.5</v>
          </cell>
          <cell r="J5217" t="str">
            <v>75460</v>
          </cell>
          <cell r="K5217">
            <v>15090</v>
          </cell>
          <cell r="L5217">
            <v>15090</v>
          </cell>
        </row>
        <row r="5218">
          <cell r="B5218" t="str">
            <v>0454255</v>
          </cell>
          <cell r="C5218" t="str">
            <v>07/11/2024</v>
          </cell>
          <cell r="D5218" t="str">
            <v>07:00</v>
          </cell>
          <cell r="E5218" t="str">
            <v>OFZ72E</v>
          </cell>
          <cell r="F5218" t="str">
            <v>OC 124276 OPERATIVOS - SSCJ</v>
          </cell>
          <cell r="G5218" t="str">
            <v>GASOLINA CORRIENTE OXIGENADA 10%</v>
          </cell>
          <cell r="H5218">
            <v>22635</v>
          </cell>
          <cell r="I5218">
            <v>1.5</v>
          </cell>
          <cell r="J5218" t="str">
            <v>59513</v>
          </cell>
          <cell r="K5218">
            <v>15090</v>
          </cell>
          <cell r="L5218">
            <v>15090</v>
          </cell>
        </row>
        <row r="5219">
          <cell r="B5219" t="str">
            <v>0454688</v>
          </cell>
          <cell r="C5219" t="str">
            <v>07/11/2024</v>
          </cell>
          <cell r="D5219" t="str">
            <v>13:13</v>
          </cell>
          <cell r="E5219" t="str">
            <v>OFO51E</v>
          </cell>
          <cell r="F5219" t="str">
            <v>OC 124276 OPERATIVOS - SSCJ</v>
          </cell>
          <cell r="G5219" t="str">
            <v>GASOLINA CORRIENTE OXIGENADA 10%</v>
          </cell>
          <cell r="H5219">
            <v>22635</v>
          </cell>
          <cell r="I5219">
            <v>1.5</v>
          </cell>
          <cell r="J5219" t="str">
            <v>64238</v>
          </cell>
          <cell r="K5219">
            <v>15090</v>
          </cell>
          <cell r="L5219">
            <v>15090</v>
          </cell>
        </row>
        <row r="5220">
          <cell r="B5220" t="str">
            <v>0454698</v>
          </cell>
          <cell r="C5220" t="str">
            <v>07/11/2024</v>
          </cell>
          <cell r="D5220" t="str">
            <v>13:25</v>
          </cell>
          <cell r="E5220" t="str">
            <v>OFJ28E</v>
          </cell>
          <cell r="F5220" t="str">
            <v>OC 124276 OPERATIVOS - SSCJ</v>
          </cell>
          <cell r="G5220" t="str">
            <v>GASOLINA CORRIENTE OXIGENADA 10%</v>
          </cell>
          <cell r="H5220">
            <v>22635</v>
          </cell>
          <cell r="I5220">
            <v>1.5</v>
          </cell>
          <cell r="J5220" t="str">
            <v>62049</v>
          </cell>
          <cell r="K5220">
            <v>15090</v>
          </cell>
          <cell r="L5220">
            <v>15090</v>
          </cell>
        </row>
        <row r="5221">
          <cell r="B5221" t="str">
            <v>01587965</v>
          </cell>
          <cell r="C5221" t="str">
            <v>08/11/2024</v>
          </cell>
          <cell r="D5221" t="str">
            <v>01:55</v>
          </cell>
          <cell r="E5221" t="str">
            <v>OFJ06E</v>
          </cell>
          <cell r="F5221" t="str">
            <v>OC 124276 OPERATIVOS - SSCJ</v>
          </cell>
          <cell r="G5221" t="str">
            <v>GASOLINA CORRIENTE OXIGENADA 10%</v>
          </cell>
          <cell r="H5221">
            <v>22635</v>
          </cell>
          <cell r="I5221">
            <v>1.5</v>
          </cell>
          <cell r="J5221" t="str">
            <v>48948</v>
          </cell>
          <cell r="K5221">
            <v>15090</v>
          </cell>
          <cell r="L5221">
            <v>15090</v>
          </cell>
        </row>
        <row r="5222">
          <cell r="B5222" t="str">
            <v>0455475</v>
          </cell>
          <cell r="C5222" t="str">
            <v>08/11/2024</v>
          </cell>
          <cell r="D5222" t="str">
            <v>09:35</v>
          </cell>
          <cell r="E5222" t="str">
            <v>LBM37F</v>
          </cell>
          <cell r="F5222" t="str">
            <v>OC 124276 OPERATIVOS - SSCJ</v>
          </cell>
          <cell r="G5222" t="str">
            <v>GASOLINA CORRIENTE OXIGENADA 10%</v>
          </cell>
          <cell r="H5222">
            <v>22635</v>
          </cell>
          <cell r="I5222">
            <v>1.5</v>
          </cell>
          <cell r="J5222" t="str">
            <v>37430</v>
          </cell>
          <cell r="K5222">
            <v>15090</v>
          </cell>
          <cell r="L5222">
            <v>15090</v>
          </cell>
        </row>
        <row r="5223">
          <cell r="B5223" t="str">
            <v>0455285</v>
          </cell>
          <cell r="C5223" t="str">
            <v>08/11/2024</v>
          </cell>
          <cell r="D5223" t="str">
            <v>06:27</v>
          </cell>
          <cell r="E5223" t="str">
            <v>OGF81E</v>
          </cell>
          <cell r="F5223" t="str">
            <v>OC 124276 OPERATIVOS - SSCJ</v>
          </cell>
          <cell r="G5223" t="str">
            <v>GASOLINA CORRIENTE OXIGENADA 10%</v>
          </cell>
          <cell r="H5223">
            <v>22635</v>
          </cell>
          <cell r="I5223">
            <v>1.5</v>
          </cell>
          <cell r="J5223" t="str">
            <v>74471</v>
          </cell>
          <cell r="K5223">
            <v>15090</v>
          </cell>
          <cell r="L5223">
            <v>15090</v>
          </cell>
        </row>
        <row r="5224">
          <cell r="B5224" t="str">
            <v>0455340</v>
          </cell>
          <cell r="C5224" t="str">
            <v>08/11/2024</v>
          </cell>
          <cell r="D5224" t="str">
            <v>07:14</v>
          </cell>
          <cell r="E5224" t="str">
            <v>OFJ22E</v>
          </cell>
          <cell r="F5224" t="str">
            <v>OC 124276 OPERATIVOS - SSCJ</v>
          </cell>
          <cell r="G5224" t="str">
            <v>GASOLINA CORRIENTE OXIGENADA 10%</v>
          </cell>
          <cell r="H5224">
            <v>22635</v>
          </cell>
          <cell r="I5224">
            <v>1.5</v>
          </cell>
          <cell r="J5224" t="str">
            <v>81004</v>
          </cell>
          <cell r="K5224">
            <v>15090</v>
          </cell>
          <cell r="L5224">
            <v>15090</v>
          </cell>
        </row>
        <row r="5225">
          <cell r="B5225" t="str">
            <v>0455718</v>
          </cell>
          <cell r="C5225" t="str">
            <v>08/11/2024</v>
          </cell>
          <cell r="D5225" t="str">
            <v>13:30</v>
          </cell>
          <cell r="E5225" t="str">
            <v>OFZ12E</v>
          </cell>
          <cell r="F5225" t="str">
            <v>OC 124276 OPERATIVOS - SSCJ</v>
          </cell>
          <cell r="G5225" t="str">
            <v>GASOLINA CORRIENTE OXIGENADA 10%</v>
          </cell>
          <cell r="H5225">
            <v>22635</v>
          </cell>
          <cell r="I5225">
            <v>1.5</v>
          </cell>
          <cell r="J5225" t="str">
            <v>61346</v>
          </cell>
          <cell r="K5225">
            <v>15090</v>
          </cell>
          <cell r="L5225">
            <v>15090</v>
          </cell>
        </row>
        <row r="5226">
          <cell r="B5226" t="str">
            <v>03484799</v>
          </cell>
          <cell r="C5226" t="str">
            <v>08/11/2024</v>
          </cell>
          <cell r="D5226" t="str">
            <v>16:59</v>
          </cell>
          <cell r="E5226" t="str">
            <v>OFL17E</v>
          </cell>
          <cell r="F5226" t="str">
            <v>OC 124276 OPERATIVOS - SSCJ</v>
          </cell>
          <cell r="G5226" t="str">
            <v>GASOLINA CORRIENTE OXIGENADA 10%</v>
          </cell>
          <cell r="H5226">
            <v>22635</v>
          </cell>
          <cell r="I5226">
            <v>1.5</v>
          </cell>
          <cell r="J5226" t="str">
            <v>36721</v>
          </cell>
          <cell r="K5226">
            <v>15090</v>
          </cell>
          <cell r="L5226">
            <v>15090</v>
          </cell>
        </row>
        <row r="5227">
          <cell r="B5227" t="str">
            <v>0455707</v>
          </cell>
          <cell r="C5227" t="str">
            <v>08/11/2024</v>
          </cell>
          <cell r="D5227" t="str">
            <v>13:22</v>
          </cell>
          <cell r="E5227" t="str">
            <v>OFZ20E</v>
          </cell>
          <cell r="F5227" t="str">
            <v>OC 124276 OPERATIVOS - SSCJ</v>
          </cell>
          <cell r="G5227" t="str">
            <v>GASOLINA CORRIENTE OXIGENADA 10%</v>
          </cell>
          <cell r="H5227">
            <v>22635</v>
          </cell>
          <cell r="I5227">
            <v>1.5</v>
          </cell>
          <cell r="J5227" t="str">
            <v>57397</v>
          </cell>
          <cell r="K5227">
            <v>15090</v>
          </cell>
          <cell r="L5227">
            <v>15090</v>
          </cell>
        </row>
        <row r="5228">
          <cell r="B5228" t="str">
            <v>03484986</v>
          </cell>
          <cell r="C5228" t="str">
            <v>08/11/2024</v>
          </cell>
          <cell r="D5228" t="str">
            <v>23:43</v>
          </cell>
          <cell r="E5228" t="str">
            <v>OGF93E</v>
          </cell>
          <cell r="F5228" t="str">
            <v>OC 124276 OPERATIVOS - SSCJ</v>
          </cell>
          <cell r="G5228" t="str">
            <v>GASOLINA CORRIENTE OXIGENADA 10%</v>
          </cell>
          <cell r="H5228">
            <v>22635</v>
          </cell>
          <cell r="I5228">
            <v>1.5</v>
          </cell>
          <cell r="J5228" t="str">
            <v>71057</v>
          </cell>
          <cell r="K5228">
            <v>15090</v>
          </cell>
          <cell r="L5228">
            <v>15090</v>
          </cell>
        </row>
        <row r="5229">
          <cell r="B5229" t="str">
            <v>03484989</v>
          </cell>
          <cell r="C5229" t="str">
            <v>08/11/2024</v>
          </cell>
          <cell r="D5229" t="str">
            <v>23:46</v>
          </cell>
          <cell r="E5229" t="str">
            <v>DDY60E</v>
          </cell>
          <cell r="F5229" t="str">
            <v>OC 124276 OPERATIVOS - SSCJ</v>
          </cell>
          <cell r="G5229" t="str">
            <v>GASOLINA CORRIENTE OXIGENADA 10%</v>
          </cell>
          <cell r="H5229">
            <v>22574.639999999999</v>
          </cell>
          <cell r="I5229">
            <v>1.496</v>
          </cell>
          <cell r="J5229" t="str">
            <v>89100</v>
          </cell>
          <cell r="K5229">
            <v>15090</v>
          </cell>
          <cell r="L5229">
            <v>15090</v>
          </cell>
        </row>
        <row r="5230">
          <cell r="B5230" t="str">
            <v>03486793</v>
          </cell>
          <cell r="C5230" t="str">
            <v>12/11/2024</v>
          </cell>
          <cell r="D5230" t="str">
            <v>00:03</v>
          </cell>
          <cell r="E5230" t="str">
            <v>OFZ28E</v>
          </cell>
          <cell r="F5230" t="str">
            <v>OC 124276 OPERATIVOS - SSCJ</v>
          </cell>
          <cell r="G5230" t="str">
            <v>GASOLINA CORRIENTE OXIGENADA 10%</v>
          </cell>
          <cell r="H5230">
            <v>22635</v>
          </cell>
          <cell r="I5230">
            <v>1.5</v>
          </cell>
          <cell r="J5230" t="str">
            <v>83735</v>
          </cell>
          <cell r="K5230">
            <v>15090</v>
          </cell>
          <cell r="L5230">
            <v>15090</v>
          </cell>
        </row>
        <row r="5231">
          <cell r="B5231" t="str">
            <v>03486799</v>
          </cell>
          <cell r="C5231" t="str">
            <v>12/11/2024</v>
          </cell>
          <cell r="D5231" t="str">
            <v>00:07</v>
          </cell>
          <cell r="E5231" t="str">
            <v>OFO54E</v>
          </cell>
          <cell r="F5231" t="str">
            <v>OC 124276 OPERATIVOS - SSCJ</v>
          </cell>
          <cell r="G5231" t="str">
            <v>GASOLINA CORRIENTE OXIGENADA 10%</v>
          </cell>
          <cell r="H5231">
            <v>22635</v>
          </cell>
          <cell r="I5231">
            <v>1.5</v>
          </cell>
          <cell r="J5231" t="str">
            <v>75866</v>
          </cell>
          <cell r="K5231">
            <v>15090</v>
          </cell>
          <cell r="L5231">
            <v>15090</v>
          </cell>
        </row>
        <row r="5232">
          <cell r="B5232" t="str">
            <v>0458992</v>
          </cell>
          <cell r="C5232" t="str">
            <v>12/11/2024</v>
          </cell>
          <cell r="D5232" t="str">
            <v>06:08</v>
          </cell>
          <cell r="E5232" t="str">
            <v>DDQ46E</v>
          </cell>
          <cell r="F5232" t="str">
            <v>OC 124276 OPERATIVOS - SSCJ</v>
          </cell>
          <cell r="G5232" t="str">
            <v>GASOLINA CORRIENTE OXIGENADA 10%</v>
          </cell>
          <cell r="H5232">
            <v>22635</v>
          </cell>
          <cell r="I5232">
            <v>1.5</v>
          </cell>
          <cell r="J5232" t="str">
            <v>79024</v>
          </cell>
          <cell r="K5232">
            <v>15090</v>
          </cell>
          <cell r="L5232">
            <v>15090</v>
          </cell>
        </row>
        <row r="5233">
          <cell r="B5233" t="str">
            <v>0459008</v>
          </cell>
          <cell r="C5233" t="str">
            <v>12/11/2024</v>
          </cell>
          <cell r="D5233" t="str">
            <v>06:19</v>
          </cell>
          <cell r="E5233" t="str">
            <v>OFZ21E</v>
          </cell>
          <cell r="F5233" t="str">
            <v>OC 124276 OPERATIVOS - SSCJ</v>
          </cell>
          <cell r="G5233" t="str">
            <v>GASOLINA CORRIENTE OXIGENADA 10%</v>
          </cell>
          <cell r="H5233">
            <v>22635</v>
          </cell>
          <cell r="I5233">
            <v>1.5</v>
          </cell>
          <cell r="J5233" t="str">
            <v>80564</v>
          </cell>
          <cell r="K5233">
            <v>15090</v>
          </cell>
          <cell r="L5233">
            <v>15090</v>
          </cell>
        </row>
        <row r="5234">
          <cell r="B5234" t="str">
            <v>0459289</v>
          </cell>
          <cell r="C5234" t="str">
            <v>12/11/2024</v>
          </cell>
          <cell r="D5234" t="str">
            <v>10:39</v>
          </cell>
          <cell r="E5234" t="str">
            <v>OFJ14E</v>
          </cell>
          <cell r="F5234" t="str">
            <v>OC 124276 OPERATIVOS - SSCJ</v>
          </cell>
          <cell r="G5234" t="str">
            <v>GASOLINA CORRIENTE OXIGENADA 10%</v>
          </cell>
          <cell r="H5234">
            <v>22635</v>
          </cell>
          <cell r="I5234">
            <v>1.5</v>
          </cell>
          <cell r="J5234" t="str">
            <v>54780</v>
          </cell>
          <cell r="K5234">
            <v>15090</v>
          </cell>
          <cell r="L5234">
            <v>15090</v>
          </cell>
        </row>
        <row r="5235">
          <cell r="B5235" t="str">
            <v>0458533</v>
          </cell>
          <cell r="C5235" t="str">
            <v>11/11/2024</v>
          </cell>
          <cell r="D5235" t="str">
            <v>14:05</v>
          </cell>
          <cell r="E5235" t="str">
            <v>OFJ05E</v>
          </cell>
          <cell r="F5235" t="str">
            <v>OC 124276 OPERATIVOS - SSCJ</v>
          </cell>
          <cell r="G5235" t="str">
            <v>GASOLINA CORRIENTE OXIGENADA 10%</v>
          </cell>
          <cell r="H5235">
            <v>17308.23</v>
          </cell>
          <cell r="I5235">
            <v>1.147</v>
          </cell>
          <cell r="J5235" t="str">
            <v>92883</v>
          </cell>
          <cell r="K5235">
            <v>15090</v>
          </cell>
          <cell r="L5235">
            <v>15090</v>
          </cell>
        </row>
        <row r="5236">
          <cell r="B5236" t="str">
            <v>0458978</v>
          </cell>
          <cell r="C5236" t="str">
            <v>11/11/2024</v>
          </cell>
          <cell r="D5236" t="str">
            <v>21:43</v>
          </cell>
          <cell r="E5236" t="str">
            <v>LBM21F</v>
          </cell>
          <cell r="F5236" t="str">
            <v>OC 124276 OPERATIVOS - SSCJ</v>
          </cell>
          <cell r="G5236" t="str">
            <v>GASOLINA CORRIENTE OXIGENADA 10%</v>
          </cell>
          <cell r="H5236">
            <v>22635</v>
          </cell>
          <cell r="I5236">
            <v>1.5</v>
          </cell>
          <cell r="J5236" t="str">
            <v>42591</v>
          </cell>
          <cell r="K5236">
            <v>15090</v>
          </cell>
          <cell r="L5236">
            <v>15090</v>
          </cell>
        </row>
        <row r="5237">
          <cell r="B5237" t="str">
            <v>03486282</v>
          </cell>
          <cell r="C5237" t="str">
            <v>11/11/2024</v>
          </cell>
          <cell r="D5237" t="str">
            <v>01:44</v>
          </cell>
          <cell r="E5237" t="str">
            <v>OFV68E</v>
          </cell>
          <cell r="F5237" t="str">
            <v>OC 124276 OPERATIVOS - SSCJ</v>
          </cell>
          <cell r="G5237" t="str">
            <v>GASOLINA CORRIENTE OXIGENADA 10%</v>
          </cell>
          <cell r="H5237">
            <v>22635</v>
          </cell>
          <cell r="I5237">
            <v>1.5</v>
          </cell>
          <cell r="J5237" t="str">
            <v>69211</v>
          </cell>
          <cell r="K5237">
            <v>15090</v>
          </cell>
          <cell r="L5237">
            <v>15090</v>
          </cell>
        </row>
        <row r="5238">
          <cell r="B5238" t="str">
            <v>01590478</v>
          </cell>
          <cell r="C5238" t="str">
            <v>11/11/2024</v>
          </cell>
          <cell r="D5238" t="str">
            <v>05:38</v>
          </cell>
          <cell r="E5238" t="str">
            <v>OFJ22E</v>
          </cell>
          <cell r="F5238" t="str">
            <v>OC 124276 OPERATIVOS - SSCJ</v>
          </cell>
          <cell r="G5238" t="str">
            <v>GASOLINA CORRIENTE OXIGENADA 10%</v>
          </cell>
          <cell r="H5238">
            <v>22635</v>
          </cell>
          <cell r="I5238">
            <v>1.5</v>
          </cell>
          <cell r="J5238" t="str">
            <v>81163</v>
          </cell>
          <cell r="K5238">
            <v>15090</v>
          </cell>
          <cell r="L5238">
            <v>15090</v>
          </cell>
        </row>
        <row r="5239">
          <cell r="B5239" t="str">
            <v>03486349</v>
          </cell>
          <cell r="C5239" t="str">
            <v>11/11/2024</v>
          </cell>
          <cell r="D5239" t="str">
            <v>07:12</v>
          </cell>
          <cell r="E5239" t="str">
            <v>LBM35F</v>
          </cell>
          <cell r="F5239" t="str">
            <v>OC 124276 OPERATIVOS - SSCJ</v>
          </cell>
          <cell r="G5239" t="str">
            <v>GASOLINA CORRIENTE OXIGENADA 10%</v>
          </cell>
          <cell r="H5239">
            <v>22635</v>
          </cell>
          <cell r="I5239">
            <v>1.5</v>
          </cell>
          <cell r="J5239" t="str">
            <v>52370</v>
          </cell>
          <cell r="K5239">
            <v>15090</v>
          </cell>
          <cell r="L5239">
            <v>15090</v>
          </cell>
        </row>
        <row r="5240">
          <cell r="B5240" t="str">
            <v>0458197</v>
          </cell>
          <cell r="C5240" t="str">
            <v>11/11/2024</v>
          </cell>
          <cell r="D5240" t="str">
            <v>07:49</v>
          </cell>
          <cell r="E5240" t="str">
            <v>LBM37F</v>
          </cell>
          <cell r="F5240" t="str">
            <v>OC 124276 OPERATIVOS - SSCJ</v>
          </cell>
          <cell r="G5240" t="str">
            <v>GASOLINA CORRIENTE OXIGENADA 10%</v>
          </cell>
          <cell r="H5240">
            <v>22635</v>
          </cell>
          <cell r="I5240">
            <v>1.5</v>
          </cell>
          <cell r="J5240" t="str">
            <v>37641</v>
          </cell>
          <cell r="K5240">
            <v>15090</v>
          </cell>
          <cell r="L5240">
            <v>15090</v>
          </cell>
        </row>
        <row r="5241">
          <cell r="B5241" t="str">
            <v>03486763</v>
          </cell>
          <cell r="C5241" t="str">
            <v>11/11/2024</v>
          </cell>
          <cell r="D5241" t="str">
            <v>23:02</v>
          </cell>
          <cell r="E5241" t="str">
            <v>OFJ28E</v>
          </cell>
          <cell r="F5241" t="str">
            <v>OC 124276 OPERATIVOS - SSCJ</v>
          </cell>
          <cell r="G5241" t="str">
            <v>GASOLINA CORRIENTE OXIGENADA 10%</v>
          </cell>
          <cell r="H5241">
            <v>22635</v>
          </cell>
          <cell r="I5241">
            <v>1.5</v>
          </cell>
          <cell r="J5241" t="str">
            <v>62360</v>
          </cell>
          <cell r="K5241">
            <v>15090</v>
          </cell>
          <cell r="L5241">
            <v>15090</v>
          </cell>
        </row>
        <row r="5242">
          <cell r="B5242" t="str">
            <v>0456674</v>
          </cell>
          <cell r="C5242" t="str">
            <v>09/11/2024</v>
          </cell>
          <cell r="D5242" t="str">
            <v>11:56</v>
          </cell>
          <cell r="E5242" t="str">
            <v>OFR60E</v>
          </cell>
          <cell r="F5242" t="str">
            <v>OC 124276 OPERATIVOS - SSCJ</v>
          </cell>
          <cell r="G5242" t="str">
            <v>GASOLINA CORRIENTE OXIGENADA 10%</v>
          </cell>
          <cell r="H5242">
            <v>22635</v>
          </cell>
          <cell r="I5242">
            <v>1.5</v>
          </cell>
          <cell r="J5242" t="str">
            <v>45236</v>
          </cell>
          <cell r="K5242">
            <v>15090</v>
          </cell>
          <cell r="L5242">
            <v>15090</v>
          </cell>
        </row>
        <row r="5243">
          <cell r="B5243" t="str">
            <v>0456307</v>
          </cell>
          <cell r="C5243" t="str">
            <v>09/11/2024</v>
          </cell>
          <cell r="D5243" t="str">
            <v>06:25</v>
          </cell>
          <cell r="E5243" t="str">
            <v>OFJ34E</v>
          </cell>
          <cell r="F5243" t="str">
            <v>OC 124276 OPERATIVOS - SSCJ</v>
          </cell>
          <cell r="G5243" t="str">
            <v>GASOLINA CORRIENTE OXIGENADA 10%</v>
          </cell>
          <cell r="H5243">
            <v>22635</v>
          </cell>
          <cell r="I5243">
            <v>1.5</v>
          </cell>
          <cell r="J5243" t="str">
            <v>71247</v>
          </cell>
          <cell r="K5243">
            <v>15090</v>
          </cell>
          <cell r="L5243">
            <v>15090</v>
          </cell>
        </row>
        <row r="5244">
          <cell r="B5244" t="str">
            <v>0456296</v>
          </cell>
          <cell r="C5244" t="str">
            <v>09/11/2024</v>
          </cell>
          <cell r="D5244" t="str">
            <v>06:13</v>
          </cell>
          <cell r="E5244" t="str">
            <v>LBM33F</v>
          </cell>
          <cell r="F5244" t="str">
            <v>OC 124276 OPERATIVOS - SSCJ</v>
          </cell>
          <cell r="G5244" t="str">
            <v>GASOLINA CORRIENTE OXIGENADA 10%</v>
          </cell>
          <cell r="H5244">
            <v>22635</v>
          </cell>
          <cell r="I5244">
            <v>1.5</v>
          </cell>
          <cell r="J5244" t="str">
            <v>37883</v>
          </cell>
          <cell r="K5244">
            <v>15090</v>
          </cell>
          <cell r="L5244">
            <v>15090</v>
          </cell>
        </row>
        <row r="5245">
          <cell r="B5245" t="str">
            <v>02544409</v>
          </cell>
          <cell r="C5245" t="str">
            <v>09/11/2024</v>
          </cell>
          <cell r="D5245" t="str">
            <v>01:20</v>
          </cell>
          <cell r="E5245" t="str">
            <v>OFJ22E</v>
          </cell>
          <cell r="F5245" t="str">
            <v>OC 124276 OPERATIVOS - SSCJ</v>
          </cell>
          <cell r="G5245" t="str">
            <v>GASOLINA CORRIENTE OXIGENADA 10%</v>
          </cell>
          <cell r="H5245">
            <v>22635</v>
          </cell>
          <cell r="I5245">
            <v>1.5</v>
          </cell>
          <cell r="J5245" t="str">
            <v>81057</v>
          </cell>
          <cell r="K5245">
            <v>15090</v>
          </cell>
          <cell r="L5245">
            <v>15090</v>
          </cell>
        </row>
        <row r="5246">
          <cell r="B5246" t="str">
            <v>03485051</v>
          </cell>
          <cell r="C5246" t="str">
            <v>09/11/2024</v>
          </cell>
          <cell r="D5246" t="str">
            <v>02:28</v>
          </cell>
          <cell r="E5246" t="str">
            <v>OFZ76E</v>
          </cell>
          <cell r="F5246" t="str">
            <v>OC 124276 OPERATIVOS - SSCJ</v>
          </cell>
          <cell r="G5246" t="str">
            <v>GASOLINA CORRIENTE OXIGENADA 10%</v>
          </cell>
          <cell r="H5246">
            <v>22635</v>
          </cell>
          <cell r="I5246">
            <v>1.5</v>
          </cell>
          <cell r="J5246" t="str">
            <v>67400</v>
          </cell>
          <cell r="K5246">
            <v>15090</v>
          </cell>
          <cell r="L5246">
            <v>15090</v>
          </cell>
        </row>
        <row r="5247">
          <cell r="B5247" t="str">
            <v>0456770</v>
          </cell>
          <cell r="C5247" t="str">
            <v>09/11/2024</v>
          </cell>
          <cell r="D5247" t="str">
            <v>13:31</v>
          </cell>
          <cell r="E5247" t="str">
            <v>DDW70E</v>
          </cell>
          <cell r="F5247" t="str">
            <v>OC 124276 OPERATIVOS - SSCJ</v>
          </cell>
          <cell r="G5247" t="str">
            <v>GASOLINA CORRIENTE OXIGENADA 10%</v>
          </cell>
          <cell r="H5247">
            <v>22635</v>
          </cell>
          <cell r="I5247">
            <v>1.5</v>
          </cell>
          <cell r="J5247" t="str">
            <v>90800</v>
          </cell>
          <cell r="K5247">
            <v>15090</v>
          </cell>
          <cell r="L5247">
            <v>15090</v>
          </cell>
        </row>
        <row r="5248">
          <cell r="B5248" t="str">
            <v>0456939</v>
          </cell>
          <cell r="C5248" t="str">
            <v>09/11/2024</v>
          </cell>
          <cell r="D5248" t="str">
            <v>16:57</v>
          </cell>
          <cell r="E5248" t="str">
            <v>OFR44E</v>
          </cell>
          <cell r="F5248" t="str">
            <v>OC 124276 OPERATIVOS - SSCJ</v>
          </cell>
          <cell r="G5248" t="str">
            <v>GASOLINA CORRIENTE OXIGENADA 10%</v>
          </cell>
          <cell r="H5248">
            <v>22635</v>
          </cell>
          <cell r="I5248">
            <v>1.5</v>
          </cell>
          <cell r="J5248" t="str">
            <v>41411</v>
          </cell>
          <cell r="K5248">
            <v>15090</v>
          </cell>
          <cell r="L5248">
            <v>15090</v>
          </cell>
        </row>
        <row r="5249">
          <cell r="B5249" t="str">
            <v>0456991</v>
          </cell>
          <cell r="C5249" t="str">
            <v>09/11/2024</v>
          </cell>
          <cell r="D5249" t="str">
            <v>17:44</v>
          </cell>
          <cell r="E5249" t="str">
            <v>OFZ28E</v>
          </cell>
          <cell r="F5249" t="str">
            <v>OC 124276 OPERATIVOS - SSCJ</v>
          </cell>
          <cell r="G5249" t="str">
            <v>GASOLINA CORRIENTE OXIGENADA 10%</v>
          </cell>
          <cell r="H5249">
            <v>22635</v>
          </cell>
          <cell r="I5249">
            <v>1.5</v>
          </cell>
          <cell r="J5249" t="str">
            <v>83517</v>
          </cell>
          <cell r="K5249">
            <v>15090</v>
          </cell>
          <cell r="L5249">
            <v>15090</v>
          </cell>
        </row>
        <row r="5250">
          <cell r="B5250" t="str">
            <v>0457000</v>
          </cell>
          <cell r="C5250" t="str">
            <v>09/11/2024</v>
          </cell>
          <cell r="D5250" t="str">
            <v>17:50</v>
          </cell>
          <cell r="E5250" t="str">
            <v>OEU991</v>
          </cell>
          <cell r="F5250" t="str">
            <v>OC 124276 OPERATIVOS - SSCJ</v>
          </cell>
          <cell r="G5250" t="str">
            <v>GASOLINA CORRIENTE OXIGENADA 10%</v>
          </cell>
          <cell r="H5250">
            <v>75450</v>
          </cell>
          <cell r="I5250">
            <v>5</v>
          </cell>
          <cell r="J5250" t="str">
            <v>200264</v>
          </cell>
          <cell r="K5250">
            <v>15090</v>
          </cell>
          <cell r="L5250">
            <v>15090</v>
          </cell>
        </row>
        <row r="5251">
          <cell r="B5251" t="str">
            <v>0457038</v>
          </cell>
          <cell r="C5251" t="str">
            <v>09/11/2024</v>
          </cell>
          <cell r="D5251" t="str">
            <v>18:32</v>
          </cell>
          <cell r="E5251" t="str">
            <v>OFJ13E</v>
          </cell>
          <cell r="F5251" t="str">
            <v>OC 124276 OPERATIVOS - SSCJ</v>
          </cell>
          <cell r="G5251" t="str">
            <v>GASOLINA CORRIENTE OXIGENADA 10%</v>
          </cell>
          <cell r="H5251">
            <v>22635</v>
          </cell>
          <cell r="I5251">
            <v>1.5</v>
          </cell>
          <cell r="J5251" t="str">
            <v>69996</v>
          </cell>
          <cell r="K5251">
            <v>15090</v>
          </cell>
          <cell r="L5251">
            <v>15090</v>
          </cell>
        </row>
        <row r="5252">
          <cell r="B5252" t="str">
            <v>0457094</v>
          </cell>
          <cell r="C5252" t="str">
            <v>09/11/2024</v>
          </cell>
          <cell r="D5252" t="str">
            <v>19:18</v>
          </cell>
          <cell r="E5252" t="str">
            <v>OFZ72E</v>
          </cell>
          <cell r="F5252" t="str">
            <v>OC 124276 OPERATIVOS - SSCJ</v>
          </cell>
          <cell r="G5252" t="str">
            <v>GASOLINA CORRIENTE OXIGENADA 10%</v>
          </cell>
          <cell r="H5252">
            <v>22635</v>
          </cell>
          <cell r="I5252">
            <v>1.5</v>
          </cell>
          <cell r="J5252" t="str">
            <v>59658</v>
          </cell>
          <cell r="K5252">
            <v>15090</v>
          </cell>
          <cell r="L5252">
            <v>15090</v>
          </cell>
        </row>
        <row r="5253">
          <cell r="B5253" t="str">
            <v>0457265</v>
          </cell>
          <cell r="C5253" t="str">
            <v>09/11/2024</v>
          </cell>
          <cell r="D5253" t="str">
            <v>21:36</v>
          </cell>
          <cell r="E5253" t="str">
            <v>LBM34F</v>
          </cell>
          <cell r="F5253" t="str">
            <v>OC 124276 OPERATIVOS - SSCJ</v>
          </cell>
          <cell r="G5253" t="str">
            <v>GASOLINA CORRIENTE OXIGENADA 10%</v>
          </cell>
          <cell r="H5253">
            <v>22635</v>
          </cell>
          <cell r="I5253">
            <v>1.5</v>
          </cell>
          <cell r="J5253" t="str">
            <v>30921</v>
          </cell>
          <cell r="K5253">
            <v>15090</v>
          </cell>
          <cell r="L5253">
            <v>15090</v>
          </cell>
        </row>
        <row r="5254">
          <cell r="B5254" t="str">
            <v>0457234</v>
          </cell>
          <cell r="C5254" t="str">
            <v>09/11/2024</v>
          </cell>
          <cell r="D5254" t="str">
            <v>21:13</v>
          </cell>
          <cell r="E5254" t="str">
            <v>DDP01E</v>
          </cell>
          <cell r="F5254" t="str">
            <v>OC 124276 OPERATIVOS - SSCJ</v>
          </cell>
          <cell r="G5254" t="str">
            <v>GASOLINA CORRIENTE OXIGENADA 10%</v>
          </cell>
          <cell r="H5254">
            <v>22635</v>
          </cell>
          <cell r="I5254">
            <v>1.5</v>
          </cell>
          <cell r="J5254" t="str">
            <v>98141</v>
          </cell>
          <cell r="K5254">
            <v>15090</v>
          </cell>
          <cell r="L5254">
            <v>15090</v>
          </cell>
        </row>
        <row r="5255">
          <cell r="B5255" t="str">
            <v>03485643</v>
          </cell>
          <cell r="C5255" t="str">
            <v>09/11/2024</v>
          </cell>
          <cell r="D5255" t="str">
            <v>23:38</v>
          </cell>
          <cell r="E5255" t="str">
            <v>OFR52E</v>
          </cell>
          <cell r="F5255" t="str">
            <v>OC 124276 OPERATIVOS - SSCJ</v>
          </cell>
          <cell r="G5255" t="str">
            <v>GASOLINA CORRIENTE OXIGENADA 10%</v>
          </cell>
          <cell r="H5255">
            <v>22635</v>
          </cell>
          <cell r="I5255">
            <v>1.5</v>
          </cell>
          <cell r="J5255" t="str">
            <v>16938</v>
          </cell>
          <cell r="K5255">
            <v>15090</v>
          </cell>
          <cell r="L5255">
            <v>15090</v>
          </cell>
        </row>
        <row r="5256">
          <cell r="B5256" t="str">
            <v>03485816</v>
          </cell>
          <cell r="C5256" t="str">
            <v>10/11/2024</v>
          </cell>
          <cell r="D5256" t="str">
            <v>06:11</v>
          </cell>
          <cell r="E5256" t="str">
            <v>LHB19F</v>
          </cell>
          <cell r="F5256" t="str">
            <v>OC 124276 OPERATIVOS - SSCJ</v>
          </cell>
          <cell r="G5256" t="str">
            <v>GASOLINA CORRIENTE OXIGENADA 10%</v>
          </cell>
          <cell r="H5256">
            <v>22635</v>
          </cell>
          <cell r="I5256">
            <v>1.5</v>
          </cell>
          <cell r="J5256" t="str">
            <v>24355</v>
          </cell>
          <cell r="K5256">
            <v>15090</v>
          </cell>
          <cell r="L5256">
            <v>15090</v>
          </cell>
        </row>
        <row r="5257">
          <cell r="B5257" t="str">
            <v>0457441</v>
          </cell>
          <cell r="C5257" t="str">
            <v>10/11/2024</v>
          </cell>
          <cell r="D5257" t="str">
            <v>09:52</v>
          </cell>
          <cell r="E5257" t="str">
            <v>LBM32F</v>
          </cell>
          <cell r="F5257" t="str">
            <v>OC 124276 OPERATIVOS - SSCJ</v>
          </cell>
          <cell r="G5257" t="str">
            <v>GASOLINA CORRIENTE OXIGENADA 10%</v>
          </cell>
          <cell r="H5257">
            <v>22635</v>
          </cell>
          <cell r="I5257">
            <v>1.5</v>
          </cell>
          <cell r="J5257" t="str">
            <v>41542</v>
          </cell>
          <cell r="K5257">
            <v>15090</v>
          </cell>
          <cell r="L5257">
            <v>15090</v>
          </cell>
        </row>
        <row r="5258">
          <cell r="B5258" t="str">
            <v>0457669</v>
          </cell>
          <cell r="C5258" t="str">
            <v>10/11/2024</v>
          </cell>
          <cell r="D5258" t="str">
            <v>14:15</v>
          </cell>
          <cell r="E5258" t="str">
            <v>OFK44E</v>
          </cell>
          <cell r="F5258" t="str">
            <v>OC 124276 OPERATIVOS - SSCJ</v>
          </cell>
          <cell r="G5258" t="str">
            <v>GASOLINA CORRIENTE OXIGENADA 10%</v>
          </cell>
          <cell r="H5258">
            <v>22635</v>
          </cell>
          <cell r="I5258">
            <v>1.5</v>
          </cell>
          <cell r="J5258" t="str">
            <v>42449</v>
          </cell>
          <cell r="K5258">
            <v>15090</v>
          </cell>
          <cell r="L5258">
            <v>15090</v>
          </cell>
        </row>
        <row r="5259">
          <cell r="B5259" t="str">
            <v>0457727</v>
          </cell>
          <cell r="C5259" t="str">
            <v>10/11/2024</v>
          </cell>
          <cell r="D5259" t="str">
            <v>15:02</v>
          </cell>
          <cell r="E5259" t="str">
            <v>OGG15E</v>
          </cell>
          <cell r="F5259" t="str">
            <v>OC 124276 OPERATIVOS - SSCJ</v>
          </cell>
          <cell r="G5259" t="str">
            <v>GASOLINA CORRIENTE OXIGENADA 10%</v>
          </cell>
          <cell r="H5259">
            <v>22635</v>
          </cell>
          <cell r="I5259">
            <v>1.5</v>
          </cell>
          <cell r="J5259" t="str">
            <v>63395</v>
          </cell>
          <cell r="K5259">
            <v>15090</v>
          </cell>
          <cell r="L5259">
            <v>15090</v>
          </cell>
        </row>
        <row r="5260">
          <cell r="B5260" t="str">
            <v>02545689</v>
          </cell>
          <cell r="C5260" t="str">
            <v>10/11/2024</v>
          </cell>
          <cell r="D5260" t="str">
            <v>18:14</v>
          </cell>
          <cell r="E5260" t="str">
            <v>DDQ79E</v>
          </cell>
          <cell r="F5260" t="str">
            <v>OC 124276 OPERATIVOS - SSCJ</v>
          </cell>
          <cell r="G5260" t="str">
            <v>GASOLINA CORRIENTE OXIGENADA 10%</v>
          </cell>
          <cell r="H5260">
            <v>22635</v>
          </cell>
          <cell r="I5260">
            <v>1.5</v>
          </cell>
          <cell r="J5260" t="str">
            <v>59891</v>
          </cell>
          <cell r="K5260">
            <v>15090</v>
          </cell>
          <cell r="L5260">
            <v>15090</v>
          </cell>
        </row>
        <row r="5261">
          <cell r="B5261" t="str">
            <v>03486216</v>
          </cell>
          <cell r="C5261" t="str">
            <v>10/11/2024</v>
          </cell>
          <cell r="D5261" t="str">
            <v>22:13</v>
          </cell>
          <cell r="E5261" t="str">
            <v>OFJ33E</v>
          </cell>
          <cell r="F5261" t="str">
            <v>OC 124276 OPERATIVOS - SSCJ</v>
          </cell>
          <cell r="G5261" t="str">
            <v>GASOLINA CORRIENTE OXIGENADA 10%</v>
          </cell>
          <cell r="H5261">
            <v>22635</v>
          </cell>
          <cell r="I5261">
            <v>1.5</v>
          </cell>
          <cell r="J5261" t="str">
            <v>61201</v>
          </cell>
          <cell r="K5261">
            <v>15090</v>
          </cell>
          <cell r="L5261">
            <v>15090</v>
          </cell>
        </row>
        <row r="5262">
          <cell r="B5262" t="str">
            <v>02545877</v>
          </cell>
          <cell r="C5262" t="str">
            <v>10/11/2024</v>
          </cell>
          <cell r="D5262" t="str">
            <v>23:53</v>
          </cell>
          <cell r="E5262" t="str">
            <v>OFJ31E</v>
          </cell>
          <cell r="F5262" t="str">
            <v>OC 124276 OPERATIVOS - SSCJ</v>
          </cell>
          <cell r="G5262" t="str">
            <v>GASOLINA CORRIENTE OXIGENADA 10%</v>
          </cell>
          <cell r="H5262">
            <v>22635</v>
          </cell>
          <cell r="I5262">
            <v>1.5</v>
          </cell>
          <cell r="J5262" t="str">
            <v>70257</v>
          </cell>
          <cell r="K5262">
            <v>15090</v>
          </cell>
          <cell r="L5262">
            <v>15090</v>
          </cell>
        </row>
        <row r="5263">
          <cell r="B5263" t="str">
            <v>02545820</v>
          </cell>
          <cell r="C5263" t="str">
            <v>10/11/2024</v>
          </cell>
          <cell r="D5263" t="str">
            <v>22:08</v>
          </cell>
          <cell r="E5263" t="str">
            <v>LBM24F</v>
          </cell>
          <cell r="F5263" t="str">
            <v>OC 124276 OPERATIVOS - SSCJ</v>
          </cell>
          <cell r="G5263" t="str">
            <v>GASOLINA CORRIENTE OXIGENADA 10%</v>
          </cell>
          <cell r="H5263">
            <v>22635</v>
          </cell>
          <cell r="I5263">
            <v>1.5</v>
          </cell>
          <cell r="J5263" t="str">
            <v>34151</v>
          </cell>
          <cell r="K5263">
            <v>15090</v>
          </cell>
          <cell r="L5263">
            <v>15090</v>
          </cell>
        </row>
        <row r="5264">
          <cell r="B5264" t="str">
            <v>03486251</v>
          </cell>
          <cell r="C5264" t="str">
            <v>10/11/2024</v>
          </cell>
          <cell r="D5264" t="str">
            <v>23:51</v>
          </cell>
          <cell r="E5264" t="str">
            <v>DDQ87E</v>
          </cell>
          <cell r="F5264" t="str">
            <v>OC 124276 OPERATIVOS - SSCJ</v>
          </cell>
          <cell r="G5264" t="str">
            <v>GASOLINA CORRIENTE OXIGENADA 10%</v>
          </cell>
          <cell r="H5264">
            <v>15467.25</v>
          </cell>
          <cell r="I5264">
            <v>1.0249999999999999</v>
          </cell>
          <cell r="J5264" t="str">
            <v>67381</v>
          </cell>
          <cell r="K5264">
            <v>15090</v>
          </cell>
          <cell r="L5264">
            <v>15090</v>
          </cell>
        </row>
        <row r="5265">
          <cell r="B5265" t="str">
            <v>0459652</v>
          </cell>
          <cell r="C5265" t="str">
            <v>12/11/2024</v>
          </cell>
          <cell r="D5265" t="str">
            <v>16:53</v>
          </cell>
          <cell r="E5265" t="str">
            <v>OFO44E</v>
          </cell>
          <cell r="F5265" t="str">
            <v>OC 124276 OPERATIVOS - SSCJ</v>
          </cell>
          <cell r="G5265" t="str">
            <v>GASOLINA CORRIENTE OXIGENADA 10%</v>
          </cell>
          <cell r="H5265">
            <v>22635</v>
          </cell>
          <cell r="I5265">
            <v>1.5</v>
          </cell>
          <cell r="J5265" t="str">
            <v>38215</v>
          </cell>
          <cell r="K5265">
            <v>15090</v>
          </cell>
          <cell r="L5265">
            <v>15090</v>
          </cell>
        </row>
        <row r="5266">
          <cell r="B5266" t="str">
            <v>0459650</v>
          </cell>
          <cell r="C5266" t="str">
            <v>12/11/2024</v>
          </cell>
          <cell r="D5266" t="str">
            <v>16:52</v>
          </cell>
          <cell r="E5266" t="str">
            <v>OFL17E</v>
          </cell>
          <cell r="F5266" t="str">
            <v>OC 124276 OPERATIVOS - SSCJ</v>
          </cell>
          <cell r="G5266" t="str">
            <v>GASOLINA CORRIENTE OXIGENADA 10%</v>
          </cell>
          <cell r="H5266">
            <v>22635</v>
          </cell>
          <cell r="I5266">
            <v>1.5</v>
          </cell>
          <cell r="J5266" t="str">
            <v>37007</v>
          </cell>
          <cell r="K5266">
            <v>15090</v>
          </cell>
          <cell r="L5266">
            <v>15090</v>
          </cell>
        </row>
        <row r="5267">
          <cell r="B5267" t="str">
            <v>01591772</v>
          </cell>
          <cell r="C5267" t="str">
            <v>12/11/2024</v>
          </cell>
          <cell r="D5267" t="str">
            <v>21:05</v>
          </cell>
          <cell r="E5267" t="str">
            <v>OFZ25E</v>
          </cell>
          <cell r="F5267" t="str">
            <v>OC 124276 OPERATIVOS - SSCJ</v>
          </cell>
          <cell r="G5267" t="str">
            <v>GASOLINA CORRIENTE OXIGENADA 10%</v>
          </cell>
          <cell r="H5267">
            <v>22635</v>
          </cell>
          <cell r="I5267">
            <v>1.5</v>
          </cell>
          <cell r="J5267" t="str">
            <v>60097</v>
          </cell>
          <cell r="K5267">
            <v>15090</v>
          </cell>
          <cell r="L5267">
            <v>15090</v>
          </cell>
        </row>
        <row r="5268">
          <cell r="B5268" t="str">
            <v>0459990</v>
          </cell>
          <cell r="C5268" t="str">
            <v>12/11/2024</v>
          </cell>
          <cell r="D5268" t="str">
            <v>21:36</v>
          </cell>
          <cell r="E5268" t="str">
            <v>LBM34F</v>
          </cell>
          <cell r="F5268" t="str">
            <v>OC 124276 OPERATIVOS - SSCJ</v>
          </cell>
          <cell r="G5268" t="str">
            <v>GASOLINA CORRIENTE OXIGENADA 10%</v>
          </cell>
          <cell r="H5268">
            <v>22635</v>
          </cell>
          <cell r="I5268">
            <v>1.5</v>
          </cell>
          <cell r="J5268" t="str">
            <v>31183</v>
          </cell>
          <cell r="K5268">
            <v>15090</v>
          </cell>
          <cell r="L5268">
            <v>15090</v>
          </cell>
        </row>
        <row r="5269">
          <cell r="B5269" t="str">
            <v>0459273</v>
          </cell>
          <cell r="C5269" t="str">
            <v>12/11/2024</v>
          </cell>
          <cell r="D5269" t="str">
            <v>10:29</v>
          </cell>
          <cell r="E5269" t="str">
            <v>OFZ30E</v>
          </cell>
          <cell r="F5269" t="str">
            <v>OC 124276 OPERATIVOS - SSCJ</v>
          </cell>
          <cell r="G5269" t="str">
            <v>GASOLINA CORRIENTE OXIGENADA 10%</v>
          </cell>
          <cell r="H5269">
            <v>22635</v>
          </cell>
          <cell r="I5269">
            <v>1.5</v>
          </cell>
          <cell r="J5269" t="str">
            <v>75611</v>
          </cell>
          <cell r="K5269">
            <v>15090</v>
          </cell>
          <cell r="L5269">
            <v>15090</v>
          </cell>
        </row>
        <row r="5270">
          <cell r="B5270" t="str">
            <v>01591570</v>
          </cell>
          <cell r="C5270" t="str">
            <v>12/11/2024</v>
          </cell>
          <cell r="D5270" t="str">
            <v>14:35</v>
          </cell>
          <cell r="E5270" t="str">
            <v>OFO06E</v>
          </cell>
          <cell r="F5270" t="str">
            <v>OC 124276 OPERATIVOS - SSCJ</v>
          </cell>
          <cell r="G5270" t="str">
            <v>GASOLINA CORRIENTE OXIGENADA 10%</v>
          </cell>
          <cell r="H5270">
            <v>22635</v>
          </cell>
          <cell r="I5270">
            <v>1.5</v>
          </cell>
          <cell r="J5270" t="str">
            <v>68112</v>
          </cell>
          <cell r="K5270">
            <v>15090</v>
          </cell>
          <cell r="L5270">
            <v>15090</v>
          </cell>
        </row>
        <row r="5271">
          <cell r="B5271" t="str">
            <v>03487428</v>
          </cell>
          <cell r="C5271" t="str">
            <v>12/11/2024</v>
          </cell>
          <cell r="D5271" t="str">
            <v>23:34</v>
          </cell>
          <cell r="E5271" t="str">
            <v>LBM26F</v>
          </cell>
          <cell r="F5271" t="str">
            <v>OC 124276 OPERATIVOS - SSCJ</v>
          </cell>
          <cell r="G5271" t="str">
            <v>GASOLINA CORRIENTE OXIGENADA 10%</v>
          </cell>
          <cell r="H5271">
            <v>22635</v>
          </cell>
          <cell r="I5271">
            <v>1.5</v>
          </cell>
          <cell r="J5271" t="str">
            <v>43356</v>
          </cell>
          <cell r="K5271">
            <v>15090</v>
          </cell>
          <cell r="L5271">
            <v>15090</v>
          </cell>
        </row>
        <row r="5272">
          <cell r="B5272" t="str">
            <v>01591862</v>
          </cell>
          <cell r="C5272" t="str">
            <v>12/11/2024</v>
          </cell>
          <cell r="D5272" t="str">
            <v>23:40</v>
          </cell>
          <cell r="E5272" t="str">
            <v>OFL63E</v>
          </cell>
          <cell r="F5272" t="str">
            <v>OC 124276 OPERATIVOS - SSCJ</v>
          </cell>
          <cell r="G5272" t="str">
            <v>GASOLINA CORRIENTE OXIGENADA 10%</v>
          </cell>
          <cell r="H5272">
            <v>22635</v>
          </cell>
          <cell r="I5272">
            <v>1.5</v>
          </cell>
          <cell r="J5272" t="str">
            <v>35566</v>
          </cell>
          <cell r="K5272">
            <v>15090</v>
          </cell>
          <cell r="L5272">
            <v>15090</v>
          </cell>
        </row>
        <row r="5273">
          <cell r="B5273" t="str">
            <v>03487432</v>
          </cell>
          <cell r="C5273" t="str">
            <v>12/11/2024</v>
          </cell>
          <cell r="D5273" t="str">
            <v>23:37</v>
          </cell>
          <cell r="E5273" t="str">
            <v>LBM33F</v>
          </cell>
          <cell r="F5273" t="str">
            <v>OC 124276 OPERATIVOS - SSCJ</v>
          </cell>
          <cell r="G5273" t="str">
            <v>GASOLINA CORRIENTE OXIGENADA 10%</v>
          </cell>
          <cell r="H5273">
            <v>22635</v>
          </cell>
          <cell r="I5273">
            <v>1.5</v>
          </cell>
          <cell r="J5273" t="str">
            <v>38050</v>
          </cell>
          <cell r="K5273">
            <v>15090</v>
          </cell>
          <cell r="L5273">
            <v>15090</v>
          </cell>
        </row>
        <row r="5274">
          <cell r="B5274" t="str">
            <v>01587975</v>
          </cell>
          <cell r="C5274" t="str">
            <v>08/11/2024</v>
          </cell>
          <cell r="D5274" t="str">
            <v>02:20</v>
          </cell>
          <cell r="E5274" t="str">
            <v>OLO613</v>
          </cell>
          <cell r="F5274" t="str">
            <v>OC 124276 OPERATIVOS - SSCJ</v>
          </cell>
          <cell r="G5274" t="str">
            <v>BIOACEM B10</v>
          </cell>
          <cell r="H5274">
            <v>38160</v>
          </cell>
          <cell r="I5274">
            <v>4</v>
          </cell>
          <cell r="J5274" t="str">
            <v>120031</v>
          </cell>
          <cell r="K5274">
            <v>9540</v>
          </cell>
          <cell r="L5274">
            <v>9540</v>
          </cell>
        </row>
        <row r="5275">
          <cell r="B5275" t="str">
            <v>01587934</v>
          </cell>
          <cell r="C5275" t="str">
            <v>08/11/2024</v>
          </cell>
          <cell r="D5275" t="str">
            <v>00:12</v>
          </cell>
          <cell r="E5275" t="str">
            <v>GCX056</v>
          </cell>
          <cell r="F5275" t="str">
            <v>OC 124276 OPERATIVOS - SSCJ</v>
          </cell>
          <cell r="G5275" t="str">
            <v>BIOACEM B10</v>
          </cell>
          <cell r="H5275">
            <v>38160</v>
          </cell>
          <cell r="I5275">
            <v>4</v>
          </cell>
          <cell r="J5275" t="str">
            <v>119178</v>
          </cell>
          <cell r="K5275">
            <v>9540</v>
          </cell>
          <cell r="L5275">
            <v>9540</v>
          </cell>
        </row>
        <row r="5276">
          <cell r="B5276" t="str">
            <v>02543987</v>
          </cell>
          <cell r="C5276" t="str">
            <v>08/11/2024</v>
          </cell>
          <cell r="D5276" t="str">
            <v>11:37</v>
          </cell>
          <cell r="E5276" t="str">
            <v>LIS858</v>
          </cell>
          <cell r="F5276" t="str">
            <v>OC 124276 OPERATIVOS - SSCJ</v>
          </cell>
          <cell r="G5276" t="str">
            <v>BIOACEM B10</v>
          </cell>
          <cell r="H5276">
            <v>38160</v>
          </cell>
          <cell r="I5276">
            <v>4</v>
          </cell>
          <cell r="J5276" t="str">
            <v>12127</v>
          </cell>
          <cell r="K5276">
            <v>9540</v>
          </cell>
          <cell r="L5276">
            <v>9540</v>
          </cell>
        </row>
        <row r="5277">
          <cell r="B5277" t="str">
            <v>01588219</v>
          </cell>
          <cell r="C5277" t="str">
            <v>08/11/2024</v>
          </cell>
          <cell r="D5277" t="str">
            <v>09:58</v>
          </cell>
          <cell r="E5277" t="str">
            <v>OKZ871</v>
          </cell>
          <cell r="F5277" t="str">
            <v>OC 124276 OPERATIVOS - SSCJ</v>
          </cell>
          <cell r="G5277" t="str">
            <v>BIOACEM B10</v>
          </cell>
          <cell r="H5277">
            <v>38160</v>
          </cell>
          <cell r="I5277">
            <v>4</v>
          </cell>
          <cell r="J5277" t="str">
            <v>157710</v>
          </cell>
          <cell r="K5277">
            <v>9540</v>
          </cell>
          <cell r="L5277">
            <v>9540</v>
          </cell>
        </row>
        <row r="5278">
          <cell r="B5278" t="str">
            <v>02543941</v>
          </cell>
          <cell r="C5278" t="str">
            <v>08/11/2024</v>
          </cell>
          <cell r="D5278" t="str">
            <v>10:01</v>
          </cell>
          <cell r="E5278" t="str">
            <v>GCX054</v>
          </cell>
          <cell r="F5278" t="str">
            <v>OC 124276 OPERATIVOS - SSCJ</v>
          </cell>
          <cell r="G5278" t="str">
            <v>BIOACEM B10</v>
          </cell>
          <cell r="H5278">
            <v>38160</v>
          </cell>
          <cell r="I5278">
            <v>4</v>
          </cell>
          <cell r="J5278" t="str">
            <v>116288</v>
          </cell>
          <cell r="K5278">
            <v>9540</v>
          </cell>
          <cell r="L5278">
            <v>9540</v>
          </cell>
        </row>
        <row r="5279">
          <cell r="B5279" t="str">
            <v>02544309</v>
          </cell>
          <cell r="C5279" t="str">
            <v>08/11/2024</v>
          </cell>
          <cell r="D5279" t="str">
            <v>22:52</v>
          </cell>
          <cell r="E5279" t="str">
            <v>OLO549</v>
          </cell>
          <cell r="F5279" t="str">
            <v>OC 124276 OPERATIVOS - SSCJ</v>
          </cell>
          <cell r="G5279" t="str">
            <v>BIOACEM B10</v>
          </cell>
          <cell r="H5279">
            <v>38160</v>
          </cell>
          <cell r="I5279">
            <v>4</v>
          </cell>
          <cell r="J5279" t="str">
            <v>117815</v>
          </cell>
          <cell r="K5279">
            <v>9540</v>
          </cell>
          <cell r="L5279">
            <v>9540</v>
          </cell>
        </row>
        <row r="5280">
          <cell r="B5280" t="str">
            <v>0456181</v>
          </cell>
          <cell r="C5280" t="str">
            <v>08/11/2024</v>
          </cell>
          <cell r="D5280" t="str">
            <v>19:58</v>
          </cell>
          <cell r="E5280" t="str">
            <v>OLO474</v>
          </cell>
          <cell r="F5280" t="str">
            <v>OC 124276 OPERATIVOS - SSCJ</v>
          </cell>
          <cell r="G5280" t="str">
            <v>BIOACEM B10</v>
          </cell>
          <cell r="H5280">
            <v>38160</v>
          </cell>
          <cell r="I5280">
            <v>4</v>
          </cell>
          <cell r="J5280" t="str">
            <v>169337</v>
          </cell>
          <cell r="K5280">
            <v>9540</v>
          </cell>
          <cell r="L5280">
            <v>9540</v>
          </cell>
        </row>
        <row r="5281">
          <cell r="B5281" t="str">
            <v>01588655</v>
          </cell>
          <cell r="C5281" t="str">
            <v>08/11/2024</v>
          </cell>
          <cell r="D5281" t="str">
            <v>23:20</v>
          </cell>
          <cell r="E5281" t="str">
            <v>GCX103</v>
          </cell>
          <cell r="F5281" t="str">
            <v>OC 124276 OPERATIVOS - SSCJ</v>
          </cell>
          <cell r="G5281" t="str">
            <v>BIOACEM B10</v>
          </cell>
          <cell r="H5281">
            <v>38160</v>
          </cell>
          <cell r="I5281">
            <v>4</v>
          </cell>
          <cell r="J5281" t="str">
            <v>81769</v>
          </cell>
          <cell r="K5281">
            <v>9540</v>
          </cell>
          <cell r="L5281">
            <v>9540</v>
          </cell>
        </row>
        <row r="5282">
          <cell r="B5282" t="str">
            <v>01587864</v>
          </cell>
          <cell r="C5282" t="str">
            <v>07/11/2024</v>
          </cell>
          <cell r="D5282" t="str">
            <v>22:39</v>
          </cell>
          <cell r="E5282" t="str">
            <v>OLO549</v>
          </cell>
          <cell r="F5282" t="str">
            <v>OC 124276 OPERATIVOS - SSCJ</v>
          </cell>
          <cell r="G5282" t="str">
            <v>BIOACEM B10</v>
          </cell>
          <cell r="H5282">
            <v>38160</v>
          </cell>
          <cell r="I5282">
            <v>4</v>
          </cell>
          <cell r="J5282" t="str">
            <v>117713</v>
          </cell>
          <cell r="K5282">
            <v>9540</v>
          </cell>
          <cell r="L5282">
            <v>9540</v>
          </cell>
        </row>
        <row r="5283">
          <cell r="B5283" t="str">
            <v>01587201</v>
          </cell>
          <cell r="C5283" t="str">
            <v>07/11/2024</v>
          </cell>
          <cell r="D5283" t="str">
            <v>02:11</v>
          </cell>
          <cell r="E5283" t="str">
            <v>JQV200</v>
          </cell>
          <cell r="F5283" t="str">
            <v>OC 124276 OPERATIVOS - SSCJ</v>
          </cell>
          <cell r="G5283" t="str">
            <v>BIOACEM B10</v>
          </cell>
          <cell r="H5283">
            <v>38160</v>
          </cell>
          <cell r="I5283">
            <v>4</v>
          </cell>
          <cell r="J5283" t="str">
            <v>47080</v>
          </cell>
          <cell r="K5283">
            <v>9540</v>
          </cell>
          <cell r="L5283">
            <v>9540</v>
          </cell>
        </row>
        <row r="5284">
          <cell r="B5284" t="str">
            <v>02547112</v>
          </cell>
          <cell r="C5284" t="str">
            <v>12/11/2024</v>
          </cell>
          <cell r="D5284" t="str">
            <v>18:51</v>
          </cell>
          <cell r="E5284" t="str">
            <v>OLN069</v>
          </cell>
          <cell r="F5284" t="str">
            <v>OC 124276 OPERATIVOS - SSCJ</v>
          </cell>
          <cell r="G5284" t="str">
            <v>BIOACEM B10</v>
          </cell>
          <cell r="H5284">
            <v>38160</v>
          </cell>
          <cell r="I5284">
            <v>4</v>
          </cell>
          <cell r="J5284" t="str">
            <v>79799</v>
          </cell>
          <cell r="K5284">
            <v>9540</v>
          </cell>
          <cell r="L5284">
            <v>9540</v>
          </cell>
        </row>
        <row r="5285">
          <cell r="B5285" t="str">
            <v>02547036</v>
          </cell>
          <cell r="C5285" t="str">
            <v>12/11/2024</v>
          </cell>
          <cell r="D5285" t="str">
            <v>16:27</v>
          </cell>
          <cell r="E5285" t="str">
            <v>OLO549</v>
          </cell>
          <cell r="F5285" t="str">
            <v>OC 124276 OPERATIVOS - SSCJ</v>
          </cell>
          <cell r="G5285" t="str">
            <v>BIOACEM B10</v>
          </cell>
          <cell r="H5285">
            <v>38160</v>
          </cell>
          <cell r="I5285">
            <v>4</v>
          </cell>
          <cell r="J5285" t="str">
            <v>118150</v>
          </cell>
          <cell r="K5285">
            <v>9540</v>
          </cell>
          <cell r="L5285">
            <v>9540</v>
          </cell>
        </row>
        <row r="5286">
          <cell r="B5286" t="str">
            <v>01589647</v>
          </cell>
          <cell r="C5286" t="str">
            <v>10/11/2024</v>
          </cell>
          <cell r="D5286" t="str">
            <v>04:03</v>
          </cell>
          <cell r="E5286" t="str">
            <v>OLO614</v>
          </cell>
          <cell r="F5286" t="str">
            <v>OC 124276 OPERATIVOS - SSCJ</v>
          </cell>
          <cell r="G5286" t="str">
            <v>BIOACEM B10</v>
          </cell>
          <cell r="H5286">
            <v>38160</v>
          </cell>
          <cell r="I5286">
            <v>4</v>
          </cell>
          <cell r="J5286" t="str">
            <v>120457</v>
          </cell>
          <cell r="K5286">
            <v>9540</v>
          </cell>
          <cell r="L5286">
            <v>9540</v>
          </cell>
        </row>
        <row r="5287">
          <cell r="B5287" t="str">
            <v>02545844</v>
          </cell>
          <cell r="C5287" t="str">
            <v>10/11/2024</v>
          </cell>
          <cell r="D5287" t="str">
            <v>22:49</v>
          </cell>
          <cell r="E5287" t="str">
            <v>OLO612</v>
          </cell>
          <cell r="F5287" t="str">
            <v>OC 124276 OPERATIVOS - SSCJ</v>
          </cell>
          <cell r="G5287" t="str">
            <v>BIOACEM B10</v>
          </cell>
          <cell r="H5287">
            <v>38160</v>
          </cell>
          <cell r="I5287">
            <v>4</v>
          </cell>
          <cell r="J5287" t="str">
            <v>117220</v>
          </cell>
          <cell r="K5287">
            <v>9540</v>
          </cell>
          <cell r="L5287">
            <v>9540</v>
          </cell>
        </row>
        <row r="5288">
          <cell r="B5288" t="str">
            <v>01590288</v>
          </cell>
          <cell r="C5288" t="str">
            <v>10/11/2024</v>
          </cell>
          <cell r="D5288" t="str">
            <v>22:55</v>
          </cell>
          <cell r="E5288" t="str">
            <v>OKZ871</v>
          </cell>
          <cell r="F5288" t="str">
            <v>OC 124276 OPERATIVOS - SSCJ</v>
          </cell>
          <cell r="G5288" t="str">
            <v>BIOACEM B10</v>
          </cell>
          <cell r="H5288">
            <v>38160</v>
          </cell>
          <cell r="I5288">
            <v>4</v>
          </cell>
          <cell r="J5288" t="str">
            <v>157971</v>
          </cell>
          <cell r="K5288">
            <v>9540</v>
          </cell>
          <cell r="L5288">
            <v>9540</v>
          </cell>
        </row>
        <row r="5289">
          <cell r="B5289" t="str">
            <v>01590335</v>
          </cell>
          <cell r="C5289" t="str">
            <v>10/11/2024</v>
          </cell>
          <cell r="D5289" t="str">
            <v>23:54</v>
          </cell>
          <cell r="E5289" t="str">
            <v>GCX058</v>
          </cell>
          <cell r="F5289" t="str">
            <v>OC 124276 OPERATIVOS - SSCJ</v>
          </cell>
          <cell r="G5289" t="str">
            <v>BIOACEM B10</v>
          </cell>
          <cell r="H5289">
            <v>38160</v>
          </cell>
          <cell r="I5289">
            <v>4</v>
          </cell>
          <cell r="J5289" t="str">
            <v>139635</v>
          </cell>
          <cell r="K5289">
            <v>9540</v>
          </cell>
          <cell r="L5289">
            <v>9540</v>
          </cell>
        </row>
        <row r="5290">
          <cell r="B5290" t="str">
            <v>01589060</v>
          </cell>
          <cell r="C5290" t="str">
            <v>09/11/2024</v>
          </cell>
          <cell r="D5290" t="str">
            <v>10:31</v>
          </cell>
          <cell r="E5290" t="str">
            <v>GCX056</v>
          </cell>
          <cell r="F5290" t="str">
            <v>OC 124276 OPERATIVOS - SSCJ</v>
          </cell>
          <cell r="G5290" t="str">
            <v>BIOACEM B10</v>
          </cell>
          <cell r="H5290">
            <v>38160</v>
          </cell>
          <cell r="I5290">
            <v>4</v>
          </cell>
          <cell r="J5290" t="str">
            <v>119336</v>
          </cell>
          <cell r="K5290">
            <v>9540</v>
          </cell>
          <cell r="L5290">
            <v>9540</v>
          </cell>
        </row>
        <row r="5291">
          <cell r="B5291" t="str">
            <v>0456298</v>
          </cell>
          <cell r="C5291" t="str">
            <v>09/11/2024</v>
          </cell>
          <cell r="D5291" t="str">
            <v>06:15</v>
          </cell>
          <cell r="E5291" t="str">
            <v>JQV200</v>
          </cell>
          <cell r="F5291" t="str">
            <v>OC 124276 OPERATIVOS - SSCJ</v>
          </cell>
          <cell r="G5291" t="str">
            <v>BIOACEM B10</v>
          </cell>
          <cell r="H5291">
            <v>38160</v>
          </cell>
          <cell r="I5291">
            <v>4</v>
          </cell>
          <cell r="J5291" t="str">
            <v>47334</v>
          </cell>
          <cell r="K5291">
            <v>9540</v>
          </cell>
          <cell r="L5291">
            <v>9540</v>
          </cell>
        </row>
        <row r="5292">
          <cell r="B5292" t="str">
            <v>01591306</v>
          </cell>
          <cell r="C5292" t="str">
            <v>12/11/2024</v>
          </cell>
          <cell r="D5292" t="str">
            <v>07:35</v>
          </cell>
          <cell r="E5292" t="str">
            <v>OLO615</v>
          </cell>
          <cell r="F5292" t="str">
            <v>OC 124276 OPERATIVOS - SSCJ</v>
          </cell>
          <cell r="G5292" t="str">
            <v>BIOACEM B10</v>
          </cell>
          <cell r="H5292">
            <v>38160</v>
          </cell>
          <cell r="I5292">
            <v>4</v>
          </cell>
          <cell r="J5292" t="str">
            <v>71525</v>
          </cell>
          <cell r="K5292">
            <v>9540</v>
          </cell>
          <cell r="L5292">
            <v>9540</v>
          </cell>
        </row>
        <row r="5293">
          <cell r="B5293" t="str">
            <v>02546491</v>
          </cell>
          <cell r="C5293" t="str">
            <v>11/11/2024</v>
          </cell>
          <cell r="D5293" t="str">
            <v>21:43</v>
          </cell>
          <cell r="E5293" t="str">
            <v>OLO610</v>
          </cell>
          <cell r="F5293" t="str">
            <v>OC 124276 OPERATIVOS - SSCJ</v>
          </cell>
          <cell r="G5293" t="str">
            <v>BIOACEM B10</v>
          </cell>
          <cell r="H5293">
            <v>38160</v>
          </cell>
          <cell r="I5293">
            <v>4</v>
          </cell>
          <cell r="J5293" t="str">
            <v>150598</v>
          </cell>
          <cell r="K5293">
            <v>9540</v>
          </cell>
          <cell r="L5293">
            <v>9540</v>
          </cell>
        </row>
        <row r="5294">
          <cell r="B5294" t="str">
            <v>02546467</v>
          </cell>
          <cell r="C5294" t="str">
            <v>11/11/2024</v>
          </cell>
          <cell r="D5294" t="str">
            <v>20:57</v>
          </cell>
          <cell r="E5294" t="str">
            <v>GCX104</v>
          </cell>
          <cell r="F5294" t="str">
            <v>OC 124276 OPERATIVOS - SSCJ</v>
          </cell>
          <cell r="G5294" t="str">
            <v>BIOACEM B10</v>
          </cell>
          <cell r="H5294">
            <v>38160</v>
          </cell>
          <cell r="I5294">
            <v>4</v>
          </cell>
          <cell r="J5294" t="str">
            <v>121310</v>
          </cell>
          <cell r="K5294">
            <v>9540</v>
          </cell>
          <cell r="L5294">
            <v>9540</v>
          </cell>
        </row>
        <row r="5295">
          <cell r="B5295" t="str">
            <v>01591029</v>
          </cell>
          <cell r="C5295" t="str">
            <v>11/11/2024</v>
          </cell>
          <cell r="D5295" t="str">
            <v>21:14</v>
          </cell>
          <cell r="E5295" t="str">
            <v>GCX055</v>
          </cell>
          <cell r="F5295" t="str">
            <v>OC 124276 OPERATIVOS - SSCJ</v>
          </cell>
          <cell r="G5295" t="str">
            <v>BIOACEM B10</v>
          </cell>
          <cell r="H5295">
            <v>38160</v>
          </cell>
          <cell r="I5295">
            <v>4</v>
          </cell>
          <cell r="J5295" t="str">
            <v>126719</v>
          </cell>
          <cell r="K5295">
            <v>9540</v>
          </cell>
          <cell r="L5295">
            <v>9540</v>
          </cell>
        </row>
        <row r="5296">
          <cell r="B5296" t="str">
            <v>01590497</v>
          </cell>
          <cell r="C5296" t="str">
            <v>11/11/2024</v>
          </cell>
          <cell r="D5296" t="str">
            <v>06:06</v>
          </cell>
          <cell r="E5296" t="str">
            <v>GCX054</v>
          </cell>
          <cell r="F5296" t="str">
            <v>OC 124276 OPERATIVOS - SSCJ</v>
          </cell>
          <cell r="G5296" t="str">
            <v>BIOACEM B10</v>
          </cell>
          <cell r="H5296">
            <v>38160</v>
          </cell>
          <cell r="I5296">
            <v>4</v>
          </cell>
          <cell r="J5296" t="str">
            <v>116673</v>
          </cell>
          <cell r="K5296">
            <v>9540</v>
          </cell>
          <cell r="L5296">
            <v>9540</v>
          </cell>
        </row>
        <row r="5297">
          <cell r="B5297" t="str">
            <v>02546546</v>
          </cell>
          <cell r="C5297" t="str">
            <v>11/11/2024</v>
          </cell>
          <cell r="D5297" t="str">
            <v>23:09</v>
          </cell>
          <cell r="E5297" t="str">
            <v>OLO549</v>
          </cell>
          <cell r="F5297" t="str">
            <v>OC 124276 OPERATIVOS - SSCJ</v>
          </cell>
          <cell r="G5297" t="str">
            <v>BIOACEM B10</v>
          </cell>
          <cell r="H5297">
            <v>38160</v>
          </cell>
          <cell r="I5297">
            <v>4</v>
          </cell>
          <cell r="J5297" t="str">
            <v>118101</v>
          </cell>
          <cell r="K5297">
            <v>9540</v>
          </cell>
          <cell r="L5297">
            <v>9540</v>
          </cell>
        </row>
        <row r="5298">
          <cell r="B5298" t="str">
            <v>02546938</v>
          </cell>
          <cell r="C5298" t="str">
            <v>12/11/2024</v>
          </cell>
          <cell r="D5298" t="str">
            <v>13:10</v>
          </cell>
          <cell r="E5298" t="str">
            <v>GCX101</v>
          </cell>
          <cell r="F5298" t="str">
            <v>OC 124276 OPERATIVOS - SSCJ</v>
          </cell>
          <cell r="G5298" t="str">
            <v>BIOACEM B10</v>
          </cell>
          <cell r="H5298">
            <v>38160</v>
          </cell>
          <cell r="I5298">
            <v>4</v>
          </cell>
          <cell r="J5298" t="str">
            <v>128391</v>
          </cell>
          <cell r="K5298">
            <v>9540</v>
          </cell>
          <cell r="L5298">
            <v>9540</v>
          </cell>
        </row>
        <row r="5299">
          <cell r="B5299" t="str">
            <v>46203440</v>
          </cell>
          <cell r="C5299" t="str">
            <v>11/11/2024</v>
          </cell>
          <cell r="D5299" t="str">
            <v>21:00</v>
          </cell>
          <cell r="E5299" t="str">
            <v>OLO373</v>
          </cell>
          <cell r="F5299" t="str">
            <v>BOMBEROS OC 124050</v>
          </cell>
          <cell r="G5299" t="str">
            <v>BIOACEM B10</v>
          </cell>
          <cell r="H5299">
            <v>223015.14</v>
          </cell>
          <cell r="I5299">
            <v>22.545000000000002</v>
          </cell>
          <cell r="J5299" t="str">
            <v>90413</v>
          </cell>
          <cell r="K5299">
            <v>9892</v>
          </cell>
          <cell r="L5299">
            <v>9892</v>
          </cell>
        </row>
        <row r="5300">
          <cell r="B5300" t="str">
            <v>46203192</v>
          </cell>
          <cell r="C5300" t="str">
            <v>11/11/2024</v>
          </cell>
          <cell r="D5300" t="str">
            <v>20:38</v>
          </cell>
          <cell r="E5300" t="str">
            <v>OLO270</v>
          </cell>
          <cell r="F5300" t="str">
            <v>BOMBEROS OC 124050</v>
          </cell>
          <cell r="G5300" t="str">
            <v>GASOLINA CORRIENTE 7% OXIGENADA</v>
          </cell>
          <cell r="H5300">
            <v>160061.5</v>
          </cell>
          <cell r="I5300">
            <v>10.195</v>
          </cell>
          <cell r="J5300" t="str">
            <v>48964</v>
          </cell>
          <cell r="K5300">
            <v>15700</v>
          </cell>
          <cell r="L5300">
            <v>15700</v>
          </cell>
        </row>
        <row r="5301">
          <cell r="B5301" t="str">
            <v>03538853</v>
          </cell>
          <cell r="C5301" t="str">
            <v>09/11/2024</v>
          </cell>
          <cell r="D5301" t="str">
            <v>10:51</v>
          </cell>
          <cell r="E5301" t="str">
            <v>OGG11E</v>
          </cell>
          <cell r="F5301" t="str">
            <v>OC 124276 OPERATIVOS - SSCJ</v>
          </cell>
          <cell r="G5301" t="str">
            <v>GASOLINA CORRIENTE OXIGENADA 10%</v>
          </cell>
          <cell r="H5301">
            <v>15013.166999999999</v>
          </cell>
          <cell r="I5301">
            <v>0.99299999999999999</v>
          </cell>
          <cell r="J5301" t="str">
            <v>32116</v>
          </cell>
          <cell r="K5301">
            <v>15119</v>
          </cell>
          <cell r="L5301">
            <v>15119</v>
          </cell>
        </row>
        <row r="5302">
          <cell r="B5302" t="str">
            <v>04342061</v>
          </cell>
          <cell r="C5302" t="str">
            <v>08/11/2024</v>
          </cell>
          <cell r="D5302" t="str">
            <v>06:16</v>
          </cell>
          <cell r="E5302" t="str">
            <v>OGF47E</v>
          </cell>
          <cell r="F5302" t="str">
            <v>OC 124276 OPERATIVOS - SSCJ</v>
          </cell>
          <cell r="G5302" t="str">
            <v>GASOLINA CORRIENTE OXIGENADA 10%</v>
          </cell>
          <cell r="H5302">
            <v>22678.5</v>
          </cell>
          <cell r="I5302">
            <v>1.5</v>
          </cell>
          <cell r="J5302" t="str">
            <v>74141</v>
          </cell>
          <cell r="K5302">
            <v>15119</v>
          </cell>
          <cell r="L5302">
            <v>15119</v>
          </cell>
        </row>
        <row r="5303">
          <cell r="B5303" t="str">
            <v>04342455</v>
          </cell>
          <cell r="C5303" t="str">
            <v>08/11/2024</v>
          </cell>
          <cell r="D5303" t="str">
            <v>17:59</v>
          </cell>
          <cell r="E5303" t="str">
            <v>OAN27E</v>
          </cell>
          <cell r="F5303" t="str">
            <v>OC 124276 OPERATIVOS - SSCJ</v>
          </cell>
          <cell r="G5303" t="str">
            <v>GASOLINA CORRIENTE OXIGENADA 10%</v>
          </cell>
          <cell r="H5303">
            <v>22678.5</v>
          </cell>
          <cell r="I5303">
            <v>1.5</v>
          </cell>
          <cell r="J5303" t="str">
            <v>68246</v>
          </cell>
          <cell r="K5303">
            <v>15119</v>
          </cell>
          <cell r="L5303">
            <v>15119</v>
          </cell>
        </row>
        <row r="5304">
          <cell r="B5304" t="str">
            <v>03538985</v>
          </cell>
          <cell r="C5304" t="str">
            <v>09/11/2024</v>
          </cell>
          <cell r="D5304" t="str">
            <v>14:05</v>
          </cell>
          <cell r="E5304" t="str">
            <v>OJX004</v>
          </cell>
          <cell r="F5304" t="str">
            <v>OC 124276 OPERATIVOS - SSCJ</v>
          </cell>
          <cell r="G5304" t="str">
            <v>GASOLINA CORRIENTE OXIGENADA 10%</v>
          </cell>
          <cell r="H5304">
            <v>60476</v>
          </cell>
          <cell r="I5304">
            <v>4</v>
          </cell>
          <cell r="J5304" t="str">
            <v>222272</v>
          </cell>
          <cell r="K5304">
            <v>15119</v>
          </cell>
          <cell r="L5304">
            <v>15119</v>
          </cell>
        </row>
        <row r="5305">
          <cell r="B5305" t="str">
            <v>04343283</v>
          </cell>
          <cell r="C5305" t="str">
            <v>10/11/2024</v>
          </cell>
          <cell r="D5305" t="str">
            <v>07:16</v>
          </cell>
          <cell r="E5305" t="str">
            <v>OGG18E</v>
          </cell>
          <cell r="F5305" t="str">
            <v>OC 124276 OPERATIVOS - SSCJ</v>
          </cell>
          <cell r="G5305" t="str">
            <v>GASOLINA CORRIENTE OXIGENADA 10%</v>
          </cell>
          <cell r="H5305">
            <v>22678.5</v>
          </cell>
          <cell r="I5305">
            <v>1.5</v>
          </cell>
          <cell r="J5305" t="str">
            <v>90472</v>
          </cell>
          <cell r="K5305">
            <v>15119</v>
          </cell>
          <cell r="L5305">
            <v>15119</v>
          </cell>
        </row>
        <row r="5306">
          <cell r="B5306" t="str">
            <v>01410938</v>
          </cell>
          <cell r="C5306" t="str">
            <v>10/11/2024</v>
          </cell>
          <cell r="D5306" t="str">
            <v>11:43</v>
          </cell>
          <cell r="E5306" t="str">
            <v>OFO49E</v>
          </cell>
          <cell r="F5306" t="str">
            <v>OC 124276 OPERATIVOS - SSCJ</v>
          </cell>
          <cell r="G5306" t="str">
            <v>GASOLINA CORRIENTE OXIGENADA 10%</v>
          </cell>
          <cell r="H5306">
            <v>22678.5</v>
          </cell>
          <cell r="I5306">
            <v>1.5</v>
          </cell>
          <cell r="J5306" t="str">
            <v>42955</v>
          </cell>
          <cell r="K5306">
            <v>15119</v>
          </cell>
          <cell r="L5306">
            <v>15119</v>
          </cell>
        </row>
        <row r="5307">
          <cell r="B5307" t="str">
            <v>04343367</v>
          </cell>
          <cell r="C5307" t="str">
            <v>10/11/2024</v>
          </cell>
          <cell r="D5307" t="str">
            <v>09:51</v>
          </cell>
          <cell r="E5307" t="str">
            <v>DDX87E</v>
          </cell>
          <cell r="F5307" t="str">
            <v>OC 124276 OPERATIVOS - SSCJ</v>
          </cell>
          <cell r="G5307" t="str">
            <v>GASOLINA CORRIENTE OXIGENADA 10%</v>
          </cell>
          <cell r="H5307">
            <v>15119</v>
          </cell>
          <cell r="I5307">
            <v>1</v>
          </cell>
          <cell r="J5307" t="str">
            <v>92500</v>
          </cell>
          <cell r="K5307">
            <v>15119</v>
          </cell>
          <cell r="L5307">
            <v>15119</v>
          </cell>
        </row>
        <row r="5308">
          <cell r="B5308" t="str">
            <v>04343603</v>
          </cell>
          <cell r="C5308" t="str">
            <v>10/11/2024</v>
          </cell>
          <cell r="D5308" t="str">
            <v>20:03</v>
          </cell>
          <cell r="E5308" t="str">
            <v>ODT155</v>
          </cell>
          <cell r="F5308" t="str">
            <v>OC 124276 OPERATIVOS - SSCJ</v>
          </cell>
          <cell r="G5308" t="str">
            <v>GASOLINA CORRIENTE OXIGENADA 10%</v>
          </cell>
          <cell r="H5308">
            <v>75595</v>
          </cell>
          <cell r="I5308">
            <v>5</v>
          </cell>
          <cell r="J5308" t="str">
            <v>175841</v>
          </cell>
          <cell r="K5308">
            <v>15119</v>
          </cell>
          <cell r="L5308">
            <v>15119</v>
          </cell>
        </row>
        <row r="5309">
          <cell r="B5309" t="str">
            <v>02510351</v>
          </cell>
          <cell r="C5309" t="str">
            <v>12/11/2024</v>
          </cell>
          <cell r="D5309" t="str">
            <v>10:34</v>
          </cell>
          <cell r="E5309" t="str">
            <v>LHB23F</v>
          </cell>
          <cell r="F5309" t="str">
            <v>OC 124276 OPERATIVOS - SSCJ</v>
          </cell>
          <cell r="G5309" t="str">
            <v>GASOLINA CORRIENTE OXIGENADA 10%</v>
          </cell>
          <cell r="H5309">
            <v>22678.5</v>
          </cell>
          <cell r="I5309">
            <v>1.5</v>
          </cell>
          <cell r="J5309" t="str">
            <v>21530</v>
          </cell>
          <cell r="K5309">
            <v>15119</v>
          </cell>
          <cell r="L5309">
            <v>15119</v>
          </cell>
        </row>
        <row r="5310">
          <cell r="B5310" t="str">
            <v>02510150</v>
          </cell>
          <cell r="C5310" t="str">
            <v>12/11/2024</v>
          </cell>
          <cell r="D5310" t="str">
            <v>06:05</v>
          </cell>
          <cell r="E5310" t="str">
            <v>ODT157</v>
          </cell>
          <cell r="F5310" t="str">
            <v>OC 124276 OPERATIVOS - SSCJ</v>
          </cell>
          <cell r="G5310" t="str">
            <v>GASOLINA CORRIENTE OXIGENADA 10%</v>
          </cell>
          <cell r="H5310">
            <v>60476</v>
          </cell>
          <cell r="I5310">
            <v>4</v>
          </cell>
          <cell r="J5310" t="str">
            <v>163343</v>
          </cell>
          <cell r="K5310">
            <v>15119</v>
          </cell>
          <cell r="L5310">
            <v>15119</v>
          </cell>
        </row>
        <row r="5311">
          <cell r="B5311" t="str">
            <v>04343721</v>
          </cell>
          <cell r="C5311" t="str">
            <v>11/11/2024</v>
          </cell>
          <cell r="D5311" t="str">
            <v>08:16</v>
          </cell>
          <cell r="E5311" t="str">
            <v>OGC26E</v>
          </cell>
          <cell r="F5311" t="str">
            <v>OC 124276 OPERATIVOS - SSCJ</v>
          </cell>
          <cell r="G5311" t="str">
            <v>GASOLINA CORRIENTE OXIGENADA 10%</v>
          </cell>
          <cell r="H5311">
            <v>22678.5</v>
          </cell>
          <cell r="I5311">
            <v>1.5</v>
          </cell>
          <cell r="J5311" t="str">
            <v>83761</v>
          </cell>
          <cell r="K5311">
            <v>15119</v>
          </cell>
          <cell r="L5311">
            <v>15119</v>
          </cell>
        </row>
        <row r="5312">
          <cell r="B5312" t="str">
            <v>04343737</v>
          </cell>
          <cell r="C5312" t="str">
            <v>11/11/2024</v>
          </cell>
          <cell r="D5312" t="str">
            <v>10:15</v>
          </cell>
          <cell r="E5312" t="str">
            <v>OFX37E</v>
          </cell>
          <cell r="F5312" t="str">
            <v>OC 124276 OPERATIVOS - SSCJ</v>
          </cell>
          <cell r="G5312" t="str">
            <v>GASOLINA CORRIENTE OXIGENADA 10%</v>
          </cell>
          <cell r="H5312">
            <v>22678.5</v>
          </cell>
          <cell r="I5312">
            <v>1.5</v>
          </cell>
          <cell r="J5312" t="str">
            <v>33041</v>
          </cell>
          <cell r="K5312">
            <v>15119</v>
          </cell>
          <cell r="L5312">
            <v>15119</v>
          </cell>
        </row>
        <row r="5313">
          <cell r="B5313" t="str">
            <v>02505910</v>
          </cell>
          <cell r="C5313" t="str">
            <v>07/11/2024</v>
          </cell>
          <cell r="D5313" t="str">
            <v>05:30</v>
          </cell>
          <cell r="E5313" t="str">
            <v>OFR32E</v>
          </cell>
          <cell r="F5313" t="str">
            <v>OC 124276 OPERATIVOS - SSCJ</v>
          </cell>
          <cell r="G5313" t="str">
            <v>GASOLINA CORRIENTE OXIGENADA 10%</v>
          </cell>
          <cell r="H5313">
            <v>22678.5</v>
          </cell>
          <cell r="I5313">
            <v>1.5</v>
          </cell>
          <cell r="J5313" t="str">
            <v>90669</v>
          </cell>
          <cell r="K5313">
            <v>15119</v>
          </cell>
          <cell r="L5313">
            <v>15119</v>
          </cell>
        </row>
        <row r="5314">
          <cell r="B5314" t="str">
            <v>04341433</v>
          </cell>
          <cell r="C5314" t="str">
            <v>07/11/2024</v>
          </cell>
          <cell r="D5314" t="str">
            <v>05:50</v>
          </cell>
          <cell r="E5314" t="str">
            <v>OAM47E</v>
          </cell>
          <cell r="F5314" t="str">
            <v>OC 124276 OPERATIVOS - SSCJ</v>
          </cell>
          <cell r="G5314" t="str">
            <v>GASOLINA CORRIENTE OXIGENADA 10%</v>
          </cell>
          <cell r="H5314">
            <v>22678.5</v>
          </cell>
          <cell r="I5314">
            <v>1.5</v>
          </cell>
          <cell r="J5314" t="str">
            <v>75100</v>
          </cell>
          <cell r="K5314">
            <v>15119</v>
          </cell>
          <cell r="L5314">
            <v>15119</v>
          </cell>
        </row>
        <row r="5315">
          <cell r="B5315" t="str">
            <v>02506253</v>
          </cell>
          <cell r="C5315" t="str">
            <v>07/11/2024</v>
          </cell>
          <cell r="D5315" t="str">
            <v>13:22</v>
          </cell>
          <cell r="E5315" t="str">
            <v>OAN48E</v>
          </cell>
          <cell r="F5315" t="str">
            <v>OC 124276 OPERATIVOS - SSCJ</v>
          </cell>
          <cell r="G5315" t="str">
            <v>GASOLINA CORRIENTE OXIGENADA 10%</v>
          </cell>
          <cell r="H5315">
            <v>22678.5</v>
          </cell>
          <cell r="I5315">
            <v>1.5</v>
          </cell>
          <cell r="J5315" t="str">
            <v>68552</v>
          </cell>
          <cell r="K5315">
            <v>15119</v>
          </cell>
          <cell r="L5315">
            <v>15119</v>
          </cell>
        </row>
        <row r="5316">
          <cell r="B5316" t="str">
            <v>03536873</v>
          </cell>
          <cell r="C5316" t="str">
            <v>07/11/2024</v>
          </cell>
          <cell r="D5316" t="str">
            <v>10:41</v>
          </cell>
          <cell r="E5316" t="str">
            <v>OEU927</v>
          </cell>
          <cell r="F5316" t="str">
            <v>OC 124276 OPERATIVOS - SSCJ</v>
          </cell>
          <cell r="G5316" t="str">
            <v>GASOLINA CORRIENTE OXIGENADA 10%</v>
          </cell>
          <cell r="H5316">
            <v>45357</v>
          </cell>
          <cell r="I5316">
            <v>3</v>
          </cell>
          <cell r="J5316" t="str">
            <v>171738</v>
          </cell>
          <cell r="K5316">
            <v>15119</v>
          </cell>
          <cell r="L5316">
            <v>15119</v>
          </cell>
        </row>
        <row r="5317">
          <cell r="B5317" t="str">
            <v>04341869</v>
          </cell>
          <cell r="C5317" t="str">
            <v>07/11/2024</v>
          </cell>
          <cell r="D5317" t="str">
            <v>17:21</v>
          </cell>
          <cell r="E5317" t="str">
            <v>ODT155</v>
          </cell>
          <cell r="F5317" t="str">
            <v>OC 124276 OPERATIVOS - SSCJ</v>
          </cell>
          <cell r="G5317" t="str">
            <v>GASOLINA CORRIENTE OXIGENADA 10%</v>
          </cell>
          <cell r="H5317">
            <v>75595</v>
          </cell>
          <cell r="I5317">
            <v>5</v>
          </cell>
          <cell r="J5317" t="str">
            <v>175676</v>
          </cell>
          <cell r="K5317">
            <v>15119</v>
          </cell>
          <cell r="L5317">
            <v>15119</v>
          </cell>
        </row>
        <row r="5318">
          <cell r="B5318" t="str">
            <v>04341823</v>
          </cell>
          <cell r="C5318" t="str">
            <v>07/11/2024</v>
          </cell>
          <cell r="D5318" t="str">
            <v>16:15</v>
          </cell>
          <cell r="E5318" t="str">
            <v>OFV62E</v>
          </cell>
          <cell r="F5318" t="str">
            <v>OC 124276 OPERATIVOS - SSCJ</v>
          </cell>
          <cell r="G5318" t="str">
            <v>GASOLINA CORRIENTE OXIGENADA 10%</v>
          </cell>
          <cell r="H5318">
            <v>22678.5</v>
          </cell>
          <cell r="I5318">
            <v>1.5</v>
          </cell>
          <cell r="J5318" t="str">
            <v>76528</v>
          </cell>
          <cell r="K5318">
            <v>15119</v>
          </cell>
          <cell r="L5318">
            <v>15119</v>
          </cell>
        </row>
        <row r="5319">
          <cell r="B5319" t="str">
            <v>03538434</v>
          </cell>
          <cell r="C5319" t="str">
            <v>08/11/2024</v>
          </cell>
          <cell r="D5319" t="str">
            <v>23:08</v>
          </cell>
          <cell r="E5319" t="str">
            <v>OLO480</v>
          </cell>
          <cell r="F5319" t="str">
            <v>OC 124276 OPERATIVOS - SSCJ</v>
          </cell>
          <cell r="G5319" t="str">
            <v>BIOACEM B10</v>
          </cell>
          <cell r="H5319">
            <v>38520</v>
          </cell>
          <cell r="I5319">
            <v>4</v>
          </cell>
          <cell r="J5319" t="str">
            <v>163226</v>
          </cell>
          <cell r="K5319">
            <v>9630</v>
          </cell>
          <cell r="L5319">
            <v>9630</v>
          </cell>
        </row>
        <row r="5320">
          <cell r="B5320" t="str">
            <v>02507188</v>
          </cell>
          <cell r="C5320" t="str">
            <v>08/11/2024</v>
          </cell>
          <cell r="D5320" t="str">
            <v>15:52</v>
          </cell>
          <cell r="E5320" t="str">
            <v>OLO759</v>
          </cell>
          <cell r="F5320" t="str">
            <v>OC 124276 OPERATIVOS - SSCJ</v>
          </cell>
          <cell r="G5320" t="str">
            <v>BIOACEM B10</v>
          </cell>
          <cell r="H5320">
            <v>38520</v>
          </cell>
          <cell r="I5320">
            <v>4</v>
          </cell>
          <cell r="J5320" t="str">
            <v>110757</v>
          </cell>
          <cell r="K5320">
            <v>9630</v>
          </cell>
          <cell r="L5320">
            <v>9630</v>
          </cell>
        </row>
        <row r="5321">
          <cell r="B5321" t="str">
            <v>02507957</v>
          </cell>
          <cell r="C5321" t="str">
            <v>09/11/2024</v>
          </cell>
          <cell r="D5321" t="str">
            <v>12:48</v>
          </cell>
          <cell r="E5321" t="str">
            <v>GCX025</v>
          </cell>
          <cell r="F5321" t="str">
            <v>OC 124276 OPERATIVOS - SSCJ</v>
          </cell>
          <cell r="G5321" t="str">
            <v>BIOACEM B10</v>
          </cell>
          <cell r="H5321">
            <v>38520</v>
          </cell>
          <cell r="I5321">
            <v>4</v>
          </cell>
          <cell r="J5321" t="str">
            <v>136060</v>
          </cell>
          <cell r="K5321">
            <v>9630</v>
          </cell>
          <cell r="L5321">
            <v>9630</v>
          </cell>
        </row>
        <row r="5322">
          <cell r="B5322" t="str">
            <v>01410621</v>
          </cell>
          <cell r="C5322" t="str">
            <v>10/11/2024</v>
          </cell>
          <cell r="D5322" t="str">
            <v>01:19</v>
          </cell>
          <cell r="E5322" t="str">
            <v>OLN080</v>
          </cell>
          <cell r="F5322" t="str">
            <v>OC 124276 OPERATIVOS - SSCJ</v>
          </cell>
          <cell r="G5322" t="str">
            <v>BIOACEM B10</v>
          </cell>
          <cell r="H5322">
            <v>38520</v>
          </cell>
          <cell r="I5322">
            <v>4</v>
          </cell>
          <cell r="J5322" t="str">
            <v>185797</v>
          </cell>
          <cell r="K5322">
            <v>9630</v>
          </cell>
          <cell r="L5322">
            <v>9630</v>
          </cell>
        </row>
        <row r="5323">
          <cell r="B5323" t="str">
            <v>02509045</v>
          </cell>
          <cell r="C5323" t="str">
            <v>10/11/2024</v>
          </cell>
          <cell r="D5323" t="str">
            <v>20:20</v>
          </cell>
          <cell r="E5323" t="str">
            <v>GCX024</v>
          </cell>
          <cell r="F5323" t="str">
            <v>OC 124276 OPERATIVOS - SSCJ</v>
          </cell>
          <cell r="G5323" t="str">
            <v>BIOACEM B10</v>
          </cell>
          <cell r="H5323">
            <v>38520</v>
          </cell>
          <cell r="I5323">
            <v>4</v>
          </cell>
          <cell r="J5323" t="str">
            <v>125977</v>
          </cell>
          <cell r="K5323">
            <v>9630</v>
          </cell>
          <cell r="L5323">
            <v>9630</v>
          </cell>
        </row>
        <row r="5324">
          <cell r="B5324" t="str">
            <v>46118719</v>
          </cell>
          <cell r="C5324" t="str">
            <v>08/11/2024</v>
          </cell>
          <cell r="D5324" t="str">
            <v>11:31</v>
          </cell>
          <cell r="E5324" t="str">
            <v>OFL12E</v>
          </cell>
          <cell r="F5324" t="str">
            <v>OC 124276 OPERATIVOS - SSCJ</v>
          </cell>
          <cell r="G5324" t="str">
            <v>GASOLINA CORRIENTE 7% OXIGENADA</v>
          </cell>
          <cell r="H5324">
            <v>23805</v>
          </cell>
          <cell r="I5324">
            <v>1.5</v>
          </cell>
          <cell r="J5324" t="str">
            <v>44364</v>
          </cell>
          <cell r="K5324">
            <v>15870</v>
          </cell>
          <cell r="L5324">
            <v>15870</v>
          </cell>
        </row>
        <row r="5325">
          <cell r="B5325" t="str">
            <v>46145393</v>
          </cell>
          <cell r="C5325" t="str">
            <v>09/11/2024</v>
          </cell>
          <cell r="D5325" t="str">
            <v>07:16</v>
          </cell>
          <cell r="E5325" t="str">
            <v>DDS92E</v>
          </cell>
          <cell r="F5325" t="str">
            <v>OC 124276 OPERATIVOS - SSCJ</v>
          </cell>
          <cell r="G5325" t="str">
            <v>GASOLINA CORRIENTE 7% OXIGENADA</v>
          </cell>
          <cell r="H5325">
            <v>23805</v>
          </cell>
          <cell r="I5325">
            <v>1.5</v>
          </cell>
          <cell r="J5325" t="str">
            <v>68116</v>
          </cell>
          <cell r="K5325">
            <v>15870</v>
          </cell>
          <cell r="L5325">
            <v>15870</v>
          </cell>
        </row>
        <row r="5326">
          <cell r="B5326" t="str">
            <v>46099178</v>
          </cell>
          <cell r="C5326" t="str">
            <v>07/11/2024</v>
          </cell>
          <cell r="D5326" t="str">
            <v>21:27</v>
          </cell>
          <cell r="E5326" t="str">
            <v>DDV58E</v>
          </cell>
          <cell r="F5326" t="str">
            <v>OC 124276 OPERATIVOS - SSCJ</v>
          </cell>
          <cell r="G5326" t="str">
            <v>GASOLINA CORRIENTE 7% OXIGENADA</v>
          </cell>
          <cell r="H5326">
            <v>23805</v>
          </cell>
          <cell r="I5326">
            <v>1.5</v>
          </cell>
          <cell r="J5326" t="str">
            <v>66900</v>
          </cell>
          <cell r="K5326">
            <v>15870</v>
          </cell>
          <cell r="L5326">
            <v>15870</v>
          </cell>
        </row>
        <row r="5327">
          <cell r="B5327" t="str">
            <v>02685455</v>
          </cell>
          <cell r="C5327" t="str">
            <v>07/11/2024</v>
          </cell>
          <cell r="D5327" t="str">
            <v>07:57</v>
          </cell>
          <cell r="E5327" t="str">
            <v>OJX952</v>
          </cell>
          <cell r="F5327" t="str">
            <v>OC 27233 FDL SUMAPAZ</v>
          </cell>
          <cell r="G5327" t="str">
            <v>BIOACEM B8</v>
          </cell>
          <cell r="H5327">
            <v>109650.66</v>
          </cell>
          <cell r="I5327">
            <v>11.351000000000001</v>
          </cell>
          <cell r="J5327" t="str">
            <v>315828</v>
          </cell>
          <cell r="K5327">
            <v>9660</v>
          </cell>
          <cell r="L5327">
            <v>9660</v>
          </cell>
        </row>
        <row r="5328">
          <cell r="B5328" t="str">
            <v>01450615</v>
          </cell>
          <cell r="C5328" t="str">
            <v>10/11/2024</v>
          </cell>
          <cell r="D5328" t="str">
            <v>04:00</v>
          </cell>
          <cell r="E5328" t="str">
            <v>GCX147</v>
          </cell>
          <cell r="F5328" t="str">
            <v>BOMBEROS OC 124050</v>
          </cell>
          <cell r="G5328" t="str">
            <v>BIOACEM B8</v>
          </cell>
          <cell r="H5328">
            <v>151546.07999999999</v>
          </cell>
          <cell r="I5328">
            <v>15.688000000000001</v>
          </cell>
          <cell r="J5328" t="str">
            <v>52620</v>
          </cell>
          <cell r="K5328">
            <v>9660</v>
          </cell>
          <cell r="L5328">
            <v>9660</v>
          </cell>
        </row>
        <row r="5329">
          <cell r="B5329" t="str">
            <v>02236981</v>
          </cell>
          <cell r="C5329" t="str">
            <v>08/11/2024</v>
          </cell>
          <cell r="D5329" t="str">
            <v>08:04</v>
          </cell>
          <cell r="E5329" t="str">
            <v>OAP49E</v>
          </cell>
          <cell r="F5329" t="str">
            <v>OC 124276 OPERATIVOS - SSCJ</v>
          </cell>
          <cell r="G5329" t="str">
            <v>GASOLINA CORRIENTE OXIGENADA 10%</v>
          </cell>
          <cell r="H5329">
            <v>30560</v>
          </cell>
          <cell r="I5329">
            <v>2</v>
          </cell>
          <cell r="J5329" t="str">
            <v>65868</v>
          </cell>
          <cell r="K5329">
            <v>15280</v>
          </cell>
          <cell r="L5329">
            <v>15280</v>
          </cell>
        </row>
        <row r="5330">
          <cell r="B5330" t="str">
            <v>03147898</v>
          </cell>
          <cell r="C5330" t="str">
            <v>08/11/2024</v>
          </cell>
          <cell r="D5330" t="str">
            <v>01:06</v>
          </cell>
          <cell r="E5330" t="str">
            <v>LHA13F</v>
          </cell>
          <cell r="F5330" t="str">
            <v>OC 124276 OPERATIVOS - SSCJ</v>
          </cell>
          <cell r="G5330" t="str">
            <v>GASOLINA CORRIENTE OXIGENADA 10%</v>
          </cell>
          <cell r="H5330">
            <v>22920</v>
          </cell>
          <cell r="I5330">
            <v>1.5</v>
          </cell>
          <cell r="J5330" t="str">
            <v>39182</v>
          </cell>
          <cell r="K5330">
            <v>15280</v>
          </cell>
          <cell r="L5330">
            <v>15280</v>
          </cell>
        </row>
        <row r="5331">
          <cell r="B5331" t="str">
            <v>02236890</v>
          </cell>
          <cell r="C5331" t="str">
            <v>08/11/2024</v>
          </cell>
          <cell r="D5331" t="str">
            <v>03:10</v>
          </cell>
          <cell r="E5331" t="str">
            <v>OFV90E</v>
          </cell>
          <cell r="F5331" t="str">
            <v>OC 124276 OPERATIVOS - SSCJ</v>
          </cell>
          <cell r="G5331" t="str">
            <v>GASOLINA CORRIENTE OXIGENADA 10%</v>
          </cell>
          <cell r="H5331">
            <v>22920</v>
          </cell>
          <cell r="I5331">
            <v>1.5</v>
          </cell>
          <cell r="J5331" t="str">
            <v>57303</v>
          </cell>
          <cell r="K5331">
            <v>15280</v>
          </cell>
          <cell r="L5331">
            <v>15280</v>
          </cell>
        </row>
        <row r="5332">
          <cell r="B5332" t="str">
            <v>02236892</v>
          </cell>
          <cell r="C5332" t="str">
            <v>08/11/2024</v>
          </cell>
          <cell r="D5332" t="str">
            <v>03:12</v>
          </cell>
          <cell r="E5332" t="str">
            <v>OFJ41E</v>
          </cell>
          <cell r="F5332" t="str">
            <v>OC 124276 OPERATIVOS - SSCJ</v>
          </cell>
          <cell r="G5332" t="str">
            <v>GASOLINA CORRIENTE OXIGENADA 10%</v>
          </cell>
          <cell r="H5332">
            <v>22920</v>
          </cell>
          <cell r="I5332">
            <v>1.5</v>
          </cell>
          <cell r="J5332" t="str">
            <v>66469</v>
          </cell>
          <cell r="K5332">
            <v>15280</v>
          </cell>
          <cell r="L5332">
            <v>15280</v>
          </cell>
        </row>
        <row r="5333">
          <cell r="B5333" t="str">
            <v>02237347</v>
          </cell>
          <cell r="C5333" t="str">
            <v>08/11/2024</v>
          </cell>
          <cell r="D5333" t="str">
            <v>19:49</v>
          </cell>
          <cell r="E5333" t="str">
            <v>OLN163</v>
          </cell>
          <cell r="F5333" t="str">
            <v>OC 124276 OPERATIVOS - SSCJ</v>
          </cell>
          <cell r="G5333" t="str">
            <v>GASOLINA CORRIENTE OXIGENADA 10%</v>
          </cell>
          <cell r="H5333">
            <v>91680</v>
          </cell>
          <cell r="I5333">
            <v>6</v>
          </cell>
          <cell r="J5333" t="str">
            <v>162220</v>
          </cell>
          <cell r="K5333">
            <v>15280</v>
          </cell>
          <cell r="L5333">
            <v>15280</v>
          </cell>
        </row>
        <row r="5334">
          <cell r="B5334" t="str">
            <v>04286440</v>
          </cell>
          <cell r="C5334" t="str">
            <v>08/11/2024</v>
          </cell>
          <cell r="D5334" t="str">
            <v>16:05</v>
          </cell>
          <cell r="E5334" t="str">
            <v>OGG19E</v>
          </cell>
          <cell r="F5334" t="str">
            <v>OC 124276 OPERATIVOS - SSCJ</v>
          </cell>
          <cell r="G5334" t="str">
            <v>GASOLINA CORRIENTE OXIGENADA 10%</v>
          </cell>
          <cell r="H5334">
            <v>22920</v>
          </cell>
          <cell r="I5334">
            <v>1.5</v>
          </cell>
          <cell r="J5334" t="str">
            <v>75469</v>
          </cell>
          <cell r="K5334">
            <v>15280</v>
          </cell>
          <cell r="L5334">
            <v>15280</v>
          </cell>
        </row>
        <row r="5335">
          <cell r="B5335" t="str">
            <v>02237331</v>
          </cell>
          <cell r="C5335" t="str">
            <v>08/11/2024</v>
          </cell>
          <cell r="D5335" t="str">
            <v>19:18</v>
          </cell>
          <cell r="E5335" t="str">
            <v>ODT148</v>
          </cell>
          <cell r="F5335" t="str">
            <v>OC 124276 OPERATIVOS - SSCJ</v>
          </cell>
          <cell r="G5335" t="str">
            <v>GASOLINA CORRIENTE OXIGENADA 10%</v>
          </cell>
          <cell r="H5335">
            <v>76400</v>
          </cell>
          <cell r="I5335">
            <v>5</v>
          </cell>
          <cell r="J5335" t="str">
            <v>192019</v>
          </cell>
          <cell r="K5335">
            <v>15280</v>
          </cell>
          <cell r="L5335">
            <v>15280</v>
          </cell>
        </row>
        <row r="5336">
          <cell r="B5336" t="str">
            <v>01239920</v>
          </cell>
          <cell r="C5336" t="str">
            <v>08/11/2024</v>
          </cell>
          <cell r="D5336" t="str">
            <v>15:51</v>
          </cell>
          <cell r="E5336" t="str">
            <v>LHA19F</v>
          </cell>
          <cell r="F5336" t="str">
            <v>OC 124276 OPERATIVOS - SSCJ</v>
          </cell>
          <cell r="G5336" t="str">
            <v>GASOLINA CORRIENTE OXIGENADA 10%</v>
          </cell>
          <cell r="H5336">
            <v>22920</v>
          </cell>
          <cell r="I5336">
            <v>1.5</v>
          </cell>
          <cell r="J5336" t="str">
            <v>41479</v>
          </cell>
          <cell r="K5336">
            <v>15280</v>
          </cell>
          <cell r="L5336">
            <v>15280</v>
          </cell>
        </row>
        <row r="5337">
          <cell r="B5337" t="str">
            <v>04286273</v>
          </cell>
          <cell r="C5337" t="str">
            <v>08/11/2024</v>
          </cell>
          <cell r="D5337" t="str">
            <v>11:48</v>
          </cell>
          <cell r="E5337" t="str">
            <v>LHB10F</v>
          </cell>
          <cell r="F5337" t="str">
            <v>OC 124276 OPERATIVOS - SSCJ</v>
          </cell>
          <cell r="G5337" t="str">
            <v>GASOLINA CORRIENTE OXIGENADA 10%</v>
          </cell>
          <cell r="H5337">
            <v>22920</v>
          </cell>
          <cell r="I5337">
            <v>1.5</v>
          </cell>
          <cell r="J5337" t="str">
            <v>28110</v>
          </cell>
          <cell r="K5337">
            <v>15280</v>
          </cell>
          <cell r="L5337">
            <v>15280</v>
          </cell>
        </row>
        <row r="5338">
          <cell r="B5338" t="str">
            <v>04285553</v>
          </cell>
          <cell r="C5338" t="str">
            <v>07/11/2024</v>
          </cell>
          <cell r="D5338" t="str">
            <v>00:04</v>
          </cell>
          <cell r="E5338" t="str">
            <v>DDN64E</v>
          </cell>
          <cell r="F5338" t="str">
            <v>OC 124276 OPERATIVOS - SSCJ</v>
          </cell>
          <cell r="G5338" t="str">
            <v>GASOLINA CORRIENTE OXIGENADA 10%</v>
          </cell>
          <cell r="H5338">
            <v>22920</v>
          </cell>
          <cell r="I5338">
            <v>1.5</v>
          </cell>
          <cell r="J5338" t="str">
            <v>81634</v>
          </cell>
          <cell r="K5338">
            <v>15280</v>
          </cell>
          <cell r="L5338">
            <v>15280</v>
          </cell>
        </row>
        <row r="5339">
          <cell r="B5339" t="str">
            <v>01238942</v>
          </cell>
          <cell r="C5339" t="str">
            <v>07/11/2024</v>
          </cell>
          <cell r="D5339" t="str">
            <v>05:58</v>
          </cell>
          <cell r="E5339" t="str">
            <v>OFZ85E</v>
          </cell>
          <cell r="F5339" t="str">
            <v>OC 124276 OPERATIVOS - SSCJ</v>
          </cell>
          <cell r="G5339" t="str">
            <v>GASOLINA CORRIENTE OXIGENADA 10%</v>
          </cell>
          <cell r="H5339">
            <v>22920</v>
          </cell>
          <cell r="I5339">
            <v>1.5</v>
          </cell>
          <cell r="J5339" t="str">
            <v>79024</v>
          </cell>
          <cell r="K5339">
            <v>15280</v>
          </cell>
          <cell r="L5339">
            <v>15280</v>
          </cell>
        </row>
        <row r="5340">
          <cell r="B5340" t="str">
            <v>01238995</v>
          </cell>
          <cell r="C5340" t="str">
            <v>07/11/2024</v>
          </cell>
          <cell r="D5340" t="str">
            <v>07:21</v>
          </cell>
          <cell r="E5340" t="str">
            <v>OFM48E</v>
          </cell>
          <cell r="F5340" t="str">
            <v>OC 124276 OPERATIVOS - SSCJ</v>
          </cell>
          <cell r="G5340" t="str">
            <v>GASOLINA CORRIENTE OXIGENADA 10%</v>
          </cell>
          <cell r="H5340">
            <v>22920</v>
          </cell>
          <cell r="I5340">
            <v>1.5</v>
          </cell>
          <cell r="J5340" t="str">
            <v>58851</v>
          </cell>
          <cell r="K5340">
            <v>15280</v>
          </cell>
          <cell r="L5340">
            <v>15280</v>
          </cell>
        </row>
        <row r="5341">
          <cell r="B5341" t="str">
            <v>02236259</v>
          </cell>
          <cell r="C5341" t="str">
            <v>07/11/2024</v>
          </cell>
          <cell r="D5341" t="str">
            <v>07:30</v>
          </cell>
          <cell r="E5341" t="str">
            <v>AWV25D</v>
          </cell>
          <cell r="F5341" t="str">
            <v>OC 124276 OPERATIVOS - SSCJ</v>
          </cell>
          <cell r="G5341" t="str">
            <v>GASOLINA CORRIENTE OXIGENADA 10%</v>
          </cell>
          <cell r="H5341">
            <v>30560</v>
          </cell>
          <cell r="I5341">
            <v>2</v>
          </cell>
          <cell r="J5341" t="str">
            <v>32945</v>
          </cell>
          <cell r="K5341">
            <v>15280</v>
          </cell>
          <cell r="L5341">
            <v>15280</v>
          </cell>
        </row>
        <row r="5342">
          <cell r="B5342" t="str">
            <v>01239100</v>
          </cell>
          <cell r="C5342" t="str">
            <v>07/11/2024</v>
          </cell>
          <cell r="D5342" t="str">
            <v>10:13</v>
          </cell>
          <cell r="E5342" t="str">
            <v>OFV66E</v>
          </cell>
          <cell r="F5342" t="str">
            <v>OC 124276 OPERATIVOS - SSCJ</v>
          </cell>
          <cell r="G5342" t="str">
            <v>GASOLINA CORRIENTE OXIGENADA 10%</v>
          </cell>
          <cell r="H5342">
            <v>22920</v>
          </cell>
          <cell r="I5342">
            <v>1.5</v>
          </cell>
          <cell r="J5342" t="str">
            <v>60863</v>
          </cell>
          <cell r="K5342">
            <v>15280</v>
          </cell>
          <cell r="L5342">
            <v>15280</v>
          </cell>
        </row>
        <row r="5343">
          <cell r="B5343" t="str">
            <v>04285637</v>
          </cell>
          <cell r="C5343" t="str">
            <v>07/11/2024</v>
          </cell>
          <cell r="D5343" t="str">
            <v>08:45</v>
          </cell>
          <cell r="E5343" t="str">
            <v>ODT177</v>
          </cell>
          <cell r="F5343" t="str">
            <v>OC 124276 OPERATIVOS - SSCJ</v>
          </cell>
          <cell r="G5343" t="str">
            <v>GASOLINA CORRIENTE OXIGENADA 10%</v>
          </cell>
          <cell r="H5343">
            <v>76400</v>
          </cell>
          <cell r="I5343">
            <v>5</v>
          </cell>
          <cell r="J5343" t="str">
            <v>155354</v>
          </cell>
          <cell r="K5343">
            <v>15280</v>
          </cell>
          <cell r="L5343">
            <v>15280</v>
          </cell>
        </row>
        <row r="5344">
          <cell r="B5344" t="str">
            <v>02236596</v>
          </cell>
          <cell r="C5344" t="str">
            <v>07/11/2024</v>
          </cell>
          <cell r="D5344" t="str">
            <v>16:38</v>
          </cell>
          <cell r="E5344" t="str">
            <v>DDN63E</v>
          </cell>
          <cell r="F5344" t="str">
            <v>OC 124276 OPERATIVOS - SSCJ</v>
          </cell>
          <cell r="G5344" t="str">
            <v>GASOLINA CORRIENTE OXIGENADA 10%</v>
          </cell>
          <cell r="H5344">
            <v>22920</v>
          </cell>
          <cell r="I5344">
            <v>1.5</v>
          </cell>
          <cell r="J5344" t="str">
            <v>105756</v>
          </cell>
          <cell r="K5344">
            <v>15280</v>
          </cell>
          <cell r="L5344">
            <v>15280</v>
          </cell>
        </row>
        <row r="5345">
          <cell r="B5345" t="str">
            <v>01239366</v>
          </cell>
          <cell r="C5345" t="str">
            <v>07/11/2024</v>
          </cell>
          <cell r="D5345" t="str">
            <v>16:38</v>
          </cell>
          <cell r="E5345" t="str">
            <v>DDU01E</v>
          </cell>
          <cell r="F5345" t="str">
            <v>OC 124276 OPERATIVOS - SSCJ</v>
          </cell>
          <cell r="G5345" t="str">
            <v>GASOLINA CORRIENTE OXIGENADA 10%</v>
          </cell>
          <cell r="H5345">
            <v>22920</v>
          </cell>
          <cell r="I5345">
            <v>1.5</v>
          </cell>
          <cell r="J5345" t="str">
            <v>80579</v>
          </cell>
          <cell r="K5345">
            <v>15280</v>
          </cell>
          <cell r="L5345">
            <v>15280</v>
          </cell>
        </row>
        <row r="5346">
          <cell r="B5346" t="str">
            <v>04285938</v>
          </cell>
          <cell r="C5346" t="str">
            <v>07/11/2024</v>
          </cell>
          <cell r="D5346" t="str">
            <v>20:21</v>
          </cell>
          <cell r="E5346" t="str">
            <v>ODT135</v>
          </cell>
          <cell r="F5346" t="str">
            <v>OC 124276 OPERATIVOS - SSCJ</v>
          </cell>
          <cell r="G5346" t="str">
            <v>GASOLINA CORRIENTE OXIGENADA 10%</v>
          </cell>
          <cell r="H5346">
            <v>76400</v>
          </cell>
          <cell r="I5346">
            <v>5</v>
          </cell>
          <cell r="J5346" t="str">
            <v>212557</v>
          </cell>
          <cell r="K5346">
            <v>15280</v>
          </cell>
          <cell r="L5346">
            <v>15280</v>
          </cell>
        </row>
        <row r="5347">
          <cell r="B5347" t="str">
            <v>04285975</v>
          </cell>
          <cell r="C5347" t="str">
            <v>07/11/2024</v>
          </cell>
          <cell r="D5347" t="str">
            <v>22:06</v>
          </cell>
          <cell r="E5347" t="str">
            <v>OLM966</v>
          </cell>
          <cell r="F5347" t="str">
            <v>OC 124276 OPERATIVOS - SSCJ</v>
          </cell>
          <cell r="G5347" t="str">
            <v>GASOLINA CORRIENTE OXIGENADA 10%</v>
          </cell>
          <cell r="H5347">
            <v>76400</v>
          </cell>
          <cell r="I5347">
            <v>5</v>
          </cell>
          <cell r="J5347" t="str">
            <v>98910</v>
          </cell>
          <cell r="K5347">
            <v>15280</v>
          </cell>
          <cell r="L5347">
            <v>15280</v>
          </cell>
        </row>
        <row r="5348">
          <cell r="B5348" t="str">
            <v>02236841</v>
          </cell>
          <cell r="C5348" t="str">
            <v>07/11/2024</v>
          </cell>
          <cell r="D5348" t="str">
            <v>22:12</v>
          </cell>
          <cell r="E5348" t="str">
            <v>OBI341</v>
          </cell>
          <cell r="F5348" t="str">
            <v>OC 124276 OPERATIVOS - SSCJ</v>
          </cell>
          <cell r="G5348" t="str">
            <v>GASOLINA CORRIENTE OXIGENADA 10%</v>
          </cell>
          <cell r="H5348">
            <v>91680</v>
          </cell>
          <cell r="I5348">
            <v>6</v>
          </cell>
          <cell r="J5348" t="str">
            <v>298083</v>
          </cell>
          <cell r="K5348">
            <v>15280</v>
          </cell>
          <cell r="L5348">
            <v>15280</v>
          </cell>
        </row>
        <row r="5349">
          <cell r="B5349" t="str">
            <v>03148736</v>
          </cell>
          <cell r="C5349" t="str">
            <v>12/11/2024</v>
          </cell>
          <cell r="D5349" t="str">
            <v>03:54</v>
          </cell>
          <cell r="E5349" t="str">
            <v>DDN52E</v>
          </cell>
          <cell r="F5349" t="str">
            <v>OC 124276 OPERATIVOS - SSCJ</v>
          </cell>
          <cell r="G5349" t="str">
            <v>GASOLINA CORRIENTE OXIGENADA 10%</v>
          </cell>
          <cell r="H5349">
            <v>22920</v>
          </cell>
          <cell r="I5349">
            <v>1.5</v>
          </cell>
          <cell r="J5349" t="str">
            <v>66000</v>
          </cell>
          <cell r="K5349">
            <v>15280</v>
          </cell>
          <cell r="L5349">
            <v>15280</v>
          </cell>
        </row>
        <row r="5350">
          <cell r="B5350" t="str">
            <v>03148220</v>
          </cell>
          <cell r="C5350" t="str">
            <v>09/11/2024</v>
          </cell>
          <cell r="D5350" t="str">
            <v>02:15</v>
          </cell>
          <cell r="E5350" t="str">
            <v>DDN43E</v>
          </cell>
          <cell r="F5350" t="str">
            <v>OC 124276 OPERATIVOS - SSCJ</v>
          </cell>
          <cell r="G5350" t="str">
            <v>GASOLINA CORRIENTE OXIGENADA 10%</v>
          </cell>
          <cell r="H5350">
            <v>22920</v>
          </cell>
          <cell r="I5350">
            <v>1.5</v>
          </cell>
          <cell r="J5350" t="str">
            <v>93042</v>
          </cell>
          <cell r="K5350">
            <v>15280</v>
          </cell>
          <cell r="L5350">
            <v>15280</v>
          </cell>
        </row>
        <row r="5351">
          <cell r="B5351" t="str">
            <v>01240385</v>
          </cell>
          <cell r="C5351" t="str">
            <v>09/11/2024</v>
          </cell>
          <cell r="D5351" t="str">
            <v>14:50</v>
          </cell>
          <cell r="E5351" t="str">
            <v>OAP47E</v>
          </cell>
          <cell r="F5351" t="str">
            <v>OC 124276 OPERATIVOS - SSCJ</v>
          </cell>
          <cell r="G5351" t="str">
            <v>GASOLINA CORRIENTE OXIGENADA 10%</v>
          </cell>
          <cell r="H5351">
            <v>30560</v>
          </cell>
          <cell r="I5351">
            <v>2</v>
          </cell>
          <cell r="J5351" t="str">
            <v>60420</v>
          </cell>
          <cell r="K5351">
            <v>15280</v>
          </cell>
          <cell r="L5351">
            <v>15280</v>
          </cell>
        </row>
        <row r="5352">
          <cell r="B5352" t="str">
            <v>01240290</v>
          </cell>
          <cell r="C5352" t="str">
            <v>09/11/2024</v>
          </cell>
          <cell r="D5352" t="str">
            <v>12:27</v>
          </cell>
          <cell r="E5352" t="str">
            <v>OFV90E</v>
          </cell>
          <cell r="F5352" t="str">
            <v>OC 124276 OPERATIVOS - SSCJ</v>
          </cell>
          <cell r="G5352" t="str">
            <v>GASOLINA CORRIENTE OXIGENADA 10%</v>
          </cell>
          <cell r="H5352">
            <v>22920</v>
          </cell>
          <cell r="I5352">
            <v>1.5</v>
          </cell>
          <cell r="J5352" t="str">
            <v>57419</v>
          </cell>
          <cell r="K5352">
            <v>15280</v>
          </cell>
          <cell r="L5352">
            <v>15280</v>
          </cell>
        </row>
        <row r="5353">
          <cell r="B5353" t="str">
            <v>02237671</v>
          </cell>
          <cell r="C5353" t="str">
            <v>09/11/2024</v>
          </cell>
          <cell r="D5353" t="str">
            <v>14:07</v>
          </cell>
          <cell r="E5353" t="str">
            <v>OLN162</v>
          </cell>
          <cell r="F5353" t="str">
            <v>OC 124276 OPERATIVOS - SSCJ</v>
          </cell>
          <cell r="G5353" t="str">
            <v>GASOLINA CORRIENTE OXIGENADA 10%</v>
          </cell>
          <cell r="H5353">
            <v>91680</v>
          </cell>
          <cell r="I5353">
            <v>6</v>
          </cell>
          <cell r="J5353" t="str">
            <v>155280</v>
          </cell>
          <cell r="K5353">
            <v>15280</v>
          </cell>
          <cell r="L5353">
            <v>15280</v>
          </cell>
        </row>
        <row r="5354">
          <cell r="B5354" t="str">
            <v>03148304</v>
          </cell>
          <cell r="C5354" t="str">
            <v>09/11/2024</v>
          </cell>
          <cell r="D5354" t="str">
            <v>12:31</v>
          </cell>
          <cell r="E5354" t="str">
            <v>OAP45E</v>
          </cell>
          <cell r="F5354" t="str">
            <v>OC 124276 OPERATIVOS - SSCJ</v>
          </cell>
          <cell r="G5354" t="str">
            <v>GASOLINA CORRIENTE OXIGENADA 10%</v>
          </cell>
          <cell r="H5354">
            <v>30560</v>
          </cell>
          <cell r="I5354">
            <v>2</v>
          </cell>
          <cell r="J5354" t="str">
            <v>79080</v>
          </cell>
          <cell r="K5354">
            <v>15280</v>
          </cell>
          <cell r="L5354">
            <v>15280</v>
          </cell>
        </row>
        <row r="5355">
          <cell r="B5355" t="str">
            <v>02238678</v>
          </cell>
          <cell r="C5355" t="str">
            <v>12/11/2024</v>
          </cell>
          <cell r="D5355" t="str">
            <v>07:40</v>
          </cell>
          <cell r="E5355" t="str">
            <v>OAO38E</v>
          </cell>
          <cell r="F5355" t="str">
            <v>OC 124276 OPERATIVOS - SSCJ</v>
          </cell>
          <cell r="G5355" t="str">
            <v>GASOLINA CORRIENTE OXIGENADA 10%</v>
          </cell>
          <cell r="H5355">
            <v>30560</v>
          </cell>
          <cell r="I5355">
            <v>2</v>
          </cell>
          <cell r="J5355" t="str">
            <v>68995</v>
          </cell>
          <cell r="K5355">
            <v>15280</v>
          </cell>
          <cell r="L5355">
            <v>15280</v>
          </cell>
        </row>
        <row r="5356">
          <cell r="B5356" t="str">
            <v>02238631</v>
          </cell>
          <cell r="C5356" t="str">
            <v>12/11/2024</v>
          </cell>
          <cell r="D5356" t="str">
            <v>05:17</v>
          </cell>
          <cell r="E5356" t="str">
            <v>OFO65E</v>
          </cell>
          <cell r="F5356" t="str">
            <v>OC 124276 OPERATIVOS - SSCJ</v>
          </cell>
          <cell r="G5356" t="str">
            <v>GASOLINA CORRIENTE OXIGENADA 10%</v>
          </cell>
          <cell r="H5356">
            <v>22920</v>
          </cell>
          <cell r="I5356">
            <v>1.5</v>
          </cell>
          <cell r="J5356" t="str">
            <v>81290</v>
          </cell>
          <cell r="K5356">
            <v>15280</v>
          </cell>
          <cell r="L5356">
            <v>15280</v>
          </cell>
        </row>
        <row r="5357">
          <cell r="B5357" t="str">
            <v>03148743</v>
          </cell>
          <cell r="C5357" t="str">
            <v>12/11/2024</v>
          </cell>
          <cell r="D5357" t="str">
            <v>05:28</v>
          </cell>
          <cell r="E5357" t="str">
            <v>OFM47E</v>
          </cell>
          <cell r="F5357" t="str">
            <v>OC 124276 OPERATIVOS - SSCJ</v>
          </cell>
          <cell r="G5357" t="str">
            <v>GASOLINA CORRIENTE OXIGENADA 10%</v>
          </cell>
          <cell r="H5357">
            <v>22920</v>
          </cell>
          <cell r="I5357">
            <v>1.5</v>
          </cell>
          <cell r="J5357" t="str">
            <v>55317</v>
          </cell>
          <cell r="K5357">
            <v>15280</v>
          </cell>
          <cell r="L5357">
            <v>15280</v>
          </cell>
        </row>
        <row r="5358">
          <cell r="B5358" t="str">
            <v>01241231</v>
          </cell>
          <cell r="C5358" t="str">
            <v>12/11/2024</v>
          </cell>
          <cell r="D5358" t="str">
            <v>09:24</v>
          </cell>
          <cell r="E5358" t="str">
            <v>OFL96E</v>
          </cell>
          <cell r="F5358" t="str">
            <v>OC 124276 OPERATIVOS - SSCJ</v>
          </cell>
          <cell r="G5358" t="str">
            <v>GASOLINA CORRIENTE OXIGENADA 10%</v>
          </cell>
          <cell r="H5358">
            <v>22920</v>
          </cell>
          <cell r="I5358">
            <v>1.5</v>
          </cell>
          <cell r="J5358" t="str">
            <v>46538</v>
          </cell>
          <cell r="K5358">
            <v>15280</v>
          </cell>
          <cell r="L5358">
            <v>15280</v>
          </cell>
        </row>
        <row r="5359">
          <cell r="B5359" t="str">
            <v>04287966</v>
          </cell>
          <cell r="C5359" t="str">
            <v>12/11/2024</v>
          </cell>
          <cell r="D5359" t="str">
            <v>10:01</v>
          </cell>
          <cell r="E5359" t="str">
            <v>OFV90E</v>
          </cell>
          <cell r="F5359" t="str">
            <v>OC 124276 OPERATIVOS - SSCJ</v>
          </cell>
          <cell r="G5359" t="str">
            <v>GASOLINA CORRIENTE OXIGENADA 10%</v>
          </cell>
          <cell r="H5359">
            <v>22920</v>
          </cell>
          <cell r="I5359">
            <v>1.5</v>
          </cell>
          <cell r="J5359" t="str">
            <v>57596</v>
          </cell>
          <cell r="K5359">
            <v>15280</v>
          </cell>
          <cell r="L5359">
            <v>15280</v>
          </cell>
        </row>
        <row r="5360">
          <cell r="B5360" t="str">
            <v>01240878</v>
          </cell>
          <cell r="C5360" t="str">
            <v>11/11/2024</v>
          </cell>
          <cell r="D5360" t="str">
            <v>08:11</v>
          </cell>
          <cell r="E5360" t="str">
            <v>DDN63E</v>
          </cell>
          <cell r="F5360" t="str">
            <v>OC 124276 OPERATIVOS - SSCJ</v>
          </cell>
          <cell r="G5360" t="str">
            <v>GASOLINA CORRIENTE OXIGENADA 10%</v>
          </cell>
          <cell r="H5360">
            <v>22920</v>
          </cell>
          <cell r="I5360">
            <v>1.5</v>
          </cell>
          <cell r="J5360" t="str">
            <v>105906</v>
          </cell>
          <cell r="K5360">
            <v>15280</v>
          </cell>
          <cell r="L5360">
            <v>15280</v>
          </cell>
        </row>
        <row r="5361">
          <cell r="B5361" t="str">
            <v>04287568</v>
          </cell>
          <cell r="C5361" t="str">
            <v>11/11/2024</v>
          </cell>
          <cell r="D5361" t="str">
            <v>12:15</v>
          </cell>
          <cell r="E5361" t="str">
            <v>ODT192</v>
          </cell>
          <cell r="F5361" t="str">
            <v>OC 124276 OPERATIVOS - SSCJ</v>
          </cell>
          <cell r="G5361" t="str">
            <v>GASOLINA CORRIENTE OXIGENADA 10%</v>
          </cell>
          <cell r="H5361">
            <v>76400</v>
          </cell>
          <cell r="I5361">
            <v>5</v>
          </cell>
          <cell r="J5361" t="str">
            <v>147307</v>
          </cell>
          <cell r="K5361">
            <v>15280</v>
          </cell>
          <cell r="L5361">
            <v>15280</v>
          </cell>
        </row>
        <row r="5362">
          <cell r="B5362" t="str">
            <v>02238454</v>
          </cell>
          <cell r="C5362" t="str">
            <v>11/11/2024</v>
          </cell>
          <cell r="D5362" t="str">
            <v>17:00</v>
          </cell>
          <cell r="E5362" t="str">
            <v>OAP47E</v>
          </cell>
          <cell r="F5362" t="str">
            <v>OC 124276 OPERATIVOS - SSCJ</v>
          </cell>
          <cell r="G5362" t="str">
            <v>GASOLINA CORRIENTE OXIGENADA 10%</v>
          </cell>
          <cell r="H5362">
            <v>30560</v>
          </cell>
          <cell r="I5362">
            <v>2</v>
          </cell>
          <cell r="J5362" t="str">
            <v>60480</v>
          </cell>
          <cell r="K5362">
            <v>15280</v>
          </cell>
          <cell r="L5362">
            <v>15280</v>
          </cell>
        </row>
        <row r="5363">
          <cell r="B5363" t="str">
            <v>02238464</v>
          </cell>
          <cell r="C5363" t="str">
            <v>11/11/2024</v>
          </cell>
          <cell r="D5363" t="str">
            <v>17:16</v>
          </cell>
          <cell r="E5363" t="str">
            <v>OAO33E</v>
          </cell>
          <cell r="F5363" t="str">
            <v>OC 124276 OPERATIVOS - SSCJ</v>
          </cell>
          <cell r="G5363" t="str">
            <v>GASOLINA CORRIENTE OXIGENADA 10%</v>
          </cell>
          <cell r="H5363">
            <v>30560</v>
          </cell>
          <cell r="I5363">
            <v>2</v>
          </cell>
          <cell r="J5363" t="str">
            <v>112117</v>
          </cell>
          <cell r="K5363">
            <v>15280</v>
          </cell>
          <cell r="L5363">
            <v>15280</v>
          </cell>
        </row>
        <row r="5364">
          <cell r="B5364" t="str">
            <v>03148658</v>
          </cell>
          <cell r="C5364" t="str">
            <v>11/11/2024</v>
          </cell>
          <cell r="D5364" t="str">
            <v>15:42</v>
          </cell>
          <cell r="E5364" t="str">
            <v>LHA52F</v>
          </cell>
          <cell r="F5364" t="str">
            <v>OC 124276 OPERATIVOS - SSCJ</v>
          </cell>
          <cell r="G5364" t="str">
            <v>GASOLINA CORRIENTE OXIGENADA 10%</v>
          </cell>
          <cell r="H5364">
            <v>22324.080000000002</v>
          </cell>
          <cell r="I5364">
            <v>1.4610000000000001</v>
          </cell>
          <cell r="J5364" t="str">
            <v>6709</v>
          </cell>
          <cell r="K5364">
            <v>15280</v>
          </cell>
          <cell r="L5364">
            <v>15280</v>
          </cell>
        </row>
        <row r="5365">
          <cell r="B5365" t="str">
            <v>04287693</v>
          </cell>
          <cell r="C5365" t="str">
            <v>11/11/2024</v>
          </cell>
          <cell r="D5365" t="str">
            <v>17:55</v>
          </cell>
          <cell r="E5365" t="str">
            <v>LHA19F</v>
          </cell>
          <cell r="F5365" t="str">
            <v>OC 124276 OPERATIVOS - SSCJ</v>
          </cell>
          <cell r="G5365" t="str">
            <v>GASOLINA CORRIENTE OXIGENADA 10%</v>
          </cell>
          <cell r="H5365">
            <v>22920</v>
          </cell>
          <cell r="I5365">
            <v>1.5</v>
          </cell>
          <cell r="J5365" t="str">
            <v>41691</v>
          </cell>
          <cell r="K5365">
            <v>15280</v>
          </cell>
          <cell r="L5365">
            <v>15280</v>
          </cell>
        </row>
        <row r="5366">
          <cell r="B5366" t="str">
            <v>01241032</v>
          </cell>
          <cell r="C5366" t="str">
            <v>11/11/2024</v>
          </cell>
          <cell r="D5366" t="str">
            <v>18:31</v>
          </cell>
          <cell r="E5366" t="str">
            <v>OFL95E</v>
          </cell>
          <cell r="F5366" t="str">
            <v>OC 124276 OPERATIVOS - SSCJ</v>
          </cell>
          <cell r="G5366" t="str">
            <v>GASOLINA CORRIENTE OXIGENADA 10%</v>
          </cell>
          <cell r="H5366">
            <v>22920</v>
          </cell>
          <cell r="I5366">
            <v>1.5</v>
          </cell>
          <cell r="J5366" t="str">
            <v>50760</v>
          </cell>
          <cell r="K5366">
            <v>15280</v>
          </cell>
          <cell r="L5366">
            <v>15280</v>
          </cell>
        </row>
        <row r="5367">
          <cell r="B5367" t="str">
            <v>01240811</v>
          </cell>
          <cell r="C5367" t="str">
            <v>10/11/2024</v>
          </cell>
          <cell r="D5367" t="str">
            <v>19:48</v>
          </cell>
          <cell r="E5367" t="str">
            <v>OAP47E</v>
          </cell>
          <cell r="F5367" t="str">
            <v>OC 124276 OPERATIVOS - SSCJ</v>
          </cell>
          <cell r="G5367" t="str">
            <v>GASOLINA CORRIENTE OXIGENADA 10%</v>
          </cell>
          <cell r="H5367">
            <v>30560</v>
          </cell>
          <cell r="I5367">
            <v>2</v>
          </cell>
          <cell r="J5367" t="str">
            <v>60460</v>
          </cell>
          <cell r="K5367">
            <v>15280</v>
          </cell>
          <cell r="L5367">
            <v>15280</v>
          </cell>
        </row>
        <row r="5368">
          <cell r="B5368" t="str">
            <v>03148568</v>
          </cell>
          <cell r="C5368" t="str">
            <v>10/11/2024</v>
          </cell>
          <cell r="D5368" t="str">
            <v>23:16</v>
          </cell>
          <cell r="E5368" t="str">
            <v>OFV86E</v>
          </cell>
          <cell r="F5368" t="str">
            <v>OC 124276 OPERATIVOS - SSCJ</v>
          </cell>
          <cell r="G5368" t="str">
            <v>GASOLINA CORRIENTE OXIGENADA 10%</v>
          </cell>
          <cell r="H5368">
            <v>22920</v>
          </cell>
          <cell r="I5368">
            <v>1.5</v>
          </cell>
          <cell r="J5368" t="str">
            <v>52139</v>
          </cell>
          <cell r="K5368">
            <v>15280</v>
          </cell>
          <cell r="L5368">
            <v>15280</v>
          </cell>
        </row>
        <row r="5369">
          <cell r="B5369" t="str">
            <v>01240733</v>
          </cell>
          <cell r="C5369" t="str">
            <v>10/11/2024</v>
          </cell>
          <cell r="D5369" t="str">
            <v>15:29</v>
          </cell>
          <cell r="E5369" t="str">
            <v>OFY61E</v>
          </cell>
          <cell r="F5369" t="str">
            <v>OC 124276 OPERATIVOS - SSCJ</v>
          </cell>
          <cell r="G5369" t="str">
            <v>GASOLINA CORRIENTE OXIGENADA 10%</v>
          </cell>
          <cell r="H5369">
            <v>22920</v>
          </cell>
          <cell r="I5369">
            <v>1.5</v>
          </cell>
          <cell r="J5369" t="str">
            <v>58727</v>
          </cell>
          <cell r="K5369">
            <v>15280</v>
          </cell>
          <cell r="L5369">
            <v>15280</v>
          </cell>
        </row>
        <row r="5370">
          <cell r="B5370" t="str">
            <v>04288069</v>
          </cell>
          <cell r="C5370" t="str">
            <v>12/11/2024</v>
          </cell>
          <cell r="D5370" t="str">
            <v>13:27</v>
          </cell>
          <cell r="E5370" t="str">
            <v>OGB54E</v>
          </cell>
          <cell r="F5370" t="str">
            <v>OC 124276 OPERATIVOS - SSCJ</v>
          </cell>
          <cell r="G5370" t="str">
            <v>GASOLINA CORRIENTE OXIGENADA 10%</v>
          </cell>
          <cell r="H5370">
            <v>22920</v>
          </cell>
          <cell r="I5370">
            <v>1.5</v>
          </cell>
          <cell r="J5370" t="str">
            <v>81345</v>
          </cell>
          <cell r="K5370">
            <v>15280</v>
          </cell>
          <cell r="L5370">
            <v>15280</v>
          </cell>
        </row>
        <row r="5371">
          <cell r="B5371" t="str">
            <v>02239052</v>
          </cell>
          <cell r="C5371" t="str">
            <v>12/11/2024</v>
          </cell>
          <cell r="D5371" t="str">
            <v>21:38</v>
          </cell>
          <cell r="E5371" t="str">
            <v>OLN162</v>
          </cell>
          <cell r="F5371" t="str">
            <v>OC 124276 OPERATIVOS - SSCJ</v>
          </cell>
          <cell r="G5371" t="str">
            <v>GASOLINA CORRIENTE OXIGENADA 10%</v>
          </cell>
          <cell r="H5371">
            <v>91680</v>
          </cell>
          <cell r="I5371">
            <v>6</v>
          </cell>
          <cell r="J5371" t="str">
            <v>155705</v>
          </cell>
          <cell r="K5371">
            <v>15280</v>
          </cell>
          <cell r="L5371">
            <v>15280</v>
          </cell>
        </row>
        <row r="5372">
          <cell r="B5372" t="str">
            <v>04288386</v>
          </cell>
          <cell r="C5372" t="str">
            <v>12/11/2024</v>
          </cell>
          <cell r="D5372" t="str">
            <v>21:46</v>
          </cell>
          <cell r="E5372" t="str">
            <v>JQV262</v>
          </cell>
          <cell r="F5372" t="str">
            <v>OC 124276 OPERATIVOS - SSCJ</v>
          </cell>
          <cell r="G5372" t="str">
            <v>GASOLINA CORRIENTE OXIGENADA 10%</v>
          </cell>
          <cell r="H5372">
            <v>45840</v>
          </cell>
          <cell r="I5372">
            <v>3</v>
          </cell>
          <cell r="J5372" t="str">
            <v>34424</v>
          </cell>
          <cell r="K5372">
            <v>15280</v>
          </cell>
          <cell r="L5372">
            <v>15280</v>
          </cell>
        </row>
        <row r="5373">
          <cell r="B5373" t="str">
            <v>02925204</v>
          </cell>
          <cell r="C5373" t="str">
            <v>08/11/2024</v>
          </cell>
          <cell r="D5373" t="str">
            <v>20:08</v>
          </cell>
          <cell r="E5373" t="str">
            <v>OGB26E</v>
          </cell>
          <cell r="F5373" t="str">
            <v>OC 124276 OPERATIVOS - SSCJ</v>
          </cell>
          <cell r="G5373" t="str">
            <v>GASOLINA CORRIENTE OXIGENADA 10%</v>
          </cell>
          <cell r="H5373">
            <v>15110</v>
          </cell>
          <cell r="I5373">
            <v>1</v>
          </cell>
          <cell r="J5373" t="str">
            <v>60022</v>
          </cell>
          <cell r="K5373">
            <v>15110</v>
          </cell>
          <cell r="L5373">
            <v>15110</v>
          </cell>
        </row>
        <row r="5374">
          <cell r="B5374" t="str">
            <v>02925360</v>
          </cell>
          <cell r="C5374" t="str">
            <v>08/11/2024</v>
          </cell>
          <cell r="D5374" t="str">
            <v>23:18</v>
          </cell>
          <cell r="E5374" t="str">
            <v>OKZ842</v>
          </cell>
          <cell r="F5374" t="str">
            <v>OC 124276 OPERATIVOS - SSCJ</v>
          </cell>
          <cell r="G5374" t="str">
            <v>GASOLINA CORRIENTE OXIGENADA 10%</v>
          </cell>
          <cell r="H5374">
            <v>60440</v>
          </cell>
          <cell r="I5374">
            <v>4</v>
          </cell>
          <cell r="J5374" t="str">
            <v>205654</v>
          </cell>
          <cell r="K5374">
            <v>15110</v>
          </cell>
          <cell r="L5374">
            <v>15110</v>
          </cell>
        </row>
        <row r="5375">
          <cell r="B5375" t="str">
            <v>02925072</v>
          </cell>
          <cell r="C5375" t="str">
            <v>08/11/2024</v>
          </cell>
          <cell r="D5375" t="str">
            <v>17:24</v>
          </cell>
          <cell r="E5375" t="str">
            <v>OGF57E</v>
          </cell>
          <cell r="F5375" t="str">
            <v>OC 124276 OPERATIVOS - SSCJ</v>
          </cell>
          <cell r="G5375" t="str">
            <v>GASOLINA CORRIENTE OXIGENADA 10%</v>
          </cell>
          <cell r="H5375">
            <v>22665</v>
          </cell>
          <cell r="I5375">
            <v>1.5</v>
          </cell>
          <cell r="J5375" t="str">
            <v>56508</v>
          </cell>
          <cell r="K5375">
            <v>15110</v>
          </cell>
          <cell r="L5375">
            <v>15110</v>
          </cell>
        </row>
        <row r="5376">
          <cell r="B5376" t="str">
            <v>02926854</v>
          </cell>
          <cell r="C5376" t="str">
            <v>10/11/2024</v>
          </cell>
          <cell r="D5376" t="str">
            <v>15:32</v>
          </cell>
          <cell r="E5376" t="str">
            <v>OFR22E</v>
          </cell>
          <cell r="F5376" t="str">
            <v>OC 124276 OPERATIVOS - SSCJ</v>
          </cell>
          <cell r="G5376" t="str">
            <v>GASOLINA CORRIENTE OXIGENADA 10%</v>
          </cell>
          <cell r="H5376">
            <v>22665</v>
          </cell>
          <cell r="I5376">
            <v>1.5</v>
          </cell>
          <cell r="J5376" t="str">
            <v>40731</v>
          </cell>
          <cell r="K5376">
            <v>15110</v>
          </cell>
          <cell r="L5376">
            <v>15110</v>
          </cell>
        </row>
        <row r="5377">
          <cell r="B5377" t="str">
            <v>02926725</v>
          </cell>
          <cell r="C5377" t="str">
            <v>10/11/2024</v>
          </cell>
          <cell r="D5377" t="str">
            <v>13:08</v>
          </cell>
          <cell r="E5377" t="str">
            <v>LHG88F</v>
          </cell>
          <cell r="F5377" t="str">
            <v>OC 124276 OPERATIVOS - SSCJ</v>
          </cell>
          <cell r="G5377" t="str">
            <v>GASOLINA CORRIENTE OXIGENADA 10%</v>
          </cell>
          <cell r="H5377">
            <v>22665</v>
          </cell>
          <cell r="I5377">
            <v>1.5</v>
          </cell>
          <cell r="J5377" t="str">
            <v>45425</v>
          </cell>
          <cell r="K5377">
            <v>15110</v>
          </cell>
          <cell r="L5377">
            <v>15110</v>
          </cell>
        </row>
        <row r="5378">
          <cell r="B5378" t="str">
            <v>02926926</v>
          </cell>
          <cell r="C5378" t="str">
            <v>10/11/2024</v>
          </cell>
          <cell r="D5378" t="str">
            <v>16:51</v>
          </cell>
          <cell r="E5378" t="str">
            <v>OFV60E</v>
          </cell>
          <cell r="F5378" t="str">
            <v>OC 124276 OPERATIVOS - SSCJ</v>
          </cell>
          <cell r="G5378" t="str">
            <v>GASOLINA CORRIENTE OXIGENADA 10%</v>
          </cell>
          <cell r="H5378">
            <v>22665</v>
          </cell>
          <cell r="I5378">
            <v>1.5</v>
          </cell>
          <cell r="J5378" t="str">
            <v>43929</v>
          </cell>
          <cell r="K5378">
            <v>15110</v>
          </cell>
          <cell r="L5378">
            <v>15110</v>
          </cell>
        </row>
        <row r="5379">
          <cell r="B5379" t="str">
            <v>02928471</v>
          </cell>
          <cell r="C5379" t="str">
            <v>12/11/2024</v>
          </cell>
          <cell r="D5379" t="str">
            <v>10:33</v>
          </cell>
          <cell r="E5379" t="str">
            <v>OGB26E</v>
          </cell>
          <cell r="F5379" t="str">
            <v>OC 124276 OPERATIVOS - SSCJ</v>
          </cell>
          <cell r="G5379" t="str">
            <v>GASOLINA CORRIENTE OXIGENADA 10%</v>
          </cell>
          <cell r="H5379">
            <v>15110</v>
          </cell>
          <cell r="I5379">
            <v>1</v>
          </cell>
          <cell r="J5379" t="str">
            <v>60229</v>
          </cell>
          <cell r="K5379">
            <v>15110</v>
          </cell>
          <cell r="L5379">
            <v>15110</v>
          </cell>
        </row>
        <row r="5380">
          <cell r="B5380" t="str">
            <v>01752248</v>
          </cell>
          <cell r="C5380" t="str">
            <v>12/11/2024</v>
          </cell>
          <cell r="D5380" t="str">
            <v>10:47</v>
          </cell>
          <cell r="E5380" t="str">
            <v>DDX40E</v>
          </cell>
          <cell r="F5380" t="str">
            <v>OC 124276 OPERATIVOS - SSCJ</v>
          </cell>
          <cell r="G5380" t="str">
            <v>GASOLINA CORRIENTE OXIGENADA 10%</v>
          </cell>
          <cell r="H5380">
            <v>15110</v>
          </cell>
          <cell r="I5380">
            <v>1</v>
          </cell>
          <cell r="J5380" t="str">
            <v>99079</v>
          </cell>
          <cell r="K5380">
            <v>15110</v>
          </cell>
          <cell r="L5380">
            <v>15110</v>
          </cell>
        </row>
        <row r="5381">
          <cell r="B5381" t="str">
            <v>02923679</v>
          </cell>
          <cell r="C5381" t="str">
            <v>07/11/2024</v>
          </cell>
          <cell r="D5381" t="str">
            <v>09:52</v>
          </cell>
          <cell r="E5381" t="str">
            <v>DDS94E</v>
          </cell>
          <cell r="F5381" t="str">
            <v>OC 124276 OPERATIVOS - SSCJ</v>
          </cell>
          <cell r="G5381" t="str">
            <v>GASOLINA CORRIENTE OXIGENADA 10%</v>
          </cell>
          <cell r="H5381">
            <v>22665</v>
          </cell>
          <cell r="I5381">
            <v>1.5</v>
          </cell>
          <cell r="J5381" t="str">
            <v>75321</v>
          </cell>
          <cell r="K5381">
            <v>15110</v>
          </cell>
          <cell r="L5381">
            <v>15110</v>
          </cell>
        </row>
        <row r="5382">
          <cell r="B5382" t="str">
            <v>01748216</v>
          </cell>
          <cell r="C5382" t="str">
            <v>07/11/2024</v>
          </cell>
          <cell r="D5382" t="str">
            <v>17:23</v>
          </cell>
          <cell r="E5382" t="str">
            <v>OFM88E</v>
          </cell>
          <cell r="F5382" t="str">
            <v>OC 124276 OPERATIVOS - SSCJ</v>
          </cell>
          <cell r="G5382" t="str">
            <v>GASOLINA CORRIENTE OXIGENADA 10%</v>
          </cell>
          <cell r="H5382">
            <v>22665</v>
          </cell>
          <cell r="I5382">
            <v>1.5</v>
          </cell>
          <cell r="J5382" t="str">
            <v>41855</v>
          </cell>
          <cell r="K5382">
            <v>15110</v>
          </cell>
          <cell r="L5382">
            <v>15110</v>
          </cell>
        </row>
        <row r="5383">
          <cell r="B5383" t="str">
            <v>02924181</v>
          </cell>
          <cell r="C5383" t="str">
            <v>07/11/2024</v>
          </cell>
          <cell r="D5383" t="str">
            <v>19:57</v>
          </cell>
          <cell r="E5383" t="str">
            <v>LHE79F</v>
          </cell>
          <cell r="F5383" t="str">
            <v>OC 124276 OPERATIVOS - SSCJ</v>
          </cell>
          <cell r="G5383" t="str">
            <v>GASOLINA CORRIENTE OXIGENADA 10%</v>
          </cell>
          <cell r="H5383">
            <v>22665</v>
          </cell>
          <cell r="I5383">
            <v>1.5</v>
          </cell>
          <cell r="J5383" t="str">
            <v>23749</v>
          </cell>
          <cell r="K5383">
            <v>15110</v>
          </cell>
          <cell r="L5383">
            <v>15110</v>
          </cell>
        </row>
        <row r="5384">
          <cell r="B5384" t="str">
            <v>01751383</v>
          </cell>
          <cell r="C5384" t="str">
            <v>11/11/2024</v>
          </cell>
          <cell r="D5384" t="str">
            <v>13:26</v>
          </cell>
          <cell r="E5384" t="str">
            <v>OFV60E</v>
          </cell>
          <cell r="F5384" t="str">
            <v>OC 124276 OPERATIVOS - SSCJ</v>
          </cell>
          <cell r="G5384" t="str">
            <v>GASOLINA CORRIENTE OXIGENADA 10%</v>
          </cell>
          <cell r="H5384">
            <v>22665</v>
          </cell>
          <cell r="I5384">
            <v>1.5</v>
          </cell>
          <cell r="J5384" t="str">
            <v>44013</v>
          </cell>
          <cell r="K5384">
            <v>15110</v>
          </cell>
          <cell r="L5384">
            <v>15110</v>
          </cell>
        </row>
        <row r="5385">
          <cell r="B5385" t="str">
            <v>02924551</v>
          </cell>
          <cell r="C5385" t="str">
            <v>08/11/2024</v>
          </cell>
          <cell r="D5385" t="str">
            <v>07:50</v>
          </cell>
          <cell r="E5385" t="str">
            <v>DDO64E</v>
          </cell>
          <cell r="F5385" t="str">
            <v>OC 124276 OPERATIVOS - SSCJ</v>
          </cell>
          <cell r="G5385" t="str">
            <v>GASOLINA CORRIENTE OXIGENADA 10%</v>
          </cell>
          <cell r="H5385">
            <v>22665</v>
          </cell>
          <cell r="I5385">
            <v>1.5</v>
          </cell>
          <cell r="J5385" t="str">
            <v>81322</v>
          </cell>
          <cell r="K5385">
            <v>15110</v>
          </cell>
          <cell r="L5385">
            <v>15110</v>
          </cell>
        </row>
        <row r="5386">
          <cell r="B5386" t="str">
            <v>01604459</v>
          </cell>
          <cell r="C5386" t="str">
            <v>07/11/2024</v>
          </cell>
          <cell r="D5386" t="str">
            <v>23:06</v>
          </cell>
          <cell r="E5386" t="str">
            <v>OLN088</v>
          </cell>
          <cell r="F5386" t="str">
            <v>OC 124276 OPERATIVOS - SSCJ</v>
          </cell>
          <cell r="G5386" t="str">
            <v>BIOACEM B10</v>
          </cell>
          <cell r="H5386">
            <v>39320</v>
          </cell>
          <cell r="I5386">
            <v>4</v>
          </cell>
          <cell r="J5386" t="str">
            <v>227352</v>
          </cell>
          <cell r="K5386">
            <v>9830</v>
          </cell>
          <cell r="L5386">
            <v>9830</v>
          </cell>
        </row>
        <row r="5387">
          <cell r="B5387" t="str">
            <v>02404374</v>
          </cell>
          <cell r="C5387" t="str">
            <v>08/11/2024</v>
          </cell>
          <cell r="D5387" t="str">
            <v>06:20</v>
          </cell>
          <cell r="E5387" t="str">
            <v>OLO484</v>
          </cell>
          <cell r="F5387" t="str">
            <v>OC 124276 OPERATIVOS - SSCJ</v>
          </cell>
          <cell r="G5387" t="str">
            <v>BIOACEM B10</v>
          </cell>
          <cell r="H5387">
            <v>78640</v>
          </cell>
          <cell r="I5387">
            <v>8</v>
          </cell>
          <cell r="J5387" t="str">
            <v>149811</v>
          </cell>
          <cell r="K5387">
            <v>9830</v>
          </cell>
          <cell r="L5387">
            <v>9830</v>
          </cell>
        </row>
        <row r="5388">
          <cell r="B5388" t="str">
            <v>02404933</v>
          </cell>
          <cell r="C5388" t="str">
            <v>08/11/2024</v>
          </cell>
          <cell r="D5388" t="str">
            <v>16:22</v>
          </cell>
          <cell r="E5388" t="str">
            <v>LIT152</v>
          </cell>
          <cell r="F5388" t="str">
            <v>OC 124276 OPERATIVOS - SSCJ</v>
          </cell>
          <cell r="G5388" t="str">
            <v>BIOACEM B10</v>
          </cell>
          <cell r="H5388">
            <v>39320</v>
          </cell>
          <cell r="I5388">
            <v>4</v>
          </cell>
          <cell r="J5388" t="str">
            <v>10451</v>
          </cell>
          <cell r="K5388">
            <v>9830</v>
          </cell>
          <cell r="L5388">
            <v>9830</v>
          </cell>
        </row>
        <row r="5389">
          <cell r="B5389" t="str">
            <v>01605597</v>
          </cell>
          <cell r="C5389" t="str">
            <v>08/11/2024</v>
          </cell>
          <cell r="D5389" t="str">
            <v>23:27</v>
          </cell>
          <cell r="E5389" t="str">
            <v>OLO448</v>
          </cell>
          <cell r="F5389" t="str">
            <v>OC 124276 OPERATIVOS - SSCJ</v>
          </cell>
          <cell r="G5389" t="str">
            <v>BIOACEM B10</v>
          </cell>
          <cell r="H5389">
            <v>39320</v>
          </cell>
          <cell r="I5389">
            <v>4</v>
          </cell>
          <cell r="J5389" t="str">
            <v>152337</v>
          </cell>
          <cell r="K5389">
            <v>9830</v>
          </cell>
          <cell r="L5389">
            <v>9830</v>
          </cell>
        </row>
        <row r="5390">
          <cell r="B5390" t="str">
            <v>01605679</v>
          </cell>
          <cell r="C5390" t="str">
            <v>09/11/2024</v>
          </cell>
          <cell r="D5390" t="str">
            <v>02:02</v>
          </cell>
          <cell r="E5390" t="str">
            <v>OLO736</v>
          </cell>
          <cell r="F5390" t="str">
            <v>OC 124276 OPERATIVOS - SSCJ</v>
          </cell>
          <cell r="G5390" t="str">
            <v>BIOACEM B10</v>
          </cell>
          <cell r="H5390">
            <v>39320</v>
          </cell>
          <cell r="I5390">
            <v>4</v>
          </cell>
          <cell r="J5390" t="str">
            <v>150794</v>
          </cell>
          <cell r="K5390">
            <v>9830</v>
          </cell>
          <cell r="L5390">
            <v>9830</v>
          </cell>
        </row>
        <row r="5391">
          <cell r="B5391" t="str">
            <v>01605665</v>
          </cell>
          <cell r="C5391" t="str">
            <v>09/11/2024</v>
          </cell>
          <cell r="D5391" t="str">
            <v>01:22</v>
          </cell>
          <cell r="E5391" t="str">
            <v>GCX053</v>
          </cell>
          <cell r="F5391" t="str">
            <v>OC 124276 OPERATIVOS - SSCJ</v>
          </cell>
          <cell r="G5391" t="str">
            <v>BIOACEM B10</v>
          </cell>
          <cell r="H5391">
            <v>39320</v>
          </cell>
          <cell r="I5391">
            <v>4</v>
          </cell>
          <cell r="J5391" t="str">
            <v>92968</v>
          </cell>
          <cell r="K5391">
            <v>9830</v>
          </cell>
          <cell r="L5391">
            <v>9830</v>
          </cell>
        </row>
        <row r="5392">
          <cell r="B5392" t="str">
            <v>02405785</v>
          </cell>
          <cell r="C5392" t="str">
            <v>09/11/2024</v>
          </cell>
          <cell r="D5392" t="str">
            <v>16:19</v>
          </cell>
          <cell r="E5392" t="str">
            <v>OLN125</v>
          </cell>
          <cell r="F5392" t="str">
            <v>OC 124276 OPERATIVOS - SSCJ</v>
          </cell>
          <cell r="G5392" t="str">
            <v>BIOACEM B10</v>
          </cell>
          <cell r="H5392">
            <v>39320</v>
          </cell>
          <cell r="I5392">
            <v>4</v>
          </cell>
          <cell r="J5392" t="str">
            <v>227817</v>
          </cell>
          <cell r="K5392">
            <v>9830</v>
          </cell>
          <cell r="L5392">
            <v>9830</v>
          </cell>
        </row>
        <row r="5393">
          <cell r="B5393" t="str">
            <v>01606642</v>
          </cell>
          <cell r="C5393" t="str">
            <v>09/11/2024</v>
          </cell>
          <cell r="D5393" t="str">
            <v>22:46</v>
          </cell>
          <cell r="E5393" t="str">
            <v>OLO585</v>
          </cell>
          <cell r="F5393" t="str">
            <v>OC 124276 OPERATIVOS - SSCJ</v>
          </cell>
          <cell r="G5393" t="str">
            <v>BIOACEM B10</v>
          </cell>
          <cell r="H5393">
            <v>39320</v>
          </cell>
          <cell r="I5393">
            <v>4</v>
          </cell>
          <cell r="J5393" t="str">
            <v>118365</v>
          </cell>
          <cell r="K5393">
            <v>9830</v>
          </cell>
          <cell r="L5393">
            <v>9830</v>
          </cell>
        </row>
        <row r="5394">
          <cell r="B5394" t="str">
            <v>02405972</v>
          </cell>
          <cell r="C5394" t="str">
            <v>09/11/2024</v>
          </cell>
          <cell r="D5394" t="str">
            <v>19:49</v>
          </cell>
          <cell r="E5394" t="str">
            <v>OLO574</v>
          </cell>
          <cell r="F5394" t="str">
            <v>OC 124276 OPERATIVOS - SSCJ</v>
          </cell>
          <cell r="G5394" t="str">
            <v>BIOACEM B10</v>
          </cell>
          <cell r="H5394">
            <v>39320</v>
          </cell>
          <cell r="I5394">
            <v>4</v>
          </cell>
          <cell r="J5394" t="str">
            <v>90198</v>
          </cell>
          <cell r="K5394">
            <v>9830</v>
          </cell>
          <cell r="L5394">
            <v>9830</v>
          </cell>
        </row>
        <row r="5395">
          <cell r="B5395" t="str">
            <v>01607316</v>
          </cell>
          <cell r="C5395" t="str">
            <v>10/11/2024</v>
          </cell>
          <cell r="D5395" t="str">
            <v>20:39</v>
          </cell>
          <cell r="E5395" t="str">
            <v>OLN088</v>
          </cell>
          <cell r="F5395" t="str">
            <v>OC 124276 OPERATIVOS - SSCJ</v>
          </cell>
          <cell r="G5395" t="str">
            <v>BIOACEM B10</v>
          </cell>
          <cell r="H5395">
            <v>39320</v>
          </cell>
          <cell r="I5395">
            <v>4</v>
          </cell>
          <cell r="J5395" t="str">
            <v>227614</v>
          </cell>
          <cell r="K5395">
            <v>9830</v>
          </cell>
          <cell r="L5395">
            <v>9830</v>
          </cell>
        </row>
        <row r="5396">
          <cell r="B5396" t="str">
            <v>01607356</v>
          </cell>
          <cell r="C5396" t="str">
            <v>10/11/2024</v>
          </cell>
          <cell r="D5396" t="str">
            <v>21:57</v>
          </cell>
          <cell r="E5396" t="str">
            <v>OKZ781</v>
          </cell>
          <cell r="F5396" t="str">
            <v>OC 124276 OPERATIVOS - SSCJ</v>
          </cell>
          <cell r="G5396" t="str">
            <v>BIOACEM B10</v>
          </cell>
          <cell r="H5396">
            <v>78640</v>
          </cell>
          <cell r="I5396">
            <v>8</v>
          </cell>
          <cell r="J5396" t="str">
            <v>87329</v>
          </cell>
          <cell r="K5396">
            <v>9830</v>
          </cell>
          <cell r="L5396">
            <v>9830</v>
          </cell>
        </row>
        <row r="5397">
          <cell r="B5397" t="str">
            <v>01608058</v>
          </cell>
          <cell r="C5397" t="str">
            <v>11/11/2024</v>
          </cell>
          <cell r="D5397" t="str">
            <v>22:52</v>
          </cell>
          <cell r="E5397" t="str">
            <v>OKZ781</v>
          </cell>
          <cell r="F5397" t="str">
            <v>OC 124276 OPERATIVOS - SSCJ</v>
          </cell>
          <cell r="G5397" t="str">
            <v>BIOACEM B10</v>
          </cell>
          <cell r="H5397">
            <v>78640</v>
          </cell>
          <cell r="I5397">
            <v>8</v>
          </cell>
          <cell r="J5397" t="str">
            <v>87443</v>
          </cell>
          <cell r="K5397">
            <v>9830</v>
          </cell>
          <cell r="L5397">
            <v>9830</v>
          </cell>
        </row>
        <row r="5398">
          <cell r="B5398" t="str">
            <v>01607725</v>
          </cell>
          <cell r="C5398" t="str">
            <v>11/11/2024</v>
          </cell>
          <cell r="D5398" t="str">
            <v>12:59</v>
          </cell>
          <cell r="E5398" t="str">
            <v>JQV323</v>
          </cell>
          <cell r="F5398" t="str">
            <v>OC 124276 OPERATIVOS - SSCJ</v>
          </cell>
          <cell r="G5398" t="str">
            <v>BIOACEM B10</v>
          </cell>
          <cell r="H5398">
            <v>68810</v>
          </cell>
          <cell r="I5398">
            <v>7</v>
          </cell>
          <cell r="J5398" t="str">
            <v>29770</v>
          </cell>
          <cell r="K5398">
            <v>9830</v>
          </cell>
          <cell r="L5398">
            <v>9830</v>
          </cell>
        </row>
        <row r="5399">
          <cell r="B5399" t="str">
            <v>02406240</v>
          </cell>
          <cell r="C5399" t="str">
            <v>11/11/2024</v>
          </cell>
          <cell r="D5399" t="str">
            <v>10:57</v>
          </cell>
          <cell r="E5399" t="str">
            <v>GCX018</v>
          </cell>
          <cell r="F5399" t="str">
            <v>OC 124276 OPERATIVOS - SSCJ</v>
          </cell>
          <cell r="G5399" t="str">
            <v>BIOACEM B10</v>
          </cell>
          <cell r="H5399">
            <v>39320</v>
          </cell>
          <cell r="I5399">
            <v>4</v>
          </cell>
          <cell r="J5399" t="str">
            <v>104181</v>
          </cell>
          <cell r="K5399">
            <v>9830</v>
          </cell>
          <cell r="L5399">
            <v>9830</v>
          </cell>
        </row>
        <row r="5400">
          <cell r="B5400" t="str">
            <v>01608409</v>
          </cell>
          <cell r="C5400" t="str">
            <v>12/11/2024</v>
          </cell>
          <cell r="D5400" t="str">
            <v>10:16</v>
          </cell>
          <cell r="E5400" t="str">
            <v>OLO736</v>
          </cell>
          <cell r="F5400" t="str">
            <v>OC 124276 OPERATIVOS - SSCJ</v>
          </cell>
          <cell r="G5400" t="str">
            <v>BIOACEM B10</v>
          </cell>
          <cell r="H5400">
            <v>39320</v>
          </cell>
          <cell r="I5400">
            <v>4</v>
          </cell>
          <cell r="J5400" t="str">
            <v>151132</v>
          </cell>
          <cell r="K5400">
            <v>9830</v>
          </cell>
          <cell r="L5400">
            <v>9830</v>
          </cell>
        </row>
        <row r="5401">
          <cell r="B5401" t="str">
            <v>01609057</v>
          </cell>
          <cell r="C5401" t="str">
            <v>12/11/2024</v>
          </cell>
          <cell r="D5401" t="str">
            <v>22:37</v>
          </cell>
          <cell r="E5401" t="str">
            <v>OLO585</v>
          </cell>
          <cell r="F5401" t="str">
            <v>OC 124276 OPERATIVOS - SSCJ</v>
          </cell>
          <cell r="G5401" t="str">
            <v>BIOACEM B10</v>
          </cell>
          <cell r="H5401">
            <v>39320</v>
          </cell>
          <cell r="I5401">
            <v>4</v>
          </cell>
          <cell r="J5401" t="str">
            <v>118620</v>
          </cell>
          <cell r="K5401">
            <v>9830</v>
          </cell>
          <cell r="L5401">
            <v>9830</v>
          </cell>
        </row>
        <row r="5402">
          <cell r="B5402" t="str">
            <v>01608850</v>
          </cell>
          <cell r="C5402" t="str">
            <v>12/11/2024</v>
          </cell>
          <cell r="D5402" t="str">
            <v>19:04</v>
          </cell>
          <cell r="E5402" t="str">
            <v>OLN088</v>
          </cell>
          <cell r="F5402" t="str">
            <v>OC 124276 OPERATIVOS - SSCJ</v>
          </cell>
          <cell r="G5402" t="str">
            <v>BIOACEM B10</v>
          </cell>
          <cell r="H5402">
            <v>39320</v>
          </cell>
          <cell r="I5402">
            <v>4</v>
          </cell>
          <cell r="J5402" t="str">
            <v>227784</v>
          </cell>
          <cell r="K5402">
            <v>9830</v>
          </cell>
          <cell r="L5402">
            <v>9830</v>
          </cell>
        </row>
        <row r="5403">
          <cell r="B5403" t="str">
            <v>01733052</v>
          </cell>
          <cell r="C5403" t="str">
            <v>08/11/2024</v>
          </cell>
          <cell r="D5403" t="str">
            <v>11:43</v>
          </cell>
          <cell r="E5403" t="str">
            <v>MAESRECA</v>
          </cell>
          <cell r="F5403" t="str">
            <v>OC 109625 FDL CIUDAD BOLIVAR</v>
          </cell>
          <cell r="G5403" t="str">
            <v>BIOACEM B10</v>
          </cell>
          <cell r="H5403">
            <v>962000</v>
          </cell>
          <cell r="I5403">
            <v>100</v>
          </cell>
          <cell r="J5403" t="str">
            <v>7083</v>
          </cell>
          <cell r="K5403">
            <v>9620</v>
          </cell>
          <cell r="L5403">
            <v>9620</v>
          </cell>
        </row>
        <row r="5404">
          <cell r="B5404" t="str">
            <v>02628952</v>
          </cell>
          <cell r="C5404" t="str">
            <v>08/11/2024</v>
          </cell>
          <cell r="D5404" t="str">
            <v>21:21</v>
          </cell>
          <cell r="E5404" t="str">
            <v>GCX147</v>
          </cell>
          <cell r="F5404" t="str">
            <v>BOMBEROS OC 124050</v>
          </cell>
          <cell r="G5404" t="str">
            <v>BIOACEM B10</v>
          </cell>
          <cell r="H5404">
            <v>150697.29999999999</v>
          </cell>
          <cell r="I5404">
            <v>15.664999999999999</v>
          </cell>
          <cell r="J5404" t="str">
            <v>52538</v>
          </cell>
          <cell r="K5404">
            <v>9620</v>
          </cell>
          <cell r="L5404">
            <v>9620</v>
          </cell>
        </row>
        <row r="5405">
          <cell r="B5405" t="str">
            <v>02395952</v>
          </cell>
          <cell r="C5405" t="str">
            <v>07/11/2024</v>
          </cell>
          <cell r="D5405" t="str">
            <v>05:50</v>
          </cell>
          <cell r="E5405" t="str">
            <v>OEU940</v>
          </cell>
          <cell r="F5405" t="str">
            <v>OC 124276 OPERATIVOS - SSCJ</v>
          </cell>
          <cell r="G5405" t="str">
            <v>GASOLINA CORRIENTE OXIGENADA 10%</v>
          </cell>
          <cell r="H5405">
            <v>77300</v>
          </cell>
          <cell r="I5405">
            <v>5</v>
          </cell>
          <cell r="J5405" t="str">
            <v>181503</v>
          </cell>
          <cell r="K5405">
            <v>15460</v>
          </cell>
          <cell r="L5405">
            <v>15460</v>
          </cell>
        </row>
        <row r="5406">
          <cell r="B5406" t="str">
            <v>01485022</v>
          </cell>
          <cell r="C5406" t="str">
            <v>07/11/2024</v>
          </cell>
          <cell r="D5406" t="str">
            <v>08:43</v>
          </cell>
          <cell r="E5406" t="str">
            <v>OFR28E</v>
          </cell>
          <cell r="F5406" t="str">
            <v>OC 124276 OPERATIVOS - SSCJ</v>
          </cell>
          <cell r="G5406" t="str">
            <v>GASOLINA CORRIENTE OXIGENADA 10%</v>
          </cell>
          <cell r="H5406">
            <v>23190</v>
          </cell>
          <cell r="I5406">
            <v>1.5</v>
          </cell>
          <cell r="J5406" t="str">
            <v>59486</v>
          </cell>
          <cell r="K5406">
            <v>15460</v>
          </cell>
          <cell r="L5406">
            <v>15460</v>
          </cell>
        </row>
        <row r="5407">
          <cell r="B5407" t="str">
            <v>02396410</v>
          </cell>
          <cell r="C5407" t="str">
            <v>07/11/2024</v>
          </cell>
          <cell r="D5407" t="str">
            <v>18:28</v>
          </cell>
          <cell r="E5407" t="str">
            <v>OAN08E</v>
          </cell>
          <cell r="F5407" t="str">
            <v>OC 124276 OPERATIVOS - SSCJ</v>
          </cell>
          <cell r="G5407" t="str">
            <v>GASOLINA CORRIENTE OXIGENADA 10%</v>
          </cell>
          <cell r="H5407">
            <v>23190</v>
          </cell>
          <cell r="I5407">
            <v>1.5</v>
          </cell>
          <cell r="J5407" t="str">
            <v>70498</v>
          </cell>
          <cell r="K5407">
            <v>15460</v>
          </cell>
          <cell r="L5407">
            <v>15460</v>
          </cell>
        </row>
        <row r="5408">
          <cell r="B5408" t="str">
            <v>01485535</v>
          </cell>
          <cell r="C5408" t="str">
            <v>07/11/2024</v>
          </cell>
          <cell r="D5408" t="str">
            <v>19:22</v>
          </cell>
          <cell r="E5408" t="str">
            <v>OFM79E</v>
          </cell>
          <cell r="F5408" t="str">
            <v>OC 124276 OPERATIVOS - SSCJ</v>
          </cell>
          <cell r="G5408" t="str">
            <v>GASOLINA CORRIENTE OXIGENADA 10%</v>
          </cell>
          <cell r="H5408">
            <v>23190</v>
          </cell>
          <cell r="I5408">
            <v>1.5</v>
          </cell>
          <cell r="J5408" t="str">
            <v>39845</v>
          </cell>
          <cell r="K5408">
            <v>15460</v>
          </cell>
          <cell r="L5408">
            <v>15460</v>
          </cell>
        </row>
        <row r="5409">
          <cell r="B5409" t="str">
            <v>01485547</v>
          </cell>
          <cell r="C5409" t="str">
            <v>07/11/2024</v>
          </cell>
          <cell r="D5409" t="str">
            <v>19:36</v>
          </cell>
          <cell r="E5409" t="str">
            <v>DDX79E</v>
          </cell>
          <cell r="F5409" t="str">
            <v>OC 124276 OPERATIVOS - SSCJ</v>
          </cell>
          <cell r="G5409" t="str">
            <v>GASOLINA CORRIENTE OXIGENADA 10%</v>
          </cell>
          <cell r="H5409">
            <v>15460</v>
          </cell>
          <cell r="I5409">
            <v>1</v>
          </cell>
          <cell r="J5409" t="str">
            <v>81805</v>
          </cell>
          <cell r="K5409">
            <v>15460</v>
          </cell>
          <cell r="L5409">
            <v>15460</v>
          </cell>
        </row>
        <row r="5410">
          <cell r="B5410" t="str">
            <v>02396591</v>
          </cell>
          <cell r="C5410" t="str">
            <v>07/11/2024</v>
          </cell>
          <cell r="D5410" t="str">
            <v>23:16</v>
          </cell>
          <cell r="E5410" t="str">
            <v>AWU15D</v>
          </cell>
          <cell r="F5410" t="str">
            <v>OC 124276 OPERATIVOS - SSCJ</v>
          </cell>
          <cell r="G5410" t="str">
            <v>GASOLINA CORRIENTE OXIGENADA 10%</v>
          </cell>
          <cell r="H5410">
            <v>22602.52</v>
          </cell>
          <cell r="I5410">
            <v>1.462</v>
          </cell>
          <cell r="J5410" t="str">
            <v>10413</v>
          </cell>
          <cell r="K5410">
            <v>15460</v>
          </cell>
          <cell r="L5410">
            <v>15460</v>
          </cell>
        </row>
        <row r="5411">
          <cell r="B5411" t="str">
            <v>02396749</v>
          </cell>
          <cell r="C5411" t="str">
            <v>08/11/2024</v>
          </cell>
          <cell r="D5411" t="str">
            <v>08:00</v>
          </cell>
          <cell r="E5411" t="str">
            <v>OGB10E</v>
          </cell>
          <cell r="F5411" t="str">
            <v>OC 124276 OPERATIVOS - SSCJ</v>
          </cell>
          <cell r="G5411" t="str">
            <v>GASOLINA CORRIENTE OXIGENADA 10%</v>
          </cell>
          <cell r="H5411">
            <v>15460</v>
          </cell>
          <cell r="I5411">
            <v>1</v>
          </cell>
          <cell r="J5411" t="str">
            <v>66870</v>
          </cell>
          <cell r="K5411">
            <v>15460</v>
          </cell>
          <cell r="L5411">
            <v>15460</v>
          </cell>
        </row>
        <row r="5412">
          <cell r="B5412" t="str">
            <v>01485985</v>
          </cell>
          <cell r="C5412" t="str">
            <v>08/11/2024</v>
          </cell>
          <cell r="D5412" t="str">
            <v>09:57</v>
          </cell>
          <cell r="E5412" t="str">
            <v>OEU940</v>
          </cell>
          <cell r="F5412" t="str">
            <v>OC 124276 OPERATIVOS - SSCJ</v>
          </cell>
          <cell r="G5412" t="str">
            <v>GASOLINA CORRIENTE OXIGENADA 10%</v>
          </cell>
          <cell r="H5412">
            <v>77300</v>
          </cell>
          <cell r="I5412">
            <v>5</v>
          </cell>
          <cell r="J5412" t="str">
            <v>181566</v>
          </cell>
          <cell r="K5412">
            <v>15460</v>
          </cell>
          <cell r="L5412">
            <v>15460</v>
          </cell>
        </row>
        <row r="5413">
          <cell r="B5413" t="str">
            <v>02397010</v>
          </cell>
          <cell r="C5413" t="str">
            <v>08/11/2024</v>
          </cell>
          <cell r="D5413" t="str">
            <v>15:19</v>
          </cell>
          <cell r="E5413" t="str">
            <v>OFK61E</v>
          </cell>
          <cell r="F5413" t="str">
            <v>OC 124276 OPERATIVOS - SSCJ</v>
          </cell>
          <cell r="G5413" t="str">
            <v>GASOLINA CORRIENTE OXIGENADA 10%</v>
          </cell>
          <cell r="H5413">
            <v>23190</v>
          </cell>
          <cell r="I5413">
            <v>1.5</v>
          </cell>
          <cell r="J5413" t="str">
            <v>50175</v>
          </cell>
          <cell r="K5413">
            <v>15460</v>
          </cell>
          <cell r="L5413">
            <v>15460</v>
          </cell>
        </row>
        <row r="5414">
          <cell r="B5414" t="str">
            <v>01486417</v>
          </cell>
          <cell r="C5414" t="str">
            <v>08/11/2024</v>
          </cell>
          <cell r="D5414" t="str">
            <v>18:46</v>
          </cell>
          <cell r="E5414" t="str">
            <v>LHE27F</v>
          </cell>
          <cell r="F5414" t="str">
            <v>OC 124276 OPERATIVOS - SSCJ</v>
          </cell>
          <cell r="G5414" t="str">
            <v>GASOLINA CORRIENTE OXIGENADA 10%</v>
          </cell>
          <cell r="H5414">
            <v>23190</v>
          </cell>
          <cell r="I5414">
            <v>1.5</v>
          </cell>
          <cell r="J5414" t="str">
            <v>36316</v>
          </cell>
          <cell r="K5414">
            <v>15460</v>
          </cell>
          <cell r="L5414">
            <v>15460</v>
          </cell>
        </row>
        <row r="5415">
          <cell r="B5415" t="str">
            <v>01486603</v>
          </cell>
          <cell r="C5415" t="str">
            <v>08/11/2024</v>
          </cell>
          <cell r="D5415" t="str">
            <v>22:32</v>
          </cell>
          <cell r="E5415" t="str">
            <v>OAM30E</v>
          </cell>
          <cell r="F5415" t="str">
            <v>OC 124276 OPERATIVOS - SSCJ</v>
          </cell>
          <cell r="G5415" t="str">
            <v>GASOLINA CORRIENTE OXIGENADA 10%</v>
          </cell>
          <cell r="H5415">
            <v>23190</v>
          </cell>
          <cell r="I5415">
            <v>1.5</v>
          </cell>
          <cell r="J5415" t="str">
            <v>80114</v>
          </cell>
          <cell r="K5415">
            <v>15460</v>
          </cell>
          <cell r="L5415">
            <v>15460</v>
          </cell>
        </row>
        <row r="5416">
          <cell r="B5416" t="str">
            <v>01488909</v>
          </cell>
          <cell r="C5416" t="str">
            <v>12/11/2024</v>
          </cell>
          <cell r="D5416" t="str">
            <v>07:36</v>
          </cell>
          <cell r="E5416" t="str">
            <v>OFM78E</v>
          </cell>
          <cell r="F5416" t="str">
            <v>OC 124276 OPERATIVOS - SSCJ</v>
          </cell>
          <cell r="G5416" t="str">
            <v>GASOLINA CORRIENTE OXIGENADA 10%</v>
          </cell>
          <cell r="H5416">
            <v>23190</v>
          </cell>
          <cell r="I5416">
            <v>1.5</v>
          </cell>
          <cell r="J5416" t="str">
            <v>43031</v>
          </cell>
          <cell r="K5416">
            <v>15460</v>
          </cell>
          <cell r="L5416">
            <v>15460</v>
          </cell>
        </row>
        <row r="5417">
          <cell r="B5417" t="str">
            <v>02399366</v>
          </cell>
          <cell r="C5417" t="str">
            <v>12/11/2024</v>
          </cell>
          <cell r="D5417" t="str">
            <v>12:16</v>
          </cell>
          <cell r="E5417" t="str">
            <v>OFM85E</v>
          </cell>
          <cell r="F5417" t="str">
            <v>OC 124276 OPERATIVOS - SSCJ</v>
          </cell>
          <cell r="G5417" t="str">
            <v>GASOLINA CORRIENTE OXIGENADA 10%</v>
          </cell>
          <cell r="H5417">
            <v>23190</v>
          </cell>
          <cell r="I5417">
            <v>1.5</v>
          </cell>
          <cell r="J5417" t="str">
            <v>49524</v>
          </cell>
          <cell r="K5417">
            <v>15460</v>
          </cell>
          <cell r="L5417">
            <v>15460</v>
          </cell>
        </row>
        <row r="5418">
          <cell r="B5418" t="str">
            <v>01486844</v>
          </cell>
          <cell r="C5418" t="str">
            <v>09/11/2024</v>
          </cell>
          <cell r="D5418" t="str">
            <v>08:04</v>
          </cell>
          <cell r="E5418" t="str">
            <v>DDO80E</v>
          </cell>
          <cell r="F5418" t="str">
            <v>OC 124276 OPERATIVOS - SSCJ</v>
          </cell>
          <cell r="G5418" t="str">
            <v>GASOLINA CORRIENTE OXIGENADA 10%</v>
          </cell>
          <cell r="H5418">
            <v>23190</v>
          </cell>
          <cell r="I5418">
            <v>1.5</v>
          </cell>
          <cell r="J5418" t="str">
            <v>77115</v>
          </cell>
          <cell r="K5418">
            <v>15460</v>
          </cell>
          <cell r="L5418">
            <v>15460</v>
          </cell>
        </row>
        <row r="5419">
          <cell r="B5419" t="str">
            <v>01486687</v>
          </cell>
          <cell r="C5419" t="str">
            <v>09/11/2024</v>
          </cell>
          <cell r="D5419" t="str">
            <v>01:04</v>
          </cell>
          <cell r="E5419" t="str">
            <v>OFT34E</v>
          </cell>
          <cell r="F5419" t="str">
            <v>OC 124276 OPERATIVOS - SSCJ</v>
          </cell>
          <cell r="G5419" t="str">
            <v>GASOLINA CORRIENTE OXIGENADA 10%</v>
          </cell>
          <cell r="H5419">
            <v>23190</v>
          </cell>
          <cell r="I5419">
            <v>1.5</v>
          </cell>
          <cell r="J5419" t="str">
            <v>33882</v>
          </cell>
          <cell r="K5419">
            <v>15460</v>
          </cell>
          <cell r="L5419">
            <v>15460</v>
          </cell>
        </row>
        <row r="5420">
          <cell r="B5420" t="str">
            <v>02397381</v>
          </cell>
          <cell r="C5420" t="str">
            <v>09/11/2024</v>
          </cell>
          <cell r="D5420" t="str">
            <v>02:01</v>
          </cell>
          <cell r="E5420" t="str">
            <v>OFM85E</v>
          </cell>
          <cell r="F5420" t="str">
            <v>OC 124276 OPERATIVOS - SSCJ</v>
          </cell>
          <cell r="G5420" t="str">
            <v>GASOLINA CORRIENTE OXIGENADA 10%</v>
          </cell>
          <cell r="H5420">
            <v>23190</v>
          </cell>
          <cell r="I5420">
            <v>1.5</v>
          </cell>
          <cell r="J5420" t="str">
            <v>49199</v>
          </cell>
          <cell r="K5420">
            <v>15460</v>
          </cell>
          <cell r="L5420">
            <v>15460</v>
          </cell>
        </row>
        <row r="5421">
          <cell r="B5421" t="str">
            <v>02397490</v>
          </cell>
          <cell r="C5421" t="str">
            <v>09/11/2024</v>
          </cell>
          <cell r="D5421" t="str">
            <v>07:35</v>
          </cell>
          <cell r="E5421" t="str">
            <v>OGG23E</v>
          </cell>
          <cell r="F5421" t="str">
            <v>OC 124276 OPERATIVOS - SSCJ</v>
          </cell>
          <cell r="G5421" t="str">
            <v>GASOLINA CORRIENTE OXIGENADA 10%</v>
          </cell>
          <cell r="H5421">
            <v>23190</v>
          </cell>
          <cell r="I5421">
            <v>1.5</v>
          </cell>
          <cell r="J5421" t="str">
            <v>73149</v>
          </cell>
          <cell r="K5421">
            <v>15460</v>
          </cell>
          <cell r="L5421">
            <v>15460</v>
          </cell>
        </row>
        <row r="5422">
          <cell r="B5422" t="str">
            <v>01487408</v>
          </cell>
          <cell r="C5422" t="str">
            <v>09/11/2024</v>
          </cell>
          <cell r="D5422" t="str">
            <v>19:47</v>
          </cell>
          <cell r="E5422" t="str">
            <v>OFK41E</v>
          </cell>
          <cell r="F5422" t="str">
            <v>OC 124276 OPERATIVOS - SSCJ</v>
          </cell>
          <cell r="G5422" t="str">
            <v>GASOLINA CORRIENTE OXIGENADA 10%</v>
          </cell>
          <cell r="H5422">
            <v>11703.22</v>
          </cell>
          <cell r="I5422">
            <v>0.75700000000000001</v>
          </cell>
          <cell r="J5422" t="str">
            <v>74203</v>
          </cell>
          <cell r="K5422">
            <v>15460</v>
          </cell>
          <cell r="L5422">
            <v>15460</v>
          </cell>
        </row>
        <row r="5423">
          <cell r="B5423" t="str">
            <v>01487455</v>
          </cell>
          <cell r="C5423" t="str">
            <v>09/11/2024</v>
          </cell>
          <cell r="D5423" t="str">
            <v>20:50</v>
          </cell>
          <cell r="E5423" t="str">
            <v>DDO50E</v>
          </cell>
          <cell r="F5423" t="str">
            <v>OC 124276 OPERATIVOS - SSCJ</v>
          </cell>
          <cell r="G5423" t="str">
            <v>GASOLINA CORRIENTE OXIGENADA 10%</v>
          </cell>
          <cell r="H5423">
            <v>23190</v>
          </cell>
          <cell r="I5423">
            <v>1.5</v>
          </cell>
          <cell r="J5423" t="str">
            <v>74290</v>
          </cell>
          <cell r="K5423">
            <v>15460</v>
          </cell>
          <cell r="L5423">
            <v>15460</v>
          </cell>
        </row>
        <row r="5424">
          <cell r="B5424" t="str">
            <v>01487569</v>
          </cell>
          <cell r="C5424" t="str">
            <v>10/11/2024</v>
          </cell>
          <cell r="D5424" t="str">
            <v>00:30</v>
          </cell>
          <cell r="E5424" t="str">
            <v>OFM78E</v>
          </cell>
          <cell r="F5424" t="str">
            <v>OC 124276 OPERATIVOS - SSCJ</v>
          </cell>
          <cell r="G5424" t="str">
            <v>GASOLINA CORRIENTE OXIGENADA 10%</v>
          </cell>
          <cell r="H5424">
            <v>23190</v>
          </cell>
          <cell r="I5424">
            <v>1.5</v>
          </cell>
          <cell r="J5424" t="str">
            <v>42817</v>
          </cell>
          <cell r="K5424">
            <v>15460</v>
          </cell>
          <cell r="L5424">
            <v>15460</v>
          </cell>
        </row>
        <row r="5425">
          <cell r="B5425" t="str">
            <v>02398131</v>
          </cell>
          <cell r="C5425" t="str">
            <v>10/11/2024</v>
          </cell>
          <cell r="D5425" t="str">
            <v>06:45</v>
          </cell>
          <cell r="E5425" t="str">
            <v>DDO80E</v>
          </cell>
          <cell r="F5425" t="str">
            <v>OC 124276 OPERATIVOS - SSCJ</v>
          </cell>
          <cell r="G5425" t="str">
            <v>GASOLINA CORRIENTE OXIGENADA 10%</v>
          </cell>
          <cell r="H5425">
            <v>17423.419999999998</v>
          </cell>
          <cell r="I5425">
            <v>1.127</v>
          </cell>
          <cell r="J5425" t="str">
            <v>77188</v>
          </cell>
          <cell r="K5425">
            <v>15460</v>
          </cell>
          <cell r="L5425">
            <v>15460</v>
          </cell>
        </row>
        <row r="5426">
          <cell r="B5426" t="str">
            <v>02398144</v>
          </cell>
          <cell r="C5426" t="str">
            <v>10/11/2024</v>
          </cell>
          <cell r="D5426" t="str">
            <v>07:43</v>
          </cell>
          <cell r="E5426" t="str">
            <v>OGB14E</v>
          </cell>
          <cell r="F5426" t="str">
            <v>OC 124276 OPERATIVOS - SSCJ</v>
          </cell>
          <cell r="G5426" t="str">
            <v>GASOLINA CORRIENTE OXIGENADA 10%</v>
          </cell>
          <cell r="H5426">
            <v>15460</v>
          </cell>
          <cell r="I5426">
            <v>1</v>
          </cell>
          <cell r="J5426" t="str">
            <v>64764</v>
          </cell>
          <cell r="K5426">
            <v>15460</v>
          </cell>
          <cell r="L5426">
            <v>15460</v>
          </cell>
        </row>
        <row r="5427">
          <cell r="B5427" t="str">
            <v>01488074</v>
          </cell>
          <cell r="C5427" t="str">
            <v>10/11/2024</v>
          </cell>
          <cell r="D5427" t="str">
            <v>20:54</v>
          </cell>
          <cell r="E5427" t="str">
            <v>OEU940</v>
          </cell>
          <cell r="F5427" t="str">
            <v>OC 124276 OPERATIVOS - SSCJ</v>
          </cell>
          <cell r="G5427" t="str">
            <v>GASOLINA CORRIENTE OXIGENADA 10%</v>
          </cell>
          <cell r="H5427">
            <v>15011.66</v>
          </cell>
          <cell r="I5427">
            <v>0.97099999999999997</v>
          </cell>
          <cell r="J5427" t="str">
            <v>181658</v>
          </cell>
          <cell r="K5427">
            <v>15460</v>
          </cell>
          <cell r="L5427">
            <v>15460</v>
          </cell>
        </row>
        <row r="5428">
          <cell r="B5428" t="str">
            <v>02399638</v>
          </cell>
          <cell r="C5428" t="str">
            <v>12/11/2024</v>
          </cell>
          <cell r="D5428" t="str">
            <v>18:26</v>
          </cell>
          <cell r="E5428" t="str">
            <v>DDO63E</v>
          </cell>
          <cell r="F5428" t="str">
            <v>OC 124276 OPERATIVOS - SSCJ</v>
          </cell>
          <cell r="G5428" t="str">
            <v>GASOLINA CORRIENTE OXIGENADA 10%</v>
          </cell>
          <cell r="H5428">
            <v>23190</v>
          </cell>
          <cell r="I5428">
            <v>1.5</v>
          </cell>
          <cell r="J5428" t="str">
            <v>93348</v>
          </cell>
          <cell r="K5428">
            <v>15460</v>
          </cell>
          <cell r="L5428">
            <v>15460</v>
          </cell>
        </row>
        <row r="5429">
          <cell r="B5429" t="str">
            <v>01488654</v>
          </cell>
          <cell r="C5429" t="str">
            <v>11/11/2024</v>
          </cell>
          <cell r="D5429" t="str">
            <v>19:52</v>
          </cell>
          <cell r="E5429" t="str">
            <v>OFM85E</v>
          </cell>
          <cell r="F5429" t="str">
            <v>OC 124276 OPERATIVOS - SSCJ</v>
          </cell>
          <cell r="G5429" t="str">
            <v>GASOLINA CORRIENTE OXIGENADA 10%</v>
          </cell>
          <cell r="H5429">
            <v>23190</v>
          </cell>
          <cell r="I5429">
            <v>1.5</v>
          </cell>
          <cell r="J5429" t="str">
            <v>49404</v>
          </cell>
          <cell r="K5429">
            <v>15460</v>
          </cell>
          <cell r="L5429">
            <v>15460</v>
          </cell>
        </row>
        <row r="5430">
          <cell r="B5430" t="str">
            <v>02398625</v>
          </cell>
          <cell r="C5430" t="str">
            <v>11/11/2024</v>
          </cell>
          <cell r="D5430" t="str">
            <v>07:27</v>
          </cell>
          <cell r="E5430" t="str">
            <v>OFV57E</v>
          </cell>
          <cell r="F5430" t="str">
            <v>OC 124276 OPERATIVOS - SSCJ</v>
          </cell>
          <cell r="G5430" t="str">
            <v>GASOLINA CORRIENTE OXIGENADA 10%</v>
          </cell>
          <cell r="H5430">
            <v>23190</v>
          </cell>
          <cell r="I5430">
            <v>1.5</v>
          </cell>
          <cell r="J5430" t="str">
            <v>53777</v>
          </cell>
          <cell r="K5430">
            <v>15460</v>
          </cell>
          <cell r="L5430">
            <v>15460</v>
          </cell>
        </row>
        <row r="5431">
          <cell r="B5431" t="str">
            <v>01489567</v>
          </cell>
          <cell r="C5431" t="str">
            <v>12/11/2024</v>
          </cell>
          <cell r="D5431" t="str">
            <v>23:26</v>
          </cell>
          <cell r="E5431" t="str">
            <v>OGF46E</v>
          </cell>
          <cell r="F5431" t="str">
            <v>OC 124276 OPERATIVOS - SSCJ</v>
          </cell>
          <cell r="G5431" t="str">
            <v>GASOLINA CORRIENTE OXIGENADA 10%</v>
          </cell>
          <cell r="H5431">
            <v>20499.96</v>
          </cell>
          <cell r="I5431">
            <v>1.3260000000000001</v>
          </cell>
          <cell r="J5431" t="str">
            <v>62665</v>
          </cell>
          <cell r="K5431">
            <v>15460</v>
          </cell>
          <cell r="L5431">
            <v>15460</v>
          </cell>
        </row>
        <row r="5432">
          <cell r="B5432" t="str">
            <v>02238159</v>
          </cell>
          <cell r="C5432" t="str">
            <v>08/11/2024</v>
          </cell>
          <cell r="D5432" t="str">
            <v>23:25</v>
          </cell>
          <cell r="E5432" t="str">
            <v>OLO372</v>
          </cell>
          <cell r="F5432" t="str">
            <v>BOMBEROS OC 124050</v>
          </cell>
          <cell r="G5432" t="str">
            <v>BIODIESEL B10</v>
          </cell>
          <cell r="H5432">
            <v>271708.88</v>
          </cell>
          <cell r="I5432">
            <v>26.742999999999999</v>
          </cell>
          <cell r="J5432" t="str">
            <v>83486</v>
          </cell>
          <cell r="K5432">
            <v>10160</v>
          </cell>
          <cell r="L5432">
            <v>10160</v>
          </cell>
        </row>
        <row r="5433">
          <cell r="B5433" t="str">
            <v>0186361</v>
          </cell>
          <cell r="C5433" t="str">
            <v>09/11/2024</v>
          </cell>
          <cell r="D5433" t="str">
            <v>20:54</v>
          </cell>
          <cell r="E5433" t="str">
            <v>OBI053</v>
          </cell>
          <cell r="F5433" t="str">
            <v>BOMBEROS OC 124050</v>
          </cell>
          <cell r="G5433" t="str">
            <v>BIODIESEL B10</v>
          </cell>
          <cell r="H5433">
            <v>139070.07999999999</v>
          </cell>
          <cell r="I5433">
            <v>13.688000000000001</v>
          </cell>
          <cell r="J5433" t="str">
            <v>14765</v>
          </cell>
          <cell r="K5433">
            <v>10160</v>
          </cell>
          <cell r="L5433">
            <v>10160</v>
          </cell>
        </row>
        <row r="5434">
          <cell r="B5434" t="str">
            <v>02366073</v>
          </cell>
          <cell r="C5434" t="str">
            <v>08/11/2024</v>
          </cell>
          <cell r="D5434" t="str">
            <v>14:12</v>
          </cell>
          <cell r="E5434" t="str">
            <v>DDP72E</v>
          </cell>
          <cell r="F5434" t="str">
            <v>OC 124276 OPERATIVOS - SSCJ</v>
          </cell>
          <cell r="G5434" t="str">
            <v>GASOLINA CORRIENTE OXIGENADA 10%</v>
          </cell>
          <cell r="H5434">
            <v>23040</v>
          </cell>
          <cell r="I5434">
            <v>1.5</v>
          </cell>
          <cell r="J5434" t="str">
            <v>65300</v>
          </cell>
          <cell r="K5434">
            <v>15360</v>
          </cell>
          <cell r="L5434">
            <v>15360</v>
          </cell>
        </row>
        <row r="5435">
          <cell r="B5435" t="str">
            <v>01382967</v>
          </cell>
          <cell r="C5435" t="str">
            <v>12/11/2024</v>
          </cell>
          <cell r="D5435" t="str">
            <v>14:53</v>
          </cell>
          <cell r="E5435" t="str">
            <v>OAP97E</v>
          </cell>
          <cell r="F5435" t="str">
            <v>OC 124276 OPERATIVOS - SSCJ</v>
          </cell>
          <cell r="G5435" t="str">
            <v>GASOLINA CORRIENTE OXIGENADA 10%</v>
          </cell>
          <cell r="H5435">
            <v>23040</v>
          </cell>
          <cell r="I5435">
            <v>1.5</v>
          </cell>
          <cell r="J5435" t="str">
            <v>74304</v>
          </cell>
          <cell r="K5435">
            <v>15360</v>
          </cell>
          <cell r="L5435">
            <v>15360</v>
          </cell>
        </row>
        <row r="5436">
          <cell r="B5436" t="str">
            <v>02366723</v>
          </cell>
          <cell r="C5436" t="str">
            <v>09/11/2024</v>
          </cell>
          <cell r="D5436" t="str">
            <v>12:15</v>
          </cell>
          <cell r="E5436" t="str">
            <v>OAP83E</v>
          </cell>
          <cell r="F5436" t="str">
            <v>OC 124276 OPERATIVOS - SSCJ</v>
          </cell>
          <cell r="G5436" t="str">
            <v>GASOLINA CORRIENTE OXIGENADA 10%</v>
          </cell>
          <cell r="H5436">
            <v>23040</v>
          </cell>
          <cell r="I5436">
            <v>1.5</v>
          </cell>
          <cell r="J5436" t="str">
            <v>54602</v>
          </cell>
          <cell r="K5436">
            <v>15360</v>
          </cell>
          <cell r="L5436">
            <v>15360</v>
          </cell>
        </row>
        <row r="5437">
          <cell r="B5437" t="str">
            <v>01381514</v>
          </cell>
          <cell r="C5437" t="str">
            <v>09/11/2024</v>
          </cell>
          <cell r="D5437" t="str">
            <v>16:57</v>
          </cell>
          <cell r="E5437" t="str">
            <v>OFQ57E</v>
          </cell>
          <cell r="F5437" t="str">
            <v>OC 124276 OPERATIVOS - SSCJ</v>
          </cell>
          <cell r="G5437" t="str">
            <v>GASOLINA CORRIENTE OXIGENADA 10%</v>
          </cell>
          <cell r="H5437">
            <v>23040</v>
          </cell>
          <cell r="I5437">
            <v>1.5</v>
          </cell>
          <cell r="J5437" t="str">
            <v>78522</v>
          </cell>
          <cell r="K5437">
            <v>15360</v>
          </cell>
          <cell r="L5437">
            <v>15360</v>
          </cell>
        </row>
        <row r="5438">
          <cell r="B5438" t="str">
            <v>02366866</v>
          </cell>
          <cell r="C5438" t="str">
            <v>09/11/2024</v>
          </cell>
          <cell r="D5438" t="str">
            <v>16:03</v>
          </cell>
          <cell r="E5438" t="str">
            <v>OAP94E</v>
          </cell>
          <cell r="F5438" t="str">
            <v>OC 124276 OPERATIVOS - SSCJ</v>
          </cell>
          <cell r="G5438" t="str">
            <v>GASOLINA CORRIENTE OXIGENADA 10%</v>
          </cell>
          <cell r="H5438">
            <v>23040</v>
          </cell>
          <cell r="I5438">
            <v>1.5</v>
          </cell>
          <cell r="J5438" t="str">
            <v>57992</v>
          </cell>
          <cell r="K5438">
            <v>15360</v>
          </cell>
          <cell r="L5438">
            <v>15360</v>
          </cell>
        </row>
        <row r="5439">
          <cell r="B5439" t="str">
            <v>02367043</v>
          </cell>
          <cell r="C5439" t="str">
            <v>09/11/2024</v>
          </cell>
          <cell r="D5439" t="str">
            <v>22:14</v>
          </cell>
          <cell r="E5439" t="str">
            <v>OFO82E</v>
          </cell>
          <cell r="F5439" t="str">
            <v>OC 124276 OPERATIVOS - SSCJ</v>
          </cell>
          <cell r="G5439" t="str">
            <v>GASOLINA CORRIENTE OXIGENADA 10%</v>
          </cell>
          <cell r="H5439">
            <v>23040</v>
          </cell>
          <cell r="I5439">
            <v>1.5</v>
          </cell>
          <cell r="J5439" t="str">
            <v>73500</v>
          </cell>
          <cell r="K5439">
            <v>15360</v>
          </cell>
          <cell r="L5439">
            <v>15360</v>
          </cell>
        </row>
        <row r="5440">
          <cell r="B5440" t="str">
            <v>02366391</v>
          </cell>
          <cell r="C5440" t="str">
            <v>09/11/2024</v>
          </cell>
          <cell r="D5440" t="str">
            <v>00:20</v>
          </cell>
          <cell r="E5440" t="str">
            <v>DDU43E</v>
          </cell>
          <cell r="F5440" t="str">
            <v>OC 124276 OPERATIVOS - SSCJ</v>
          </cell>
          <cell r="G5440" t="str">
            <v>GASOLINA CORRIENTE OXIGENADA 10%</v>
          </cell>
          <cell r="H5440">
            <v>23040</v>
          </cell>
          <cell r="I5440">
            <v>1.5</v>
          </cell>
          <cell r="J5440" t="str">
            <v>54501</v>
          </cell>
          <cell r="K5440">
            <v>15360</v>
          </cell>
          <cell r="L5440">
            <v>15360</v>
          </cell>
        </row>
        <row r="5441">
          <cell r="B5441" t="str">
            <v>01381741</v>
          </cell>
          <cell r="C5441" t="str">
            <v>10/11/2024</v>
          </cell>
          <cell r="D5441" t="str">
            <v>06:59</v>
          </cell>
          <cell r="E5441" t="str">
            <v>OEU928</v>
          </cell>
          <cell r="F5441" t="str">
            <v>OC 124276 OPERATIVOS - SSCJ</v>
          </cell>
          <cell r="G5441" t="str">
            <v>GASOLINA CORRIENTE OXIGENADA 10%</v>
          </cell>
          <cell r="H5441">
            <v>46080</v>
          </cell>
          <cell r="I5441">
            <v>3</v>
          </cell>
          <cell r="J5441" t="str">
            <v>179967</v>
          </cell>
          <cell r="K5441">
            <v>15360</v>
          </cell>
          <cell r="L5441">
            <v>15360</v>
          </cell>
        </row>
        <row r="5442">
          <cell r="B5442" t="str">
            <v>02367132</v>
          </cell>
          <cell r="C5442" t="str">
            <v>10/11/2024</v>
          </cell>
          <cell r="D5442" t="str">
            <v>07:16</v>
          </cell>
          <cell r="E5442" t="str">
            <v>DDP74E</v>
          </cell>
          <cell r="F5442" t="str">
            <v>OC 124276 OPERATIVOS - SSCJ</v>
          </cell>
          <cell r="G5442" t="str">
            <v>GASOLINA CORRIENTE OXIGENADA 10%</v>
          </cell>
          <cell r="H5442">
            <v>19000.32</v>
          </cell>
          <cell r="I5442">
            <v>1.2370000000000001</v>
          </cell>
          <cell r="J5442" t="str">
            <v>52716</v>
          </cell>
          <cell r="K5442">
            <v>15360</v>
          </cell>
          <cell r="L5442">
            <v>15360</v>
          </cell>
        </row>
        <row r="5443">
          <cell r="B5443" t="str">
            <v>02367205</v>
          </cell>
          <cell r="C5443" t="str">
            <v>10/11/2024</v>
          </cell>
          <cell r="D5443" t="str">
            <v>10:19</v>
          </cell>
          <cell r="E5443" t="str">
            <v>OFQ52E</v>
          </cell>
          <cell r="F5443" t="str">
            <v>OC 124276 OPERATIVOS - SSCJ</v>
          </cell>
          <cell r="G5443" t="str">
            <v>GASOLINA CORRIENTE OXIGENADA 10%</v>
          </cell>
          <cell r="H5443">
            <v>23040</v>
          </cell>
          <cell r="I5443">
            <v>1.5</v>
          </cell>
          <cell r="J5443" t="str">
            <v>66121</v>
          </cell>
          <cell r="K5443">
            <v>15360</v>
          </cell>
          <cell r="L5443">
            <v>15360</v>
          </cell>
        </row>
        <row r="5444">
          <cell r="B5444" t="str">
            <v>02367707</v>
          </cell>
          <cell r="C5444" t="str">
            <v>11/11/2024</v>
          </cell>
          <cell r="D5444" t="str">
            <v>16:27</v>
          </cell>
          <cell r="E5444" t="str">
            <v>DDP97E</v>
          </cell>
          <cell r="F5444" t="str">
            <v>OC 124276 OPERATIVOS - SSCJ</v>
          </cell>
          <cell r="G5444" t="str">
            <v>GASOLINA CORRIENTE OXIGENADA 10%</v>
          </cell>
          <cell r="H5444">
            <v>23040</v>
          </cell>
          <cell r="I5444">
            <v>1.5</v>
          </cell>
          <cell r="J5444" t="str">
            <v>76257</v>
          </cell>
          <cell r="K5444">
            <v>15360</v>
          </cell>
          <cell r="L5444">
            <v>15360</v>
          </cell>
        </row>
        <row r="5445">
          <cell r="B5445" t="str">
            <v>01382200</v>
          </cell>
          <cell r="C5445" t="str">
            <v>11/11/2024</v>
          </cell>
          <cell r="D5445" t="str">
            <v>07:09</v>
          </cell>
          <cell r="E5445" t="str">
            <v>DDY30E</v>
          </cell>
          <cell r="F5445" t="str">
            <v>OC 124276 OPERATIVOS - SSCJ</v>
          </cell>
          <cell r="G5445" t="str">
            <v>GASOLINA CORRIENTE OXIGENADA 10%</v>
          </cell>
          <cell r="H5445">
            <v>15360</v>
          </cell>
          <cell r="I5445">
            <v>1</v>
          </cell>
          <cell r="J5445" t="str">
            <v>91567</v>
          </cell>
          <cell r="K5445">
            <v>15360</v>
          </cell>
          <cell r="L5445">
            <v>15360</v>
          </cell>
        </row>
        <row r="5446">
          <cell r="B5446" t="str">
            <v>02368175</v>
          </cell>
          <cell r="C5446" t="str">
            <v>12/11/2024</v>
          </cell>
          <cell r="D5446" t="str">
            <v>16:47</v>
          </cell>
          <cell r="E5446" t="str">
            <v>OFQ28E</v>
          </cell>
          <cell r="F5446" t="str">
            <v>OC 124276 OPERATIVOS - SSCJ</v>
          </cell>
          <cell r="G5446" t="str">
            <v>GASOLINA CORRIENTE OXIGENADA 10%</v>
          </cell>
          <cell r="H5446">
            <v>23040</v>
          </cell>
          <cell r="I5446">
            <v>1.5</v>
          </cell>
          <cell r="J5446" t="str">
            <v>57631</v>
          </cell>
          <cell r="K5446">
            <v>15360</v>
          </cell>
          <cell r="L5446">
            <v>15360</v>
          </cell>
        </row>
        <row r="5447">
          <cell r="B5447" t="str">
            <v>01383108</v>
          </cell>
          <cell r="C5447" t="str">
            <v>12/11/2024</v>
          </cell>
          <cell r="D5447" t="str">
            <v>19:04</v>
          </cell>
          <cell r="E5447" t="str">
            <v>OFQ52E</v>
          </cell>
          <cell r="F5447" t="str">
            <v>OC 124276 OPERATIVOS - SSCJ</v>
          </cell>
          <cell r="G5447" t="str">
            <v>GASOLINA CORRIENTE OXIGENADA 10%</v>
          </cell>
          <cell r="H5447">
            <v>23040</v>
          </cell>
          <cell r="I5447">
            <v>1.5</v>
          </cell>
          <cell r="J5447" t="str">
            <v>66284</v>
          </cell>
          <cell r="K5447">
            <v>15360</v>
          </cell>
          <cell r="L5447">
            <v>15360</v>
          </cell>
        </row>
        <row r="5448">
          <cell r="B5448" t="str">
            <v>01379688</v>
          </cell>
          <cell r="C5448" t="str">
            <v>07/11/2024</v>
          </cell>
          <cell r="D5448" t="str">
            <v>06:56</v>
          </cell>
          <cell r="E5448" t="str">
            <v>OFK41E</v>
          </cell>
          <cell r="F5448" t="str">
            <v>OC 124276 OPERATIVOS - SSCJ</v>
          </cell>
          <cell r="G5448" t="str">
            <v>GASOLINA CORRIENTE OXIGENADA 10%</v>
          </cell>
          <cell r="H5448">
            <v>23040</v>
          </cell>
          <cell r="I5448">
            <v>1.5</v>
          </cell>
          <cell r="J5448" t="str">
            <v>73984</v>
          </cell>
          <cell r="K5448">
            <v>15360</v>
          </cell>
          <cell r="L5448">
            <v>15360</v>
          </cell>
        </row>
        <row r="5449">
          <cell r="B5449" t="str">
            <v>01380096</v>
          </cell>
          <cell r="C5449" t="str">
            <v>07/11/2024</v>
          </cell>
          <cell r="D5449" t="str">
            <v>17:35</v>
          </cell>
          <cell r="E5449" t="str">
            <v>OFO93E</v>
          </cell>
          <cell r="F5449" t="str">
            <v>OC 124276 OPERATIVOS - SSCJ</v>
          </cell>
          <cell r="G5449" t="str">
            <v>GASOLINA CORRIENTE OXIGENADA 10%</v>
          </cell>
          <cell r="H5449">
            <v>23040</v>
          </cell>
          <cell r="I5449">
            <v>1.5</v>
          </cell>
          <cell r="J5449" t="str">
            <v>57656</v>
          </cell>
          <cell r="K5449">
            <v>15360</v>
          </cell>
          <cell r="L5449">
            <v>15360</v>
          </cell>
        </row>
        <row r="5450">
          <cell r="B5450" t="str">
            <v>01380136</v>
          </cell>
          <cell r="C5450" t="str">
            <v>07/11/2024</v>
          </cell>
          <cell r="D5450" t="str">
            <v>18:47</v>
          </cell>
          <cell r="E5450" t="str">
            <v>LHA20F</v>
          </cell>
          <cell r="F5450" t="str">
            <v>OC 124276 OPERATIVOS - SSCJ</v>
          </cell>
          <cell r="G5450" t="str">
            <v>GASOLINA CORRIENTE OXIGENADA 10%</v>
          </cell>
          <cell r="H5450">
            <v>23040</v>
          </cell>
          <cell r="I5450">
            <v>1.5</v>
          </cell>
          <cell r="J5450" t="str">
            <v>27382</v>
          </cell>
          <cell r="K5450">
            <v>15360</v>
          </cell>
          <cell r="L5450">
            <v>15360</v>
          </cell>
        </row>
        <row r="5451">
          <cell r="B5451" t="str">
            <v>01485105</v>
          </cell>
          <cell r="C5451" t="str">
            <v>07/11/2024</v>
          </cell>
          <cell r="D5451" t="str">
            <v>10:49</v>
          </cell>
          <cell r="E5451" t="str">
            <v>OLO582</v>
          </cell>
          <cell r="F5451" t="str">
            <v>OC 124276 OPERATIVOS - SSCJ</v>
          </cell>
          <cell r="G5451" t="str">
            <v>BIOACEM B8</v>
          </cell>
          <cell r="H5451">
            <v>38520</v>
          </cell>
          <cell r="I5451">
            <v>4</v>
          </cell>
          <cell r="J5451" t="str">
            <v>115004</v>
          </cell>
          <cell r="K5451">
            <v>9630</v>
          </cell>
          <cell r="L5451">
            <v>9630</v>
          </cell>
        </row>
        <row r="5452">
          <cell r="B5452" t="str">
            <v>02396121</v>
          </cell>
          <cell r="C5452" t="str">
            <v>07/11/2024</v>
          </cell>
          <cell r="D5452" t="str">
            <v>11:26</v>
          </cell>
          <cell r="E5452" t="str">
            <v>OLO680</v>
          </cell>
          <cell r="F5452" t="str">
            <v>OC 124276 OPERATIVOS - SSCJ</v>
          </cell>
          <cell r="G5452" t="str">
            <v>BIOACEM B8</v>
          </cell>
          <cell r="H5452">
            <v>37123.65</v>
          </cell>
          <cell r="I5452">
            <v>3.855</v>
          </cell>
          <cell r="J5452" t="str">
            <v>70142</v>
          </cell>
          <cell r="K5452">
            <v>9630</v>
          </cell>
          <cell r="L5452">
            <v>9630</v>
          </cell>
        </row>
        <row r="5453">
          <cell r="B5453" t="str">
            <v>01486360</v>
          </cell>
          <cell r="C5453" t="str">
            <v>08/11/2024</v>
          </cell>
          <cell r="D5453" t="str">
            <v>17:58</v>
          </cell>
          <cell r="E5453" t="str">
            <v>GCW993</v>
          </cell>
          <cell r="F5453" t="str">
            <v>OC 124276 OPERATIVOS - SSCJ</v>
          </cell>
          <cell r="G5453" t="str">
            <v>BIOACEM B8</v>
          </cell>
          <cell r="H5453">
            <v>38520</v>
          </cell>
          <cell r="I5453">
            <v>4</v>
          </cell>
          <cell r="J5453" t="str">
            <v>90715</v>
          </cell>
          <cell r="K5453">
            <v>9630</v>
          </cell>
          <cell r="L5453">
            <v>9630</v>
          </cell>
        </row>
        <row r="5454">
          <cell r="B5454" t="str">
            <v>02397351</v>
          </cell>
          <cell r="C5454" t="str">
            <v>08/11/2024</v>
          </cell>
          <cell r="D5454" t="str">
            <v>23:31</v>
          </cell>
          <cell r="E5454" t="str">
            <v>GCX003</v>
          </cell>
          <cell r="F5454" t="str">
            <v>OC 124276 OPERATIVOS - SSCJ</v>
          </cell>
          <cell r="G5454" t="str">
            <v>BIOACEM B8</v>
          </cell>
          <cell r="H5454">
            <v>38520</v>
          </cell>
          <cell r="I5454">
            <v>4</v>
          </cell>
          <cell r="J5454" t="str">
            <v>95600</v>
          </cell>
          <cell r="K5454">
            <v>9630</v>
          </cell>
          <cell r="L5454">
            <v>9630</v>
          </cell>
        </row>
        <row r="5455">
          <cell r="B5455" t="str">
            <v>01487457</v>
          </cell>
          <cell r="C5455" t="str">
            <v>09/11/2024</v>
          </cell>
          <cell r="D5455" t="str">
            <v>20:53</v>
          </cell>
          <cell r="E5455" t="str">
            <v>OCK205</v>
          </cell>
          <cell r="F5455" t="str">
            <v>OC 124276 OPERATIVOS - SSCJ</v>
          </cell>
          <cell r="G5455" t="str">
            <v>BIOACEM B8</v>
          </cell>
          <cell r="H5455">
            <v>57780</v>
          </cell>
          <cell r="I5455">
            <v>6</v>
          </cell>
          <cell r="J5455" t="str">
            <v>162190</v>
          </cell>
          <cell r="K5455">
            <v>9630</v>
          </cell>
          <cell r="L5455">
            <v>9630</v>
          </cell>
        </row>
        <row r="5456">
          <cell r="B5456" t="str">
            <v>01487625</v>
          </cell>
          <cell r="C5456" t="str">
            <v>10/11/2024</v>
          </cell>
          <cell r="D5456" t="str">
            <v>04:07</v>
          </cell>
          <cell r="E5456" t="str">
            <v>GCX002</v>
          </cell>
          <cell r="F5456" t="str">
            <v>OC 124276 OPERATIVOS - SSCJ</v>
          </cell>
          <cell r="G5456" t="str">
            <v>BIOACEM B8</v>
          </cell>
          <cell r="H5456">
            <v>38520</v>
          </cell>
          <cell r="I5456">
            <v>4</v>
          </cell>
          <cell r="J5456" t="str">
            <v>99663</v>
          </cell>
          <cell r="K5456">
            <v>9630</v>
          </cell>
          <cell r="L5456">
            <v>9630</v>
          </cell>
        </row>
        <row r="5457">
          <cell r="B5457" t="str">
            <v>01488142</v>
          </cell>
          <cell r="C5457" t="str">
            <v>11/11/2024</v>
          </cell>
          <cell r="D5457" t="str">
            <v>00:24</v>
          </cell>
          <cell r="E5457" t="str">
            <v>OLO581</v>
          </cell>
          <cell r="F5457" t="str">
            <v>OC 124276 OPERATIVOS - SSCJ</v>
          </cell>
          <cell r="G5457" t="str">
            <v>BIOACEM B8</v>
          </cell>
          <cell r="H5457">
            <v>38520</v>
          </cell>
          <cell r="I5457">
            <v>4</v>
          </cell>
          <cell r="J5457" t="str">
            <v>113384</v>
          </cell>
          <cell r="K5457">
            <v>9630</v>
          </cell>
          <cell r="L5457">
            <v>9630</v>
          </cell>
        </row>
        <row r="5458">
          <cell r="B5458" t="str">
            <v>02398633</v>
          </cell>
          <cell r="C5458" t="str">
            <v>11/11/2024</v>
          </cell>
          <cell r="D5458" t="str">
            <v>07:57</v>
          </cell>
          <cell r="E5458" t="str">
            <v>OLO582</v>
          </cell>
          <cell r="F5458" t="str">
            <v>OC 124276 OPERATIVOS - SSCJ</v>
          </cell>
          <cell r="G5458" t="str">
            <v>BIOACEM B8</v>
          </cell>
          <cell r="H5458">
            <v>38520</v>
          </cell>
          <cell r="I5458">
            <v>4</v>
          </cell>
          <cell r="J5458" t="str">
            <v>115457</v>
          </cell>
          <cell r="K5458">
            <v>9630</v>
          </cell>
          <cell r="L5458">
            <v>9630</v>
          </cell>
        </row>
        <row r="5459">
          <cell r="B5459" t="str">
            <v>02399742</v>
          </cell>
          <cell r="C5459" t="str">
            <v>12/11/2024</v>
          </cell>
          <cell r="D5459" t="str">
            <v>20:27</v>
          </cell>
          <cell r="E5459" t="str">
            <v>GCX001</v>
          </cell>
          <cell r="F5459" t="str">
            <v>OC 124276 OPERATIVOS - SSCJ</v>
          </cell>
          <cell r="G5459" t="str">
            <v>BIOACEM B8</v>
          </cell>
          <cell r="H5459">
            <v>38520</v>
          </cell>
          <cell r="I5459">
            <v>4</v>
          </cell>
          <cell r="J5459" t="str">
            <v>88994</v>
          </cell>
          <cell r="K5459">
            <v>9630</v>
          </cell>
          <cell r="L5459">
            <v>9630</v>
          </cell>
        </row>
        <row r="5460">
          <cell r="B5460" t="str">
            <v>02399695</v>
          </cell>
          <cell r="C5460" t="str">
            <v>12/11/2024</v>
          </cell>
          <cell r="D5460" t="str">
            <v>19:34</v>
          </cell>
          <cell r="E5460" t="str">
            <v>JQV290</v>
          </cell>
          <cell r="F5460" t="str">
            <v>OC 124276 OPERATIVOS - SSCJ</v>
          </cell>
          <cell r="G5460" t="str">
            <v>BIOACEM B8</v>
          </cell>
          <cell r="H5460">
            <v>38520</v>
          </cell>
          <cell r="I5460">
            <v>4</v>
          </cell>
          <cell r="J5460" t="str">
            <v>35635</v>
          </cell>
          <cell r="K5460">
            <v>9630</v>
          </cell>
          <cell r="L5460">
            <v>9630</v>
          </cell>
        </row>
        <row r="5461">
          <cell r="B5461" t="str">
            <v>01489578</v>
          </cell>
          <cell r="C5461" t="str">
            <v>12/11/2024</v>
          </cell>
          <cell r="D5461" t="str">
            <v>23:46</v>
          </cell>
          <cell r="E5461" t="str">
            <v>GCX005</v>
          </cell>
          <cell r="F5461" t="str">
            <v>OC 124276 OPERATIVOS - SSCJ</v>
          </cell>
          <cell r="G5461" t="str">
            <v>BIOACEM B8</v>
          </cell>
          <cell r="H5461">
            <v>38520</v>
          </cell>
          <cell r="I5461">
            <v>4</v>
          </cell>
          <cell r="J5461" t="str">
            <v>94338</v>
          </cell>
          <cell r="K5461">
            <v>9630</v>
          </cell>
          <cell r="L5461">
            <v>9630</v>
          </cell>
        </row>
        <row r="5462">
          <cell r="B5462" t="str">
            <v>01380553</v>
          </cell>
          <cell r="C5462" t="str">
            <v>08/11/2024</v>
          </cell>
          <cell r="D5462" t="str">
            <v>11:41</v>
          </cell>
          <cell r="E5462" t="str">
            <v>GCX024</v>
          </cell>
          <cell r="F5462" t="str">
            <v>OC 124276 OPERATIVOS - SSCJ</v>
          </cell>
          <cell r="G5462" t="str">
            <v>BIOACEM B8</v>
          </cell>
          <cell r="H5462">
            <v>39040</v>
          </cell>
          <cell r="I5462">
            <v>4</v>
          </cell>
          <cell r="J5462" t="str">
            <v>125696</v>
          </cell>
          <cell r="K5462">
            <v>9760</v>
          </cell>
          <cell r="L5462">
            <v>9760</v>
          </cell>
        </row>
        <row r="5463">
          <cell r="B5463" t="str">
            <v>02366104</v>
          </cell>
          <cell r="C5463" t="str">
            <v>08/11/2024</v>
          </cell>
          <cell r="D5463" t="str">
            <v>15:08</v>
          </cell>
          <cell r="E5463" t="str">
            <v>OLO721</v>
          </cell>
          <cell r="F5463" t="str">
            <v>OC 124276 OPERATIVOS - SSCJ</v>
          </cell>
          <cell r="G5463" t="str">
            <v>BIOACEM B8</v>
          </cell>
          <cell r="H5463">
            <v>39040</v>
          </cell>
          <cell r="I5463">
            <v>4</v>
          </cell>
          <cell r="J5463" t="str">
            <v>31387</v>
          </cell>
          <cell r="K5463">
            <v>9760</v>
          </cell>
          <cell r="L5463">
            <v>9760</v>
          </cell>
        </row>
        <row r="5464">
          <cell r="B5464" t="str">
            <v>01382153</v>
          </cell>
          <cell r="C5464" t="str">
            <v>11/11/2024</v>
          </cell>
          <cell r="D5464" t="str">
            <v>03:39</v>
          </cell>
          <cell r="E5464" t="str">
            <v>GCX022</v>
          </cell>
          <cell r="F5464" t="str">
            <v>OC 124276 OPERATIVOS - SSCJ</v>
          </cell>
          <cell r="G5464" t="str">
            <v>BIOACEM B8</v>
          </cell>
          <cell r="H5464">
            <v>39040</v>
          </cell>
          <cell r="I5464">
            <v>4</v>
          </cell>
          <cell r="J5464" t="str">
            <v>126279</v>
          </cell>
          <cell r="K5464">
            <v>9760</v>
          </cell>
          <cell r="L5464">
            <v>9760</v>
          </cell>
        </row>
        <row r="5465">
          <cell r="B5465" t="str">
            <v>01581545</v>
          </cell>
          <cell r="C5465" t="str">
            <v>11/11/2024</v>
          </cell>
          <cell r="D5465" t="str">
            <v>00:24</v>
          </cell>
          <cell r="E5465" t="str">
            <v>OLM919</v>
          </cell>
          <cell r="F5465" t="str">
            <v>OC 127647 SEC DIST PLANEACION</v>
          </cell>
          <cell r="G5465" t="str">
            <v>GASOLINA CORRIENTE OXIGENADA 10%</v>
          </cell>
          <cell r="H5465">
            <v>167348.1</v>
          </cell>
          <cell r="I5465">
            <v>11.09</v>
          </cell>
          <cell r="J5465" t="str">
            <v>84691</v>
          </cell>
          <cell r="K5465">
            <v>15090</v>
          </cell>
          <cell r="L5465">
            <v>15090</v>
          </cell>
        </row>
        <row r="5466">
          <cell r="B5466" t="str">
            <v>2699271</v>
          </cell>
          <cell r="C5466" t="str">
            <v>07/11/2024</v>
          </cell>
          <cell r="D5466" t="str">
            <v>06:29</v>
          </cell>
          <cell r="E5466" t="str">
            <v>LIT150</v>
          </cell>
          <cell r="F5466" t="str">
            <v>OC 124276 OPERATIVOS - SSCJ</v>
          </cell>
          <cell r="G5466" t="str">
            <v>BIOACEM B10</v>
          </cell>
          <cell r="H5466">
            <v>41320</v>
          </cell>
          <cell r="I5466">
            <v>4</v>
          </cell>
          <cell r="J5466" t="str">
            <v>20892</v>
          </cell>
          <cell r="K5466">
            <v>10330</v>
          </cell>
          <cell r="L5466">
            <v>10330</v>
          </cell>
        </row>
        <row r="5467">
          <cell r="B5467" t="str">
            <v>2699560</v>
          </cell>
          <cell r="C5467" t="str">
            <v>07/11/2024</v>
          </cell>
          <cell r="D5467" t="str">
            <v>16:27</v>
          </cell>
          <cell r="E5467" t="str">
            <v>LIT151</v>
          </cell>
          <cell r="F5467" t="str">
            <v>OC 124276 OPERATIVOS - SSCJ</v>
          </cell>
          <cell r="G5467" t="str">
            <v>BIOACEM B10</v>
          </cell>
          <cell r="H5467">
            <v>41320</v>
          </cell>
          <cell r="I5467">
            <v>4</v>
          </cell>
          <cell r="J5467" t="str">
            <v>16884</v>
          </cell>
          <cell r="K5467">
            <v>10330</v>
          </cell>
          <cell r="L5467">
            <v>10330</v>
          </cell>
        </row>
        <row r="5468">
          <cell r="B5468" t="str">
            <v>2699613</v>
          </cell>
          <cell r="C5468" t="str">
            <v>07/11/2024</v>
          </cell>
          <cell r="D5468" t="str">
            <v>18:16</v>
          </cell>
          <cell r="E5468" t="str">
            <v>OLN091</v>
          </cell>
          <cell r="F5468" t="str">
            <v>OC 124276 OPERATIVOS - SSCJ</v>
          </cell>
          <cell r="G5468" t="str">
            <v>BIOACEM B10</v>
          </cell>
          <cell r="H5468">
            <v>41320</v>
          </cell>
          <cell r="I5468">
            <v>4</v>
          </cell>
          <cell r="J5468" t="str">
            <v>123747</v>
          </cell>
          <cell r="K5468">
            <v>10330</v>
          </cell>
          <cell r="L5468">
            <v>10330</v>
          </cell>
        </row>
        <row r="5469">
          <cell r="B5469" t="str">
            <v>2699995</v>
          </cell>
          <cell r="C5469" t="str">
            <v>08/11/2024</v>
          </cell>
          <cell r="D5469" t="str">
            <v>15:13</v>
          </cell>
          <cell r="E5469" t="str">
            <v>OLN231</v>
          </cell>
          <cell r="F5469" t="str">
            <v>OC 124276 OPERATIVOS - SSCJ</v>
          </cell>
          <cell r="G5469" t="str">
            <v>BIOACEM B10</v>
          </cell>
          <cell r="H5469">
            <v>41320</v>
          </cell>
          <cell r="I5469">
            <v>4</v>
          </cell>
          <cell r="J5469" t="str">
            <v>98792</v>
          </cell>
          <cell r="K5469">
            <v>10330</v>
          </cell>
          <cell r="L5469">
            <v>10330</v>
          </cell>
        </row>
        <row r="5470">
          <cell r="B5470" t="str">
            <v>2700171</v>
          </cell>
          <cell r="C5470" t="str">
            <v>08/11/2024</v>
          </cell>
          <cell r="D5470" t="str">
            <v>22:17</v>
          </cell>
          <cell r="E5470" t="str">
            <v>GCX019</v>
          </cell>
          <cell r="F5470" t="str">
            <v>OC 124276 OPERATIVOS - SSCJ</v>
          </cell>
          <cell r="G5470" t="str">
            <v>BIOACEM B10</v>
          </cell>
          <cell r="H5470">
            <v>41320</v>
          </cell>
          <cell r="I5470">
            <v>4</v>
          </cell>
          <cell r="J5470" t="str">
            <v>117453</v>
          </cell>
          <cell r="K5470">
            <v>10330</v>
          </cell>
          <cell r="L5470">
            <v>10330</v>
          </cell>
        </row>
        <row r="5471">
          <cell r="B5471" t="str">
            <v>2700132</v>
          </cell>
          <cell r="C5471" t="str">
            <v>08/11/2024</v>
          </cell>
          <cell r="D5471" t="str">
            <v>19:57</v>
          </cell>
          <cell r="E5471" t="str">
            <v>LIT151</v>
          </cell>
          <cell r="F5471" t="str">
            <v>OC 124276 OPERATIVOS - SSCJ</v>
          </cell>
          <cell r="G5471" t="str">
            <v>BIOACEM B10</v>
          </cell>
          <cell r="H5471">
            <v>41320</v>
          </cell>
          <cell r="I5471">
            <v>4</v>
          </cell>
          <cell r="J5471" t="str">
            <v>17027</v>
          </cell>
          <cell r="K5471">
            <v>10330</v>
          </cell>
          <cell r="L5471">
            <v>10330</v>
          </cell>
        </row>
        <row r="5472">
          <cell r="B5472" t="str">
            <v>2701320</v>
          </cell>
          <cell r="C5472" t="str">
            <v>12/11/2024</v>
          </cell>
          <cell r="D5472" t="str">
            <v>16:02</v>
          </cell>
          <cell r="E5472" t="str">
            <v>OJY282</v>
          </cell>
          <cell r="F5472" t="str">
            <v>OC 124276 OPERATIVOS - SSCJ</v>
          </cell>
          <cell r="G5472" t="str">
            <v>BIOACEM B10</v>
          </cell>
          <cell r="H5472">
            <v>41320</v>
          </cell>
          <cell r="I5472">
            <v>4</v>
          </cell>
          <cell r="J5472" t="str">
            <v>165961</v>
          </cell>
          <cell r="K5472">
            <v>10330</v>
          </cell>
          <cell r="L5472">
            <v>10330</v>
          </cell>
        </row>
        <row r="5473">
          <cell r="B5473" t="str">
            <v>2701080</v>
          </cell>
          <cell r="C5473" t="str">
            <v>12/11/2024</v>
          </cell>
          <cell r="D5473" t="str">
            <v>05:18</v>
          </cell>
          <cell r="E5473" t="str">
            <v>GCX019</v>
          </cell>
          <cell r="F5473" t="str">
            <v>OC 124276 OPERATIVOS - SSCJ</v>
          </cell>
          <cell r="G5473" t="str">
            <v>BIOACEM B10</v>
          </cell>
          <cell r="H5473">
            <v>41320</v>
          </cell>
          <cell r="I5473">
            <v>4</v>
          </cell>
          <cell r="J5473" t="str">
            <v>117825</v>
          </cell>
          <cell r="K5473">
            <v>10330</v>
          </cell>
          <cell r="L5473">
            <v>10330</v>
          </cell>
        </row>
        <row r="5474">
          <cell r="B5474" t="str">
            <v>2701120</v>
          </cell>
          <cell r="C5474" t="str">
            <v>12/11/2024</v>
          </cell>
          <cell r="D5474" t="str">
            <v>07:40</v>
          </cell>
          <cell r="E5474" t="str">
            <v>OLO685</v>
          </cell>
          <cell r="F5474" t="str">
            <v>OC 124276 OPERATIVOS - SSCJ</v>
          </cell>
          <cell r="G5474" t="str">
            <v>BIOACEM B10</v>
          </cell>
          <cell r="H5474">
            <v>41320</v>
          </cell>
          <cell r="I5474">
            <v>4</v>
          </cell>
          <cell r="J5474" t="str">
            <v>133298</v>
          </cell>
          <cell r="K5474">
            <v>10330</v>
          </cell>
          <cell r="L5474">
            <v>10330</v>
          </cell>
        </row>
        <row r="5475">
          <cell r="B5475" t="str">
            <v>2700531</v>
          </cell>
          <cell r="C5475" t="str">
            <v>09/11/2024</v>
          </cell>
          <cell r="D5475" t="str">
            <v>17:16</v>
          </cell>
          <cell r="E5475" t="str">
            <v>OLO524</v>
          </cell>
          <cell r="F5475" t="str">
            <v>OC 124276 OPERATIVOS - SSCJ</v>
          </cell>
          <cell r="G5475" t="str">
            <v>BIOACEM B10</v>
          </cell>
          <cell r="H5475">
            <v>82640</v>
          </cell>
          <cell r="I5475">
            <v>8</v>
          </cell>
          <cell r="J5475" t="str">
            <v>26370</v>
          </cell>
          <cell r="K5475">
            <v>10330</v>
          </cell>
          <cell r="L5475">
            <v>10330</v>
          </cell>
        </row>
        <row r="5476">
          <cell r="B5476" t="str">
            <v>2700645</v>
          </cell>
          <cell r="C5476" t="str">
            <v>10/11/2024</v>
          </cell>
          <cell r="D5476" t="str">
            <v>05:30</v>
          </cell>
          <cell r="E5476" t="str">
            <v>OLO706</v>
          </cell>
          <cell r="F5476" t="str">
            <v>OC 124276 OPERATIVOS - SSCJ</v>
          </cell>
          <cell r="G5476" t="str">
            <v>BIOACEM B10</v>
          </cell>
          <cell r="H5476">
            <v>41320</v>
          </cell>
          <cell r="I5476">
            <v>4</v>
          </cell>
          <cell r="J5476" t="str">
            <v>94377</v>
          </cell>
          <cell r="K5476">
            <v>10330</v>
          </cell>
          <cell r="L5476">
            <v>10330</v>
          </cell>
        </row>
        <row r="5477">
          <cell r="B5477" t="str">
            <v>2700682</v>
          </cell>
          <cell r="C5477" t="str">
            <v>10/11/2024</v>
          </cell>
          <cell r="D5477" t="str">
            <v>09:48</v>
          </cell>
          <cell r="E5477" t="str">
            <v>OLO525</v>
          </cell>
          <cell r="F5477" t="str">
            <v>OC 124276 OPERATIVOS - SSCJ</v>
          </cell>
          <cell r="G5477" t="str">
            <v>BIOACEM B10</v>
          </cell>
          <cell r="H5477">
            <v>82640</v>
          </cell>
          <cell r="I5477">
            <v>8</v>
          </cell>
          <cell r="J5477" t="str">
            <v>71635</v>
          </cell>
          <cell r="K5477">
            <v>10330</v>
          </cell>
          <cell r="L5477">
            <v>10330</v>
          </cell>
        </row>
        <row r="5478">
          <cell r="B5478" t="str">
            <v>2700827</v>
          </cell>
          <cell r="C5478" t="str">
            <v>10/11/2024</v>
          </cell>
          <cell r="D5478" t="str">
            <v>21:08</v>
          </cell>
          <cell r="E5478" t="str">
            <v>GCX019</v>
          </cell>
          <cell r="F5478" t="str">
            <v>OC 124276 OPERATIVOS - SSCJ</v>
          </cell>
          <cell r="G5478" t="str">
            <v>BIOACEM B10</v>
          </cell>
          <cell r="H5478">
            <v>41320</v>
          </cell>
          <cell r="I5478">
            <v>4</v>
          </cell>
          <cell r="J5478" t="str">
            <v>117632</v>
          </cell>
          <cell r="K5478">
            <v>10330</v>
          </cell>
          <cell r="L5478">
            <v>10330</v>
          </cell>
        </row>
        <row r="5479">
          <cell r="B5479" t="str">
            <v>2701248</v>
          </cell>
          <cell r="C5479" t="str">
            <v>12/11/2024</v>
          </cell>
          <cell r="D5479" t="str">
            <v>12:32</v>
          </cell>
          <cell r="E5479" t="str">
            <v>LIS936</v>
          </cell>
          <cell r="F5479" t="str">
            <v>OC 124276 OPERATIVOS - SSCJ</v>
          </cell>
          <cell r="G5479" t="str">
            <v>BIOACEM B10</v>
          </cell>
          <cell r="H5479">
            <v>41320</v>
          </cell>
          <cell r="I5479">
            <v>4</v>
          </cell>
          <cell r="J5479" t="str">
            <v>28733</v>
          </cell>
          <cell r="K5479">
            <v>10330</v>
          </cell>
          <cell r="L5479">
            <v>10330</v>
          </cell>
        </row>
        <row r="5480">
          <cell r="B5480" t="str">
            <v>2700979</v>
          </cell>
          <cell r="C5480" t="str">
            <v>11/11/2024</v>
          </cell>
          <cell r="D5480" t="str">
            <v>15:48</v>
          </cell>
          <cell r="E5480" t="str">
            <v>OLO524</v>
          </cell>
          <cell r="F5480" t="str">
            <v>OC 124276 OPERATIVOS - SSCJ</v>
          </cell>
          <cell r="G5480" t="str">
            <v>BIOACEM B10</v>
          </cell>
          <cell r="H5480">
            <v>82640</v>
          </cell>
          <cell r="I5480">
            <v>8</v>
          </cell>
          <cell r="J5480" t="str">
            <v>26410</v>
          </cell>
          <cell r="K5480">
            <v>10330</v>
          </cell>
          <cell r="L5480">
            <v>10330</v>
          </cell>
        </row>
        <row r="5481">
          <cell r="B5481" t="str">
            <v>2701495</v>
          </cell>
          <cell r="C5481" t="str">
            <v>12/11/2024</v>
          </cell>
          <cell r="D5481" t="str">
            <v>22:54</v>
          </cell>
          <cell r="E5481" t="str">
            <v>OLM867</v>
          </cell>
          <cell r="F5481" t="str">
            <v>OC 124276 OPERATIVOS - SSCJ</v>
          </cell>
          <cell r="G5481" t="str">
            <v>BIOACEM B10</v>
          </cell>
          <cell r="H5481">
            <v>41320</v>
          </cell>
          <cell r="I5481">
            <v>4</v>
          </cell>
          <cell r="J5481" t="str">
            <v>216138</v>
          </cell>
          <cell r="K5481">
            <v>10330</v>
          </cell>
          <cell r="L5481">
            <v>10330</v>
          </cell>
        </row>
        <row r="5482">
          <cell r="B5482" t="str">
            <v>02686335</v>
          </cell>
          <cell r="C5482" t="str">
            <v>08/11/2024</v>
          </cell>
          <cell r="D5482" t="str">
            <v>00:00</v>
          </cell>
          <cell r="E5482" t="str">
            <v>OFM35E</v>
          </cell>
          <cell r="F5482" t="str">
            <v>OC 124276 OPERATIVOS - SSCJ</v>
          </cell>
          <cell r="G5482" t="str">
            <v>GASOLINA CORRIENTE 7% OXIGENADA</v>
          </cell>
          <cell r="H5482">
            <v>23130</v>
          </cell>
          <cell r="I5482">
            <v>1.5</v>
          </cell>
          <cell r="J5482" t="str">
            <v>26916</v>
          </cell>
          <cell r="K5482">
            <v>15420</v>
          </cell>
          <cell r="L5482">
            <v>15420</v>
          </cell>
        </row>
        <row r="5483">
          <cell r="B5483" t="str">
            <v>02687423</v>
          </cell>
          <cell r="C5483" t="str">
            <v>08/11/2024</v>
          </cell>
          <cell r="D5483" t="str">
            <v>22:12</v>
          </cell>
          <cell r="E5483" t="str">
            <v>OFM29E</v>
          </cell>
          <cell r="F5483" t="str">
            <v>OC 124276 OPERATIVOS - SSCJ</v>
          </cell>
          <cell r="G5483" t="str">
            <v>GASOLINA CORRIENTE 7% OXIGENADA</v>
          </cell>
          <cell r="H5483">
            <v>23130</v>
          </cell>
          <cell r="I5483">
            <v>1.5</v>
          </cell>
          <cell r="J5483" t="str">
            <v>37953</v>
          </cell>
          <cell r="K5483">
            <v>15420</v>
          </cell>
          <cell r="L5483">
            <v>15420</v>
          </cell>
        </row>
        <row r="5484">
          <cell r="B5484" t="str">
            <v>02687135</v>
          </cell>
          <cell r="C5484" t="str">
            <v>08/11/2024</v>
          </cell>
          <cell r="D5484" t="str">
            <v>16:50</v>
          </cell>
          <cell r="E5484" t="str">
            <v>OFX93E</v>
          </cell>
          <cell r="F5484" t="str">
            <v>OC 124276 OPERATIVOS - SSCJ</v>
          </cell>
          <cell r="G5484" t="str">
            <v>GASOLINA CORRIENTE 7% OXIGENADA</v>
          </cell>
          <cell r="H5484">
            <v>23130</v>
          </cell>
          <cell r="I5484">
            <v>1.5</v>
          </cell>
          <cell r="J5484" t="str">
            <v>57330</v>
          </cell>
          <cell r="K5484">
            <v>15420</v>
          </cell>
          <cell r="L5484">
            <v>15420</v>
          </cell>
        </row>
        <row r="5485">
          <cell r="B5485" t="str">
            <v>02690859</v>
          </cell>
          <cell r="C5485" t="str">
            <v>12/11/2024</v>
          </cell>
          <cell r="D5485" t="str">
            <v>05:20</v>
          </cell>
          <cell r="E5485" t="str">
            <v>OFX87E</v>
          </cell>
          <cell r="F5485" t="str">
            <v>OC 124276 OPERATIVOS - SSCJ</v>
          </cell>
          <cell r="G5485" t="str">
            <v>GASOLINA CORRIENTE 7% OXIGENADA</v>
          </cell>
          <cell r="H5485">
            <v>23130</v>
          </cell>
          <cell r="I5485">
            <v>1.5</v>
          </cell>
          <cell r="J5485" t="str">
            <v>60127</v>
          </cell>
          <cell r="K5485">
            <v>15420</v>
          </cell>
          <cell r="L5485">
            <v>15420</v>
          </cell>
        </row>
        <row r="5486">
          <cell r="B5486" t="str">
            <v>01450621</v>
          </cell>
          <cell r="C5486" t="str">
            <v>10/11/2024</v>
          </cell>
          <cell r="D5486" t="str">
            <v>04:23</v>
          </cell>
          <cell r="E5486" t="str">
            <v>OGA35E</v>
          </cell>
          <cell r="F5486" t="str">
            <v>OC 124276 OPERATIVOS - SSCJ</v>
          </cell>
          <cell r="G5486" t="str">
            <v>GASOLINA CORRIENTE 7% OXIGENADA</v>
          </cell>
          <cell r="H5486">
            <v>308.39999999999998</v>
          </cell>
          <cell r="I5486">
            <v>0.02</v>
          </cell>
          <cell r="J5486" t="str">
            <v>78113</v>
          </cell>
          <cell r="K5486">
            <v>15420</v>
          </cell>
          <cell r="L5486">
            <v>15420</v>
          </cell>
        </row>
        <row r="5487">
          <cell r="B5487" t="str">
            <v>02688757</v>
          </cell>
          <cell r="C5487" t="str">
            <v>10/11/2024</v>
          </cell>
          <cell r="D5487" t="str">
            <v>04:19</v>
          </cell>
          <cell r="E5487" t="str">
            <v>OFM04E</v>
          </cell>
          <cell r="F5487" t="str">
            <v>OC 124276 OPERATIVOS - SSCJ</v>
          </cell>
          <cell r="G5487" t="str">
            <v>GASOLINA CORRIENTE 7% OXIGENADA</v>
          </cell>
          <cell r="H5487">
            <v>23130</v>
          </cell>
          <cell r="I5487">
            <v>1.5</v>
          </cell>
          <cell r="J5487" t="str">
            <v>32838</v>
          </cell>
          <cell r="K5487">
            <v>15420</v>
          </cell>
          <cell r="L5487">
            <v>15420</v>
          </cell>
        </row>
        <row r="5488">
          <cell r="B5488" t="str">
            <v>02688687</v>
          </cell>
          <cell r="C5488" t="str">
            <v>10/11/2024</v>
          </cell>
          <cell r="D5488" t="str">
            <v>00:27</v>
          </cell>
          <cell r="E5488" t="str">
            <v>OFY01E</v>
          </cell>
          <cell r="F5488" t="str">
            <v>OC 124276 OPERATIVOS - SSCJ</v>
          </cell>
          <cell r="G5488" t="str">
            <v>GASOLINA CORRIENTE 7% OXIGENADA</v>
          </cell>
          <cell r="H5488">
            <v>23130</v>
          </cell>
          <cell r="I5488">
            <v>1.5</v>
          </cell>
          <cell r="J5488" t="str">
            <v>48064</v>
          </cell>
          <cell r="K5488">
            <v>15420</v>
          </cell>
          <cell r="L5488">
            <v>15420</v>
          </cell>
        </row>
        <row r="5489">
          <cell r="B5489" t="str">
            <v>02689663</v>
          </cell>
          <cell r="C5489" t="str">
            <v>10/11/2024</v>
          </cell>
          <cell r="D5489" t="str">
            <v>21:54</v>
          </cell>
          <cell r="E5489" t="str">
            <v>OFM33E</v>
          </cell>
          <cell r="F5489" t="str">
            <v>OC 124276 OPERATIVOS - SSCJ</v>
          </cell>
          <cell r="G5489" t="str">
            <v>GASOLINA CORRIENTE 7% OXIGENADA</v>
          </cell>
          <cell r="H5489">
            <v>23130</v>
          </cell>
          <cell r="I5489">
            <v>1.5</v>
          </cell>
          <cell r="J5489" t="str">
            <v>46429</v>
          </cell>
          <cell r="K5489">
            <v>15420</v>
          </cell>
          <cell r="L5489">
            <v>15420</v>
          </cell>
        </row>
        <row r="5490">
          <cell r="B5490" t="str">
            <v>02689360</v>
          </cell>
          <cell r="C5490" t="str">
            <v>10/11/2024</v>
          </cell>
          <cell r="D5490" t="str">
            <v>15:55</v>
          </cell>
          <cell r="E5490" t="str">
            <v>OAN86E</v>
          </cell>
          <cell r="F5490" t="str">
            <v>OC 124276 OPERATIVOS - SSCJ</v>
          </cell>
          <cell r="G5490" t="str">
            <v>GASOLINA CORRIENTE 7% OXIGENADA</v>
          </cell>
          <cell r="H5490">
            <v>15420</v>
          </cell>
          <cell r="I5490">
            <v>1</v>
          </cell>
          <cell r="J5490" t="str">
            <v>74320</v>
          </cell>
          <cell r="K5490">
            <v>15420</v>
          </cell>
          <cell r="L5490">
            <v>15420</v>
          </cell>
        </row>
        <row r="5491">
          <cell r="B5491" t="str">
            <v>02689153</v>
          </cell>
          <cell r="C5491" t="str">
            <v>10/11/2024</v>
          </cell>
          <cell r="D5491" t="str">
            <v>13:01</v>
          </cell>
          <cell r="E5491" t="str">
            <v>OFM40E</v>
          </cell>
          <cell r="F5491" t="str">
            <v>OC 124276 OPERATIVOS - SSCJ</v>
          </cell>
          <cell r="G5491" t="str">
            <v>GASOLINA CORRIENTE 7% OXIGENADA</v>
          </cell>
          <cell r="H5491">
            <v>23130</v>
          </cell>
          <cell r="I5491">
            <v>1.5</v>
          </cell>
          <cell r="J5491" t="str">
            <v>48784</v>
          </cell>
          <cell r="K5491">
            <v>15420</v>
          </cell>
          <cell r="L5491">
            <v>15420</v>
          </cell>
        </row>
        <row r="5492">
          <cell r="B5492" t="str">
            <v>02688008</v>
          </cell>
          <cell r="C5492" t="str">
            <v>09/11/2024</v>
          </cell>
          <cell r="D5492" t="str">
            <v>11:40</v>
          </cell>
          <cell r="E5492" t="str">
            <v>OFX93E</v>
          </cell>
          <cell r="F5492" t="str">
            <v>OC 124276 OPERATIVOS - SSCJ</v>
          </cell>
          <cell r="G5492" t="str">
            <v>GASOLINA CORRIENTE 7% OXIGENADA</v>
          </cell>
          <cell r="H5492">
            <v>23130</v>
          </cell>
          <cell r="I5492">
            <v>1.5</v>
          </cell>
          <cell r="J5492" t="str">
            <v>57391</v>
          </cell>
          <cell r="K5492">
            <v>15420</v>
          </cell>
          <cell r="L5492">
            <v>15420</v>
          </cell>
        </row>
        <row r="5493">
          <cell r="B5493" t="str">
            <v>02687696</v>
          </cell>
          <cell r="C5493" t="str">
            <v>09/11/2024</v>
          </cell>
          <cell r="D5493" t="str">
            <v>06:51</v>
          </cell>
          <cell r="E5493" t="str">
            <v>DDQ28E</v>
          </cell>
          <cell r="F5493" t="str">
            <v>OC 124276 OPERATIVOS - SSCJ</v>
          </cell>
          <cell r="G5493" t="str">
            <v>GASOLINA CORRIENTE 7% OXIGENADA</v>
          </cell>
          <cell r="H5493">
            <v>15420</v>
          </cell>
          <cell r="I5493">
            <v>1</v>
          </cell>
          <cell r="J5493" t="str">
            <v>42093</v>
          </cell>
          <cell r="K5493">
            <v>15420</v>
          </cell>
          <cell r="L5493">
            <v>15420</v>
          </cell>
        </row>
        <row r="5494">
          <cell r="B5494" t="str">
            <v>02687526</v>
          </cell>
          <cell r="C5494" t="str">
            <v>09/11/2024</v>
          </cell>
          <cell r="D5494" t="str">
            <v>01:13</v>
          </cell>
          <cell r="E5494" t="str">
            <v>OFM41E</v>
          </cell>
          <cell r="F5494" t="str">
            <v>OC 124276 OPERATIVOS - SSCJ</v>
          </cell>
          <cell r="G5494" t="str">
            <v>GASOLINA CORRIENTE 7% OXIGENADA</v>
          </cell>
          <cell r="H5494">
            <v>23130</v>
          </cell>
          <cell r="I5494">
            <v>1.5</v>
          </cell>
          <cell r="J5494" t="str">
            <v>36464</v>
          </cell>
          <cell r="K5494">
            <v>15420</v>
          </cell>
          <cell r="L5494">
            <v>15420</v>
          </cell>
        </row>
        <row r="5495">
          <cell r="B5495" t="str">
            <v>01449807</v>
          </cell>
          <cell r="C5495" t="str">
            <v>09/11/2024</v>
          </cell>
          <cell r="D5495" t="str">
            <v>00:10</v>
          </cell>
          <cell r="E5495" t="str">
            <v>DDS65E</v>
          </cell>
          <cell r="F5495" t="str">
            <v>OC 124276 OPERATIVOS - SSCJ</v>
          </cell>
          <cell r="G5495" t="str">
            <v>GASOLINA CORRIENTE 7% OXIGENADA</v>
          </cell>
          <cell r="H5495">
            <v>23130</v>
          </cell>
          <cell r="I5495">
            <v>1.5</v>
          </cell>
          <cell r="J5495" t="str">
            <v>64430</v>
          </cell>
          <cell r="K5495">
            <v>15420</v>
          </cell>
          <cell r="L5495">
            <v>15420</v>
          </cell>
        </row>
        <row r="5496">
          <cell r="B5496" t="str">
            <v>02687519</v>
          </cell>
          <cell r="C5496" t="str">
            <v>09/11/2024</v>
          </cell>
          <cell r="D5496" t="str">
            <v>00:58</v>
          </cell>
          <cell r="E5496" t="str">
            <v>LHH10F</v>
          </cell>
          <cell r="F5496" t="str">
            <v>OC 124276 OPERATIVOS - SSCJ</v>
          </cell>
          <cell r="G5496" t="str">
            <v>GASOLINA CORRIENTE 7% OXIGENADA</v>
          </cell>
          <cell r="H5496">
            <v>23130</v>
          </cell>
          <cell r="I5496">
            <v>1.5</v>
          </cell>
          <cell r="J5496" t="str">
            <v>7828</v>
          </cell>
          <cell r="K5496">
            <v>15420</v>
          </cell>
          <cell r="L5496">
            <v>15420</v>
          </cell>
        </row>
        <row r="5497">
          <cell r="B5497" t="str">
            <v>02687754</v>
          </cell>
          <cell r="C5497" t="str">
            <v>09/11/2024</v>
          </cell>
          <cell r="D5497" t="str">
            <v>07:45</v>
          </cell>
          <cell r="E5497" t="str">
            <v>OFZ02E</v>
          </cell>
          <cell r="F5497" t="str">
            <v>OC 124276 OPERATIVOS - SSCJ</v>
          </cell>
          <cell r="G5497" t="str">
            <v>GASOLINA CORRIENTE 7% OXIGENADA</v>
          </cell>
          <cell r="H5497">
            <v>23130</v>
          </cell>
          <cell r="I5497">
            <v>1.5</v>
          </cell>
          <cell r="J5497" t="str">
            <v>73162</v>
          </cell>
          <cell r="K5497">
            <v>15420</v>
          </cell>
          <cell r="L5497">
            <v>15420</v>
          </cell>
        </row>
        <row r="5498">
          <cell r="B5498" t="str">
            <v>02687758</v>
          </cell>
          <cell r="C5498" t="str">
            <v>09/11/2024</v>
          </cell>
          <cell r="D5498" t="str">
            <v>07:50</v>
          </cell>
          <cell r="E5498" t="str">
            <v>OFM11E</v>
          </cell>
          <cell r="F5498" t="str">
            <v>OC 124276 OPERATIVOS - SSCJ</v>
          </cell>
          <cell r="G5498" t="str">
            <v>GASOLINA CORRIENTE 7% OXIGENADA</v>
          </cell>
          <cell r="H5498">
            <v>23130</v>
          </cell>
          <cell r="I5498">
            <v>1.5</v>
          </cell>
          <cell r="J5498" t="str">
            <v>56894</v>
          </cell>
          <cell r="K5498">
            <v>15420</v>
          </cell>
          <cell r="L5498">
            <v>15420</v>
          </cell>
        </row>
        <row r="5499">
          <cell r="B5499" t="str">
            <v>02687909</v>
          </cell>
          <cell r="C5499" t="str">
            <v>09/11/2024</v>
          </cell>
          <cell r="D5499" t="str">
            <v>10:04</v>
          </cell>
          <cell r="E5499" t="str">
            <v>OFP10E</v>
          </cell>
          <cell r="F5499" t="str">
            <v>OC 124276 OPERATIVOS - SSCJ</v>
          </cell>
          <cell r="G5499" t="str">
            <v>GASOLINA CORRIENTE 7% OXIGENADA</v>
          </cell>
          <cell r="H5499">
            <v>23130</v>
          </cell>
          <cell r="I5499">
            <v>1.5</v>
          </cell>
          <cell r="J5499" t="str">
            <v>51922</v>
          </cell>
          <cell r="K5499">
            <v>15420</v>
          </cell>
          <cell r="L5499">
            <v>15420</v>
          </cell>
        </row>
        <row r="5500">
          <cell r="B5500" t="str">
            <v>02688127</v>
          </cell>
          <cell r="C5500" t="str">
            <v>09/11/2024</v>
          </cell>
          <cell r="D5500" t="str">
            <v>13:33</v>
          </cell>
          <cell r="E5500" t="str">
            <v>OFM10E</v>
          </cell>
          <cell r="F5500" t="str">
            <v>OC 124276 OPERATIVOS - SSCJ</v>
          </cell>
          <cell r="G5500" t="str">
            <v>GASOLINA CORRIENTE 7% OXIGENADA</v>
          </cell>
          <cell r="H5500">
            <v>23130</v>
          </cell>
          <cell r="I5500">
            <v>1.5</v>
          </cell>
          <cell r="J5500" t="str">
            <v>37572</v>
          </cell>
          <cell r="K5500">
            <v>15420</v>
          </cell>
          <cell r="L5500">
            <v>15420</v>
          </cell>
        </row>
        <row r="5501">
          <cell r="B5501" t="str">
            <v>02688546</v>
          </cell>
          <cell r="C5501" t="str">
            <v>09/11/2024</v>
          </cell>
          <cell r="D5501" t="str">
            <v>20:33</v>
          </cell>
          <cell r="E5501" t="str">
            <v>OAN41E</v>
          </cell>
          <cell r="F5501" t="str">
            <v>OC 124276 OPERATIVOS - SSCJ</v>
          </cell>
          <cell r="G5501" t="str">
            <v>GASOLINA CORRIENTE 7% OXIGENADA</v>
          </cell>
          <cell r="H5501">
            <v>23130</v>
          </cell>
          <cell r="I5501">
            <v>1.5</v>
          </cell>
          <cell r="J5501" t="str">
            <v>58778</v>
          </cell>
          <cell r="K5501">
            <v>15420</v>
          </cell>
          <cell r="L5501">
            <v>15420</v>
          </cell>
        </row>
        <row r="5502">
          <cell r="B5502" t="str">
            <v>02690788</v>
          </cell>
          <cell r="C5502" t="str">
            <v>12/11/2024</v>
          </cell>
          <cell r="D5502" t="str">
            <v>02:14</v>
          </cell>
          <cell r="E5502" t="str">
            <v>OFM41E</v>
          </cell>
          <cell r="F5502" t="str">
            <v>OC 124276 OPERATIVOS - SSCJ</v>
          </cell>
          <cell r="G5502" t="str">
            <v>GASOLINA CORRIENTE 7% OXIGENADA</v>
          </cell>
          <cell r="H5502">
            <v>23130</v>
          </cell>
          <cell r="I5502">
            <v>1.5</v>
          </cell>
          <cell r="J5502" t="str">
            <v>36594</v>
          </cell>
          <cell r="K5502">
            <v>15420</v>
          </cell>
          <cell r="L5502">
            <v>15420</v>
          </cell>
        </row>
        <row r="5503">
          <cell r="B5503" t="str">
            <v>02689758</v>
          </cell>
          <cell r="C5503" t="str">
            <v>11/11/2024</v>
          </cell>
          <cell r="D5503" t="str">
            <v>02:43</v>
          </cell>
          <cell r="E5503" t="str">
            <v>OFM40E</v>
          </cell>
          <cell r="F5503" t="str">
            <v>OC 124276 OPERATIVOS - SSCJ</v>
          </cell>
          <cell r="G5503" t="str">
            <v>GASOLINA CORRIENTE 7% OXIGENADA</v>
          </cell>
          <cell r="H5503">
            <v>23130</v>
          </cell>
          <cell r="I5503">
            <v>1.5</v>
          </cell>
          <cell r="J5503" t="str">
            <v>48882</v>
          </cell>
          <cell r="K5503">
            <v>15420</v>
          </cell>
          <cell r="L5503">
            <v>15420</v>
          </cell>
        </row>
        <row r="5504">
          <cell r="B5504" t="str">
            <v>02690682</v>
          </cell>
          <cell r="C5504" t="str">
            <v>11/11/2024</v>
          </cell>
          <cell r="D5504" t="str">
            <v>21:35</v>
          </cell>
          <cell r="E5504" t="str">
            <v>OFM15E</v>
          </cell>
          <cell r="F5504" t="str">
            <v>OC 124276 OPERATIVOS - SSCJ</v>
          </cell>
          <cell r="G5504" t="str">
            <v>GASOLINA CORRIENTE 7% OXIGENADA</v>
          </cell>
          <cell r="H5504">
            <v>23130</v>
          </cell>
          <cell r="I5504">
            <v>1.5</v>
          </cell>
          <cell r="J5504" t="str">
            <v>43714</v>
          </cell>
          <cell r="K5504">
            <v>15420</v>
          </cell>
          <cell r="L5504">
            <v>15420</v>
          </cell>
        </row>
        <row r="5505">
          <cell r="B5505" t="str">
            <v>02690497</v>
          </cell>
          <cell r="C5505" t="str">
            <v>11/11/2024</v>
          </cell>
          <cell r="D5505" t="str">
            <v>18:24</v>
          </cell>
          <cell r="E5505" t="str">
            <v>OFM24E</v>
          </cell>
          <cell r="F5505" t="str">
            <v>OC 124276 OPERATIVOS - SSCJ</v>
          </cell>
          <cell r="G5505" t="str">
            <v>GASOLINA CORRIENTE 7% OXIGENADA</v>
          </cell>
          <cell r="H5505">
            <v>23130</v>
          </cell>
          <cell r="I5505">
            <v>1.5</v>
          </cell>
          <cell r="J5505" t="str">
            <v>62635</v>
          </cell>
          <cell r="K5505">
            <v>15420</v>
          </cell>
          <cell r="L5505">
            <v>15420</v>
          </cell>
        </row>
        <row r="5506">
          <cell r="B5506" t="str">
            <v>02690741</v>
          </cell>
          <cell r="C5506" t="str">
            <v>11/11/2024</v>
          </cell>
          <cell r="D5506" t="str">
            <v>23:14</v>
          </cell>
          <cell r="E5506" t="str">
            <v>LHE85F</v>
          </cell>
          <cell r="F5506" t="str">
            <v>OC 124276 OPERATIVOS - SSCJ</v>
          </cell>
          <cell r="G5506" t="str">
            <v>GASOLINA CORRIENTE 7% OXIGENADA</v>
          </cell>
          <cell r="H5506">
            <v>23130</v>
          </cell>
          <cell r="I5506">
            <v>1.5</v>
          </cell>
          <cell r="J5506" t="str">
            <v>24094</v>
          </cell>
          <cell r="K5506">
            <v>15420</v>
          </cell>
          <cell r="L5506">
            <v>15420</v>
          </cell>
        </row>
        <row r="5507">
          <cell r="B5507" t="str">
            <v>02689950</v>
          </cell>
          <cell r="C5507" t="str">
            <v>11/11/2024</v>
          </cell>
          <cell r="D5507" t="str">
            <v>09:25</v>
          </cell>
          <cell r="E5507" t="str">
            <v>DDW94E</v>
          </cell>
          <cell r="F5507" t="str">
            <v>OC 124276 OPERATIVOS - SSCJ</v>
          </cell>
          <cell r="G5507" t="str">
            <v>GASOLINA CORRIENTE 7% OXIGENADA</v>
          </cell>
          <cell r="H5507">
            <v>23130</v>
          </cell>
          <cell r="I5507">
            <v>1.5</v>
          </cell>
          <cell r="J5507" t="str">
            <v>48786</v>
          </cell>
          <cell r="K5507">
            <v>15420</v>
          </cell>
          <cell r="L5507">
            <v>15420</v>
          </cell>
        </row>
        <row r="5508">
          <cell r="B5508" t="str">
            <v>02685497</v>
          </cell>
          <cell r="C5508" t="str">
            <v>07/11/2024</v>
          </cell>
          <cell r="D5508" t="str">
            <v>08:42</v>
          </cell>
          <cell r="E5508" t="str">
            <v>LHH06F</v>
          </cell>
          <cell r="F5508" t="str">
            <v>OC 124276 OPERATIVOS - SSCJ</v>
          </cell>
          <cell r="G5508" t="str">
            <v>GASOLINA CORRIENTE 7% OXIGENADA</v>
          </cell>
          <cell r="H5508">
            <v>23130</v>
          </cell>
          <cell r="I5508">
            <v>1.5</v>
          </cell>
          <cell r="J5508" t="str">
            <v>9393</v>
          </cell>
          <cell r="K5508">
            <v>15420</v>
          </cell>
          <cell r="L5508">
            <v>15420</v>
          </cell>
        </row>
        <row r="5509">
          <cell r="B5509" t="str">
            <v>01448587</v>
          </cell>
          <cell r="C5509" t="str">
            <v>07/11/2024</v>
          </cell>
          <cell r="D5509" t="str">
            <v>00:16</v>
          </cell>
          <cell r="E5509" t="str">
            <v>OFP24E</v>
          </cell>
          <cell r="F5509" t="str">
            <v>OC 124276 OPERATIVOS - SSCJ</v>
          </cell>
          <cell r="G5509" t="str">
            <v>GASOLINA CORRIENTE 7% OXIGENADA</v>
          </cell>
          <cell r="H5509">
            <v>23130</v>
          </cell>
          <cell r="I5509">
            <v>1.5</v>
          </cell>
          <cell r="J5509" t="str">
            <v>57487</v>
          </cell>
          <cell r="K5509">
            <v>15420</v>
          </cell>
          <cell r="L5509">
            <v>15420</v>
          </cell>
        </row>
        <row r="5510">
          <cell r="B5510" t="str">
            <v>02685233</v>
          </cell>
          <cell r="C5510" t="str">
            <v>07/11/2024</v>
          </cell>
          <cell r="D5510" t="str">
            <v>01:31</v>
          </cell>
          <cell r="E5510" t="str">
            <v>OFM42E</v>
          </cell>
          <cell r="F5510" t="str">
            <v>OC 124276 OPERATIVOS - SSCJ</v>
          </cell>
          <cell r="G5510" t="str">
            <v>GASOLINA CORRIENTE 7% OXIGENADA</v>
          </cell>
          <cell r="H5510">
            <v>23130</v>
          </cell>
          <cell r="I5510">
            <v>1.5</v>
          </cell>
          <cell r="J5510" t="str">
            <v>38756</v>
          </cell>
          <cell r="K5510">
            <v>15420</v>
          </cell>
          <cell r="L5510">
            <v>15420</v>
          </cell>
        </row>
        <row r="5511">
          <cell r="B5511" t="str">
            <v>02685486</v>
          </cell>
          <cell r="C5511" t="str">
            <v>07/11/2024</v>
          </cell>
          <cell r="D5511" t="str">
            <v>08:27</v>
          </cell>
          <cell r="E5511" t="str">
            <v>OFM21E</v>
          </cell>
          <cell r="F5511" t="str">
            <v>OC 124276 OPERATIVOS - SSCJ</v>
          </cell>
          <cell r="G5511" t="str">
            <v>GASOLINA CORRIENTE 7% OXIGENADA</v>
          </cell>
          <cell r="H5511">
            <v>23130</v>
          </cell>
          <cell r="I5511">
            <v>1.5</v>
          </cell>
          <cell r="J5511" t="str">
            <v>50306</v>
          </cell>
          <cell r="K5511">
            <v>15420</v>
          </cell>
          <cell r="L5511">
            <v>15420</v>
          </cell>
        </row>
        <row r="5512">
          <cell r="B5512" t="str">
            <v>02685805</v>
          </cell>
          <cell r="C5512" t="str">
            <v>07/11/2024</v>
          </cell>
          <cell r="D5512" t="str">
            <v>14:31</v>
          </cell>
          <cell r="E5512" t="str">
            <v>DDW12E</v>
          </cell>
          <cell r="F5512" t="str">
            <v>OC 124276 OPERATIVOS - SSCJ</v>
          </cell>
          <cell r="G5512" t="str">
            <v>GASOLINA CORRIENTE 7% OXIGENADA</v>
          </cell>
          <cell r="H5512">
            <v>23130</v>
          </cell>
          <cell r="I5512">
            <v>1.5</v>
          </cell>
          <cell r="J5512" t="str">
            <v>70462</v>
          </cell>
          <cell r="K5512">
            <v>15420</v>
          </cell>
          <cell r="L5512">
            <v>15420</v>
          </cell>
        </row>
        <row r="5513">
          <cell r="B5513" t="str">
            <v>02686326</v>
          </cell>
          <cell r="C5513" t="str">
            <v>07/11/2024</v>
          </cell>
          <cell r="D5513" t="str">
            <v>23:44</v>
          </cell>
          <cell r="E5513" t="str">
            <v>OFM11E</v>
          </cell>
          <cell r="F5513" t="str">
            <v>OC 124276 OPERATIVOS - SSCJ</v>
          </cell>
          <cell r="G5513" t="str">
            <v>GASOLINA CORRIENTE 7% OXIGENADA</v>
          </cell>
          <cell r="H5513">
            <v>23130</v>
          </cell>
          <cell r="I5513">
            <v>1.5</v>
          </cell>
          <cell r="J5513" t="str">
            <v>56788</v>
          </cell>
          <cell r="K5513">
            <v>15420</v>
          </cell>
          <cell r="L5513">
            <v>15420</v>
          </cell>
        </row>
        <row r="5514">
          <cell r="B5514" t="str">
            <v>02686212</v>
          </cell>
          <cell r="C5514" t="str">
            <v>07/11/2024</v>
          </cell>
          <cell r="D5514" t="str">
            <v>21:03</v>
          </cell>
          <cell r="E5514" t="str">
            <v>OFP77E</v>
          </cell>
          <cell r="F5514" t="str">
            <v>OC 124276 OPERATIVOS - SSCJ</v>
          </cell>
          <cell r="G5514" t="str">
            <v>GASOLINA CORRIENTE 7% OXIGENADA</v>
          </cell>
          <cell r="H5514">
            <v>23130</v>
          </cell>
          <cell r="I5514">
            <v>1.5</v>
          </cell>
          <cell r="J5514" t="str">
            <v>50580</v>
          </cell>
          <cell r="K5514">
            <v>15420</v>
          </cell>
          <cell r="L5514">
            <v>15420</v>
          </cell>
        </row>
        <row r="5515">
          <cell r="B5515" t="str">
            <v>02686166</v>
          </cell>
          <cell r="C5515" t="str">
            <v>07/11/2024</v>
          </cell>
          <cell r="D5515" t="str">
            <v>20:18</v>
          </cell>
          <cell r="E5515" t="str">
            <v>OFW76E</v>
          </cell>
          <cell r="F5515" t="str">
            <v>OC 124276 OPERATIVOS - SSCJ</v>
          </cell>
          <cell r="G5515" t="str">
            <v>GASOLINA CORRIENTE 7% OXIGENADA</v>
          </cell>
          <cell r="H5515">
            <v>23130</v>
          </cell>
          <cell r="I5515">
            <v>1.5</v>
          </cell>
          <cell r="J5515" t="str">
            <v>63155</v>
          </cell>
          <cell r="K5515">
            <v>15420</v>
          </cell>
          <cell r="L5515">
            <v>15420</v>
          </cell>
        </row>
        <row r="5516">
          <cell r="B5516" t="str">
            <v>02691640</v>
          </cell>
          <cell r="C5516" t="str">
            <v>12/11/2024</v>
          </cell>
          <cell r="D5516" t="str">
            <v>19:06</v>
          </cell>
          <cell r="E5516" t="str">
            <v>OFM17E</v>
          </cell>
          <cell r="F5516" t="str">
            <v>OC 124276 OPERATIVOS - SSCJ</v>
          </cell>
          <cell r="G5516" t="str">
            <v>GASOLINA CORRIENTE 7% OXIGENADA</v>
          </cell>
          <cell r="H5516">
            <v>23130</v>
          </cell>
          <cell r="I5516">
            <v>1.5</v>
          </cell>
          <cell r="J5516" t="str">
            <v>51103</v>
          </cell>
          <cell r="K5516">
            <v>15420</v>
          </cell>
          <cell r="L5516">
            <v>15420</v>
          </cell>
        </row>
        <row r="5517">
          <cell r="B5517" t="str">
            <v>46203821</v>
          </cell>
          <cell r="C5517" t="str">
            <v>11/11/2024</v>
          </cell>
          <cell r="D5517" t="str">
            <v>21:33</v>
          </cell>
          <cell r="E5517" t="str">
            <v>OLN174</v>
          </cell>
          <cell r="F5517" t="str">
            <v>BOMBEROS OC 124050</v>
          </cell>
          <cell r="G5517" t="str">
            <v>GASOLINA CORRIENTE 7% OXIGENADA</v>
          </cell>
          <cell r="H5517">
            <v>235132.95</v>
          </cell>
          <cell r="I5517">
            <v>14.705</v>
          </cell>
          <cell r="J5517" t="str">
            <v>56156</v>
          </cell>
          <cell r="K5517">
            <v>15990</v>
          </cell>
          <cell r="L5517">
            <v>15990</v>
          </cell>
        </row>
        <row r="5518">
          <cell r="B5518" t="str">
            <v>02687220</v>
          </cell>
          <cell r="C5518" t="str">
            <v>08/11/2024</v>
          </cell>
          <cell r="D5518" t="str">
            <v>18:16</v>
          </cell>
          <cell r="E5518" t="str">
            <v>GCX139</v>
          </cell>
          <cell r="F5518" t="str">
            <v>OC 124276 OPERATIVOS - SSCJ</v>
          </cell>
          <cell r="G5518" t="str">
            <v>BIOACEM B8</v>
          </cell>
          <cell r="H5518">
            <v>38640</v>
          </cell>
          <cell r="I5518">
            <v>4</v>
          </cell>
          <cell r="J5518" t="str">
            <v>99181</v>
          </cell>
          <cell r="K5518">
            <v>9660</v>
          </cell>
          <cell r="L5518">
            <v>9660</v>
          </cell>
        </row>
        <row r="5519">
          <cell r="B5519" t="str">
            <v>01450479</v>
          </cell>
          <cell r="C5519" t="str">
            <v>09/11/2024</v>
          </cell>
          <cell r="D5519" t="str">
            <v>20:28</v>
          </cell>
          <cell r="E5519" t="str">
            <v>GCX078</v>
          </cell>
          <cell r="F5519" t="str">
            <v>OC 124276 OPERATIVOS - SSCJ</v>
          </cell>
          <cell r="G5519" t="str">
            <v>BIOACEM B8</v>
          </cell>
          <cell r="H5519">
            <v>38640</v>
          </cell>
          <cell r="I5519">
            <v>4</v>
          </cell>
          <cell r="J5519" t="str">
            <v>109994</v>
          </cell>
          <cell r="K5519">
            <v>9660</v>
          </cell>
          <cell r="L5519">
            <v>9660</v>
          </cell>
        </row>
        <row r="5520">
          <cell r="B5520" t="str">
            <v>02687956</v>
          </cell>
          <cell r="C5520" t="str">
            <v>09/11/2024</v>
          </cell>
          <cell r="D5520" t="str">
            <v>10:51</v>
          </cell>
          <cell r="E5520" t="str">
            <v>GCX141</v>
          </cell>
          <cell r="F5520" t="str">
            <v>OC 124276 OPERATIVOS - SSCJ</v>
          </cell>
          <cell r="G5520" t="str">
            <v>BIOACEM B8</v>
          </cell>
          <cell r="H5520">
            <v>27917.4</v>
          </cell>
          <cell r="I5520">
            <v>2.89</v>
          </cell>
          <cell r="J5520" t="str">
            <v>80065</v>
          </cell>
          <cell r="K5520">
            <v>9660</v>
          </cell>
          <cell r="L5520">
            <v>9660</v>
          </cell>
        </row>
        <row r="5521">
          <cell r="B5521" t="str">
            <v>02689853</v>
          </cell>
          <cell r="C5521" t="str">
            <v>11/11/2024</v>
          </cell>
          <cell r="D5521" t="str">
            <v>07:10</v>
          </cell>
          <cell r="E5521" t="str">
            <v>GCX133</v>
          </cell>
          <cell r="F5521" t="str">
            <v>OC 124276 OPERATIVOS - SSCJ</v>
          </cell>
          <cell r="G5521" t="str">
            <v>BIOACEM B8</v>
          </cell>
          <cell r="H5521">
            <v>38640</v>
          </cell>
          <cell r="I5521">
            <v>4</v>
          </cell>
          <cell r="J5521" t="str">
            <v>103359</v>
          </cell>
          <cell r="K5521">
            <v>9660</v>
          </cell>
          <cell r="L5521">
            <v>9660</v>
          </cell>
        </row>
        <row r="5522">
          <cell r="B5522" t="str">
            <v>02689495</v>
          </cell>
          <cell r="C5522" t="str">
            <v>10/11/2024</v>
          </cell>
          <cell r="D5522" t="str">
            <v>18:07</v>
          </cell>
          <cell r="E5522" t="str">
            <v>GCX140</v>
          </cell>
          <cell r="F5522" t="str">
            <v>OC 124276 OPERATIVOS - SSCJ</v>
          </cell>
          <cell r="G5522" t="str">
            <v>BIOACEM B8</v>
          </cell>
          <cell r="H5522">
            <v>38640</v>
          </cell>
          <cell r="I5522">
            <v>4</v>
          </cell>
          <cell r="J5522" t="str">
            <v>91455</v>
          </cell>
          <cell r="K5522">
            <v>9660</v>
          </cell>
          <cell r="L5522">
            <v>9660</v>
          </cell>
        </row>
        <row r="5523">
          <cell r="B5523" t="str">
            <v>02689698</v>
          </cell>
          <cell r="C5523" t="str">
            <v>10/11/2024</v>
          </cell>
          <cell r="D5523" t="str">
            <v>23:14</v>
          </cell>
          <cell r="E5523" t="str">
            <v>GCX139</v>
          </cell>
          <cell r="F5523" t="str">
            <v>OC 124276 OPERATIVOS - SSCJ</v>
          </cell>
          <cell r="G5523" t="str">
            <v>BIOACEM B8</v>
          </cell>
          <cell r="H5523">
            <v>38640</v>
          </cell>
          <cell r="I5523">
            <v>4</v>
          </cell>
          <cell r="J5523" t="str">
            <v>99343</v>
          </cell>
          <cell r="K5523">
            <v>9660</v>
          </cell>
          <cell r="L5523">
            <v>9660</v>
          </cell>
        </row>
        <row r="5524">
          <cell r="B5524" t="str">
            <v>02691481</v>
          </cell>
          <cell r="C5524" t="str">
            <v>12/11/2024</v>
          </cell>
          <cell r="D5524" t="str">
            <v>16:32</v>
          </cell>
          <cell r="E5524" t="str">
            <v>GCX133</v>
          </cell>
          <cell r="F5524" t="str">
            <v>OC 124276 OPERATIVOS - SSCJ</v>
          </cell>
          <cell r="G5524" t="str">
            <v>BIOACEM B8</v>
          </cell>
          <cell r="H5524">
            <v>38640</v>
          </cell>
          <cell r="I5524">
            <v>4</v>
          </cell>
          <cell r="J5524" t="str">
            <v>103442</v>
          </cell>
          <cell r="K5524">
            <v>9660</v>
          </cell>
          <cell r="L5524">
            <v>9660</v>
          </cell>
        </row>
        <row r="5525">
          <cell r="B5525" t="str">
            <v>02691845</v>
          </cell>
          <cell r="C5525" t="str">
            <v>12/11/2024</v>
          </cell>
          <cell r="D5525" t="str">
            <v>22:54</v>
          </cell>
          <cell r="E5525" t="str">
            <v>GCX144</v>
          </cell>
          <cell r="F5525" t="str">
            <v>OC 124276 OPERATIVOS - SSCJ</v>
          </cell>
          <cell r="G5525" t="str">
            <v>BIOACEM B8</v>
          </cell>
          <cell r="H5525">
            <v>38640</v>
          </cell>
          <cell r="I5525">
            <v>4</v>
          </cell>
          <cell r="J5525" t="str">
            <v>71741</v>
          </cell>
          <cell r="K5525">
            <v>9660</v>
          </cell>
          <cell r="L5525">
            <v>9660</v>
          </cell>
        </row>
        <row r="5526">
          <cell r="B5526" t="str">
            <v>02627511</v>
          </cell>
          <cell r="C5526" t="str">
            <v>07/11/2024</v>
          </cell>
          <cell r="D5526" t="str">
            <v>17:36</v>
          </cell>
          <cell r="E5526" t="str">
            <v>DDV97E</v>
          </cell>
          <cell r="F5526" t="str">
            <v>OC 124276 OPERATIVOS - SSCJ</v>
          </cell>
          <cell r="G5526" t="str">
            <v>GASOLINA CORRIENTE 8% OXIGENADA</v>
          </cell>
          <cell r="H5526">
            <v>22785</v>
          </cell>
          <cell r="I5526">
            <v>1.5</v>
          </cell>
          <cell r="J5526" t="str">
            <v>57053</v>
          </cell>
          <cell r="K5526">
            <v>15190</v>
          </cell>
          <cell r="L5526">
            <v>15190</v>
          </cell>
        </row>
        <row r="5527">
          <cell r="B5527" t="str">
            <v>01732028</v>
          </cell>
          <cell r="C5527" t="str">
            <v>07/11/2024</v>
          </cell>
          <cell r="D5527" t="str">
            <v>17:03</v>
          </cell>
          <cell r="E5527" t="str">
            <v>LHH02F</v>
          </cell>
          <cell r="F5527" t="str">
            <v>OC 124276 OPERATIVOS - SSCJ</v>
          </cell>
          <cell r="G5527" t="str">
            <v>GASOLINA CORRIENTE 8% OXIGENADA</v>
          </cell>
          <cell r="H5527">
            <v>22785</v>
          </cell>
          <cell r="I5527">
            <v>1.5</v>
          </cell>
          <cell r="J5527" t="str">
            <v>13729</v>
          </cell>
          <cell r="K5527">
            <v>15190</v>
          </cell>
          <cell r="L5527">
            <v>15190</v>
          </cell>
        </row>
        <row r="5528">
          <cell r="B5528" t="str">
            <v>02627238</v>
          </cell>
          <cell r="C5528" t="str">
            <v>07/11/2024</v>
          </cell>
          <cell r="D5528" t="str">
            <v>12:59</v>
          </cell>
          <cell r="E5528" t="str">
            <v>DDU81E</v>
          </cell>
          <cell r="F5528" t="str">
            <v>OC 124276 OPERATIVOS - SSCJ</v>
          </cell>
          <cell r="G5528" t="str">
            <v>GASOLINA CORRIENTE 8% OXIGENADA</v>
          </cell>
          <cell r="H5528">
            <v>22785</v>
          </cell>
          <cell r="I5528">
            <v>1.5</v>
          </cell>
          <cell r="J5528" t="str">
            <v>97241</v>
          </cell>
          <cell r="K5528">
            <v>15190</v>
          </cell>
          <cell r="L5528">
            <v>15190</v>
          </cell>
        </row>
        <row r="5529">
          <cell r="B5529" t="str">
            <v>02627877</v>
          </cell>
          <cell r="C5529" t="str">
            <v>08/11/2024</v>
          </cell>
          <cell r="D5529" t="str">
            <v>00:59</v>
          </cell>
          <cell r="E5529" t="str">
            <v>OFM28E</v>
          </cell>
          <cell r="F5529" t="str">
            <v>OC 124276 OPERATIVOS - SSCJ</v>
          </cell>
          <cell r="G5529" t="str">
            <v>GASOLINA CORRIENTE 8% OXIGENADA</v>
          </cell>
          <cell r="H5529">
            <v>22785</v>
          </cell>
          <cell r="I5529">
            <v>1.5</v>
          </cell>
          <cell r="J5529" t="str">
            <v>38694</v>
          </cell>
          <cell r="K5529">
            <v>15190</v>
          </cell>
          <cell r="L5529">
            <v>15190</v>
          </cell>
        </row>
        <row r="5530">
          <cell r="B5530" t="str">
            <v>02628296</v>
          </cell>
          <cell r="C5530" t="str">
            <v>08/11/2024</v>
          </cell>
          <cell r="D5530" t="str">
            <v>09:49</v>
          </cell>
          <cell r="E5530" t="str">
            <v>DDQ52E</v>
          </cell>
          <cell r="F5530" t="str">
            <v>OC 124276 OPERATIVOS - SSCJ</v>
          </cell>
          <cell r="G5530" t="str">
            <v>GASOLINA CORRIENTE 8% OXIGENADA</v>
          </cell>
          <cell r="H5530">
            <v>22785</v>
          </cell>
          <cell r="I5530">
            <v>1.5</v>
          </cell>
          <cell r="J5530" t="str">
            <v>47992</v>
          </cell>
          <cell r="K5530">
            <v>15190</v>
          </cell>
          <cell r="L5530">
            <v>15190</v>
          </cell>
        </row>
        <row r="5531">
          <cell r="B5531" t="str">
            <v>01732853</v>
          </cell>
          <cell r="C5531" t="str">
            <v>08/11/2024</v>
          </cell>
          <cell r="D5531" t="str">
            <v>08:43</v>
          </cell>
          <cell r="E5531" t="str">
            <v>OLN192</v>
          </cell>
          <cell r="F5531" t="str">
            <v>OC 124276 OPERATIVOS - SSCJ</v>
          </cell>
          <cell r="G5531" t="str">
            <v>GASOLINA CORRIENTE 8% OXIGENADA</v>
          </cell>
          <cell r="H5531">
            <v>60760</v>
          </cell>
          <cell r="I5531">
            <v>4</v>
          </cell>
          <cell r="J5531" t="str">
            <v>119660</v>
          </cell>
          <cell r="K5531">
            <v>15190</v>
          </cell>
          <cell r="L5531">
            <v>15190</v>
          </cell>
        </row>
        <row r="5532">
          <cell r="B5532" t="str">
            <v>01733214</v>
          </cell>
          <cell r="C5532" t="str">
            <v>08/11/2024</v>
          </cell>
          <cell r="D5532" t="str">
            <v>14:21</v>
          </cell>
          <cell r="E5532" t="str">
            <v>OFL67E</v>
          </cell>
          <cell r="F5532" t="str">
            <v>OC 124276 OPERATIVOS - SSCJ</v>
          </cell>
          <cell r="G5532" t="str">
            <v>GASOLINA CORRIENTE 8% OXIGENADA</v>
          </cell>
          <cell r="H5532">
            <v>22785</v>
          </cell>
          <cell r="I5532">
            <v>1.5</v>
          </cell>
          <cell r="J5532" t="str">
            <v>28665</v>
          </cell>
          <cell r="K5532">
            <v>15190</v>
          </cell>
          <cell r="L5532">
            <v>15190</v>
          </cell>
        </row>
        <row r="5533">
          <cell r="B5533" t="str">
            <v>02629067</v>
          </cell>
          <cell r="C5533" t="str">
            <v>08/11/2024</v>
          </cell>
          <cell r="D5533" t="str">
            <v>23:20</v>
          </cell>
          <cell r="E5533" t="str">
            <v>OLN195</v>
          </cell>
          <cell r="F5533" t="str">
            <v>OC 124276 OPERATIVOS - SSCJ</v>
          </cell>
          <cell r="G5533" t="str">
            <v>GASOLINA CORRIENTE 8% OXIGENADA</v>
          </cell>
          <cell r="H5533">
            <v>60760</v>
          </cell>
          <cell r="I5533">
            <v>4</v>
          </cell>
          <cell r="J5533" t="str">
            <v>104796</v>
          </cell>
          <cell r="K5533">
            <v>15190</v>
          </cell>
          <cell r="L5533">
            <v>15190</v>
          </cell>
        </row>
        <row r="5534">
          <cell r="B5534" t="str">
            <v>02628749</v>
          </cell>
          <cell r="C5534" t="str">
            <v>08/11/2024</v>
          </cell>
          <cell r="D5534" t="str">
            <v>17:52</v>
          </cell>
          <cell r="E5534" t="str">
            <v>OFL66E</v>
          </cell>
          <cell r="F5534" t="str">
            <v>OC 124276 OPERATIVOS - SSCJ</v>
          </cell>
          <cell r="G5534" t="str">
            <v>GASOLINA CORRIENTE 8% OXIGENADA</v>
          </cell>
          <cell r="H5534">
            <v>22785</v>
          </cell>
          <cell r="I5534">
            <v>1.5</v>
          </cell>
          <cell r="J5534" t="str">
            <v>35479</v>
          </cell>
          <cell r="K5534">
            <v>15190</v>
          </cell>
          <cell r="L5534">
            <v>15190</v>
          </cell>
        </row>
        <row r="5535">
          <cell r="B5535" t="str">
            <v>02628691</v>
          </cell>
          <cell r="C5535" t="str">
            <v>08/11/2024</v>
          </cell>
          <cell r="D5535" t="str">
            <v>16:43</v>
          </cell>
          <cell r="E5535" t="str">
            <v>DDQ56E</v>
          </cell>
          <cell r="F5535" t="str">
            <v>OC 124276 OPERATIVOS - SSCJ</v>
          </cell>
          <cell r="G5535" t="str">
            <v>GASOLINA CORRIENTE 8% OXIGENADA</v>
          </cell>
          <cell r="H5535">
            <v>22785</v>
          </cell>
          <cell r="I5535">
            <v>1.5</v>
          </cell>
          <cell r="J5535" t="str">
            <v>51462</v>
          </cell>
          <cell r="K5535">
            <v>15190</v>
          </cell>
          <cell r="L5535">
            <v>15190</v>
          </cell>
        </row>
        <row r="5536">
          <cell r="B5536" t="str">
            <v>02632784</v>
          </cell>
          <cell r="C5536" t="str">
            <v>12/11/2024</v>
          </cell>
          <cell r="D5536" t="str">
            <v>00:33</v>
          </cell>
          <cell r="E5536" t="str">
            <v>LHH02F</v>
          </cell>
          <cell r="F5536" t="str">
            <v>OC 124276 OPERATIVOS - SSCJ</v>
          </cell>
          <cell r="G5536" t="str">
            <v>GASOLINA CORRIENTE 8% OXIGENADA</v>
          </cell>
          <cell r="H5536">
            <v>22785</v>
          </cell>
          <cell r="I5536">
            <v>1.5</v>
          </cell>
          <cell r="J5536" t="str">
            <v>13924</v>
          </cell>
          <cell r="K5536">
            <v>15190</v>
          </cell>
          <cell r="L5536">
            <v>15190</v>
          </cell>
        </row>
        <row r="5537">
          <cell r="B5537" t="str">
            <v>01738233</v>
          </cell>
          <cell r="C5537" t="str">
            <v>12/11/2024</v>
          </cell>
          <cell r="D5537" t="str">
            <v>03:56</v>
          </cell>
          <cell r="E5537" t="str">
            <v>OFM34E</v>
          </cell>
          <cell r="F5537" t="str">
            <v>OC 124276 OPERATIVOS - SSCJ</v>
          </cell>
          <cell r="G5537" t="str">
            <v>GASOLINA CORRIENTE 8% OXIGENADA</v>
          </cell>
          <cell r="H5537">
            <v>22785</v>
          </cell>
          <cell r="I5537">
            <v>1.5</v>
          </cell>
          <cell r="J5537" t="str">
            <v>41153</v>
          </cell>
          <cell r="K5537">
            <v>15190</v>
          </cell>
          <cell r="L5537">
            <v>15190</v>
          </cell>
        </row>
        <row r="5538">
          <cell r="B5538" t="str">
            <v>02632802</v>
          </cell>
          <cell r="C5538" t="str">
            <v>12/11/2024</v>
          </cell>
          <cell r="D5538" t="str">
            <v>00:56</v>
          </cell>
          <cell r="E5538" t="str">
            <v>DDQ56E</v>
          </cell>
          <cell r="F5538" t="str">
            <v>OC 124276 OPERATIVOS - SSCJ</v>
          </cell>
          <cell r="G5538" t="str">
            <v>GASOLINA CORRIENTE 8% OXIGENADA</v>
          </cell>
          <cell r="H5538">
            <v>22785</v>
          </cell>
          <cell r="I5538">
            <v>1.5</v>
          </cell>
          <cell r="J5538" t="str">
            <v>51709</v>
          </cell>
          <cell r="K5538">
            <v>15190</v>
          </cell>
          <cell r="L5538">
            <v>15190</v>
          </cell>
        </row>
        <row r="5539">
          <cell r="B5539" t="str">
            <v>02633027</v>
          </cell>
          <cell r="C5539" t="str">
            <v>12/11/2024</v>
          </cell>
          <cell r="D5539" t="str">
            <v>06:54</v>
          </cell>
          <cell r="E5539" t="str">
            <v>DDW06E</v>
          </cell>
          <cell r="F5539" t="str">
            <v>OC 124276 OPERATIVOS - SSCJ</v>
          </cell>
          <cell r="G5539" t="str">
            <v>GASOLINA CORRIENTE 8% OXIGENADA</v>
          </cell>
          <cell r="H5539">
            <v>22785</v>
          </cell>
          <cell r="I5539">
            <v>1.5</v>
          </cell>
          <cell r="J5539" t="str">
            <v>90117</v>
          </cell>
          <cell r="K5539">
            <v>15190</v>
          </cell>
          <cell r="L5539">
            <v>15190</v>
          </cell>
        </row>
        <row r="5540">
          <cell r="B5540" t="str">
            <v>02633264</v>
          </cell>
          <cell r="C5540" t="str">
            <v>12/11/2024</v>
          </cell>
          <cell r="D5540" t="str">
            <v>11:19</v>
          </cell>
          <cell r="E5540" t="str">
            <v>OFP62E</v>
          </cell>
          <cell r="F5540" t="str">
            <v>OC 124276 OPERATIVOS - SSCJ</v>
          </cell>
          <cell r="G5540" t="str">
            <v>GASOLINA CORRIENTE 8% OXIGENADA</v>
          </cell>
          <cell r="H5540">
            <v>22785</v>
          </cell>
          <cell r="I5540">
            <v>1.5</v>
          </cell>
          <cell r="J5540" t="str">
            <v>30820</v>
          </cell>
          <cell r="K5540">
            <v>15190</v>
          </cell>
          <cell r="L5540">
            <v>15190</v>
          </cell>
        </row>
        <row r="5541">
          <cell r="B5541" t="str">
            <v>01738835</v>
          </cell>
          <cell r="C5541" t="str">
            <v>12/11/2024</v>
          </cell>
          <cell r="D5541" t="str">
            <v>11:48</v>
          </cell>
          <cell r="E5541" t="str">
            <v>OFM05E</v>
          </cell>
          <cell r="F5541" t="str">
            <v>OC 124276 OPERATIVOS - SSCJ</v>
          </cell>
          <cell r="G5541" t="str">
            <v>GASOLINA CORRIENTE 8% OXIGENADA</v>
          </cell>
          <cell r="H5541">
            <v>22785</v>
          </cell>
          <cell r="I5541">
            <v>1.5</v>
          </cell>
          <cell r="J5541" t="str">
            <v>46856</v>
          </cell>
          <cell r="K5541">
            <v>15190</v>
          </cell>
          <cell r="L5541">
            <v>15190</v>
          </cell>
        </row>
        <row r="5542">
          <cell r="B5542" t="str">
            <v>02629769</v>
          </cell>
          <cell r="C5542" t="str">
            <v>09/11/2024</v>
          </cell>
          <cell r="D5542" t="str">
            <v>12:10</v>
          </cell>
          <cell r="E5542" t="str">
            <v>OFW83E</v>
          </cell>
          <cell r="F5542" t="str">
            <v>OC 124276 OPERATIVOS - SSCJ</v>
          </cell>
          <cell r="G5542" t="str">
            <v>GASOLINA CORRIENTE 8% OXIGENADA</v>
          </cell>
          <cell r="H5542">
            <v>22785</v>
          </cell>
          <cell r="I5542">
            <v>1.5</v>
          </cell>
          <cell r="J5542" t="str">
            <v>47364</v>
          </cell>
          <cell r="K5542">
            <v>15190</v>
          </cell>
          <cell r="L5542">
            <v>15190</v>
          </cell>
        </row>
        <row r="5543">
          <cell r="B5543" t="str">
            <v>01734069</v>
          </cell>
          <cell r="C5543" t="str">
            <v>09/11/2024</v>
          </cell>
          <cell r="D5543" t="str">
            <v>04:40</v>
          </cell>
          <cell r="E5543" t="str">
            <v>OFP17E</v>
          </cell>
          <cell r="F5543" t="str">
            <v>OC 124276 OPERATIVOS - SSCJ</v>
          </cell>
          <cell r="G5543" t="str">
            <v>GASOLINA CORRIENTE 8% OXIGENADA</v>
          </cell>
          <cell r="H5543">
            <v>22785</v>
          </cell>
          <cell r="I5543">
            <v>1.5</v>
          </cell>
          <cell r="J5543" t="str">
            <v>30878</v>
          </cell>
          <cell r="K5543">
            <v>15190</v>
          </cell>
          <cell r="L5543">
            <v>15190</v>
          </cell>
        </row>
        <row r="5544">
          <cell r="B5544" t="str">
            <v>02629111</v>
          </cell>
          <cell r="C5544" t="str">
            <v>09/11/2024</v>
          </cell>
          <cell r="D5544" t="str">
            <v>00:18</v>
          </cell>
          <cell r="E5544" t="str">
            <v>OFP20E</v>
          </cell>
          <cell r="F5544" t="str">
            <v>OC 124276 OPERATIVOS - SSCJ</v>
          </cell>
          <cell r="G5544" t="str">
            <v>GASOLINA CORRIENTE 8% OXIGENADA</v>
          </cell>
          <cell r="H5544">
            <v>22785</v>
          </cell>
          <cell r="I5544">
            <v>1.5</v>
          </cell>
          <cell r="J5544" t="str">
            <v>54548</v>
          </cell>
          <cell r="K5544">
            <v>15190</v>
          </cell>
          <cell r="L5544">
            <v>15190</v>
          </cell>
        </row>
        <row r="5545">
          <cell r="B5545" t="str">
            <v>02629116</v>
          </cell>
          <cell r="C5545" t="str">
            <v>09/11/2024</v>
          </cell>
          <cell r="D5545" t="str">
            <v>00:28</v>
          </cell>
          <cell r="E5545" t="str">
            <v>OFM32E</v>
          </cell>
          <cell r="F5545" t="str">
            <v>OC 124276 OPERATIVOS - SSCJ</v>
          </cell>
          <cell r="G5545" t="str">
            <v>GASOLINA CORRIENTE 8% OXIGENADA</v>
          </cell>
          <cell r="H5545">
            <v>22785</v>
          </cell>
          <cell r="I5545">
            <v>1.5</v>
          </cell>
          <cell r="J5545" t="str">
            <v>23179</v>
          </cell>
          <cell r="K5545">
            <v>15190</v>
          </cell>
          <cell r="L5545">
            <v>15190</v>
          </cell>
        </row>
        <row r="5546">
          <cell r="B5546" t="str">
            <v>02629607</v>
          </cell>
          <cell r="C5546" t="str">
            <v>09/11/2024</v>
          </cell>
          <cell r="D5546" t="str">
            <v>09:55</v>
          </cell>
          <cell r="E5546" t="str">
            <v>OFP16E</v>
          </cell>
          <cell r="F5546" t="str">
            <v>OC 124276 OPERATIVOS - SSCJ</v>
          </cell>
          <cell r="G5546" t="str">
            <v>GASOLINA CORRIENTE 8% OXIGENADA</v>
          </cell>
          <cell r="H5546">
            <v>22785</v>
          </cell>
          <cell r="I5546">
            <v>1.5</v>
          </cell>
          <cell r="J5546" t="str">
            <v>55606</v>
          </cell>
          <cell r="K5546">
            <v>15190</v>
          </cell>
          <cell r="L5546">
            <v>15190</v>
          </cell>
        </row>
        <row r="5547">
          <cell r="B5547" t="str">
            <v>02629631</v>
          </cell>
          <cell r="C5547" t="str">
            <v>09/11/2024</v>
          </cell>
          <cell r="D5547" t="str">
            <v>10:10</v>
          </cell>
          <cell r="E5547" t="str">
            <v>OFP34E</v>
          </cell>
          <cell r="F5547" t="str">
            <v>OC 124276 OPERATIVOS - SSCJ</v>
          </cell>
          <cell r="G5547" t="str">
            <v>GASOLINA CORRIENTE 8% OXIGENADA</v>
          </cell>
          <cell r="H5547">
            <v>22785</v>
          </cell>
          <cell r="I5547">
            <v>1.5</v>
          </cell>
          <cell r="J5547" t="str">
            <v>58615</v>
          </cell>
          <cell r="K5547">
            <v>15190</v>
          </cell>
          <cell r="L5547">
            <v>15190</v>
          </cell>
        </row>
        <row r="5548">
          <cell r="B5548" t="str">
            <v>02629582</v>
          </cell>
          <cell r="C5548" t="str">
            <v>09/11/2024</v>
          </cell>
          <cell r="D5548" t="str">
            <v>09:36</v>
          </cell>
          <cell r="E5548" t="str">
            <v>OFP64E</v>
          </cell>
          <cell r="F5548" t="str">
            <v>OC 124276 OPERATIVOS - SSCJ</v>
          </cell>
          <cell r="G5548" t="str">
            <v>GASOLINA CORRIENTE 8% OXIGENADA</v>
          </cell>
          <cell r="H5548">
            <v>22785</v>
          </cell>
          <cell r="I5548">
            <v>1.5</v>
          </cell>
          <cell r="J5548" t="str">
            <v>45912</v>
          </cell>
          <cell r="K5548">
            <v>15190</v>
          </cell>
          <cell r="L5548">
            <v>15190</v>
          </cell>
        </row>
        <row r="5549">
          <cell r="B5549" t="str">
            <v>02629871</v>
          </cell>
          <cell r="C5549" t="str">
            <v>09/11/2024</v>
          </cell>
          <cell r="D5549" t="str">
            <v>13:19</v>
          </cell>
          <cell r="E5549" t="str">
            <v>OFP79E</v>
          </cell>
          <cell r="F5549" t="str">
            <v>OC 124276 OPERATIVOS - SSCJ</v>
          </cell>
          <cell r="G5549" t="str">
            <v>GASOLINA CORRIENTE 8% OXIGENADA</v>
          </cell>
          <cell r="H5549">
            <v>22785</v>
          </cell>
          <cell r="I5549">
            <v>1.5</v>
          </cell>
          <cell r="J5549" t="str">
            <v>57430</v>
          </cell>
          <cell r="K5549">
            <v>15190</v>
          </cell>
          <cell r="L5549">
            <v>15190</v>
          </cell>
        </row>
        <row r="5550">
          <cell r="B5550" t="str">
            <v>02629952</v>
          </cell>
          <cell r="C5550" t="str">
            <v>09/11/2024</v>
          </cell>
          <cell r="D5550" t="str">
            <v>14:32</v>
          </cell>
          <cell r="E5550" t="str">
            <v>OFM05E</v>
          </cell>
          <cell r="F5550" t="str">
            <v>OC 124276 OPERATIVOS - SSCJ</v>
          </cell>
          <cell r="G5550" t="str">
            <v>GASOLINA CORRIENTE 8% OXIGENADA</v>
          </cell>
          <cell r="H5550">
            <v>22785</v>
          </cell>
          <cell r="I5550">
            <v>1.5</v>
          </cell>
          <cell r="J5550" t="str">
            <v>46710</v>
          </cell>
          <cell r="K5550">
            <v>15190</v>
          </cell>
          <cell r="L5550">
            <v>15190</v>
          </cell>
        </row>
        <row r="5551">
          <cell r="B5551" t="str">
            <v>01734953</v>
          </cell>
          <cell r="C5551" t="str">
            <v>09/11/2024</v>
          </cell>
          <cell r="D5551" t="str">
            <v>16:28</v>
          </cell>
          <cell r="E5551" t="str">
            <v>OFY02E</v>
          </cell>
          <cell r="F5551" t="str">
            <v>OC 124276 OPERATIVOS - SSCJ</v>
          </cell>
          <cell r="G5551" t="str">
            <v>GASOLINA CORRIENTE 8% OXIGENADA</v>
          </cell>
          <cell r="H5551">
            <v>22785</v>
          </cell>
          <cell r="I5551">
            <v>1.5</v>
          </cell>
          <cell r="J5551" t="str">
            <v>64502</v>
          </cell>
          <cell r="K5551">
            <v>15190</v>
          </cell>
          <cell r="L5551">
            <v>15190</v>
          </cell>
        </row>
        <row r="5552">
          <cell r="B5552" t="str">
            <v>02630278</v>
          </cell>
          <cell r="C5552" t="str">
            <v>09/11/2024</v>
          </cell>
          <cell r="D5552" t="str">
            <v>20:27</v>
          </cell>
          <cell r="E5552" t="str">
            <v>OFX90E</v>
          </cell>
          <cell r="F5552" t="str">
            <v>OC 124276 OPERATIVOS - SSCJ</v>
          </cell>
          <cell r="G5552" t="str">
            <v>GASOLINA CORRIENTE 8% OXIGENADA</v>
          </cell>
          <cell r="H5552">
            <v>22785</v>
          </cell>
          <cell r="I5552">
            <v>1.5</v>
          </cell>
          <cell r="J5552" t="str">
            <v>63099</v>
          </cell>
          <cell r="K5552">
            <v>15190</v>
          </cell>
          <cell r="L5552">
            <v>15190</v>
          </cell>
        </row>
        <row r="5553">
          <cell r="B5553" t="str">
            <v>02633516</v>
          </cell>
          <cell r="C5553" t="str">
            <v>12/11/2024</v>
          </cell>
          <cell r="D5553" t="str">
            <v>16:39</v>
          </cell>
          <cell r="E5553" t="str">
            <v>OFM31E</v>
          </cell>
          <cell r="F5553" t="str">
            <v>OC 124276 OPERATIVOS - SSCJ</v>
          </cell>
          <cell r="G5553" t="str">
            <v>GASOLINA CORRIENTE 8% OXIGENADA</v>
          </cell>
          <cell r="H5553">
            <v>22785</v>
          </cell>
          <cell r="I5553">
            <v>1.5</v>
          </cell>
          <cell r="J5553" t="str">
            <v>38311</v>
          </cell>
          <cell r="K5553">
            <v>15190</v>
          </cell>
          <cell r="L5553">
            <v>15190</v>
          </cell>
        </row>
        <row r="5554">
          <cell r="B5554" t="str">
            <v>01739093</v>
          </cell>
          <cell r="C5554" t="str">
            <v>12/11/2024</v>
          </cell>
          <cell r="D5554" t="str">
            <v>16:06</v>
          </cell>
          <cell r="E5554" t="str">
            <v>OFP04E</v>
          </cell>
          <cell r="F5554" t="str">
            <v>OC 124276 OPERATIVOS - SSCJ</v>
          </cell>
          <cell r="G5554" t="str">
            <v>GASOLINA CORRIENTE 8% OXIGENADA</v>
          </cell>
          <cell r="H5554">
            <v>22785</v>
          </cell>
          <cell r="I5554">
            <v>1.5</v>
          </cell>
          <cell r="J5554" t="str">
            <v>44382</v>
          </cell>
          <cell r="K5554">
            <v>15190</v>
          </cell>
          <cell r="L5554">
            <v>15190</v>
          </cell>
        </row>
        <row r="5555">
          <cell r="B5555" t="str">
            <v>02633802</v>
          </cell>
          <cell r="C5555" t="str">
            <v>12/11/2024</v>
          </cell>
          <cell r="D5555" t="str">
            <v>20:56</v>
          </cell>
          <cell r="E5555" t="str">
            <v>OFX90E</v>
          </cell>
          <cell r="F5555" t="str">
            <v>OC 124276 OPERATIVOS - SSCJ</v>
          </cell>
          <cell r="G5555" t="str">
            <v>GASOLINA CORRIENTE 8% OXIGENADA</v>
          </cell>
          <cell r="H5555">
            <v>22785</v>
          </cell>
          <cell r="I5555">
            <v>1.5</v>
          </cell>
          <cell r="J5555" t="str">
            <v>63346</v>
          </cell>
          <cell r="K5555">
            <v>15190</v>
          </cell>
          <cell r="L5555">
            <v>15190</v>
          </cell>
        </row>
        <row r="5556">
          <cell r="B5556" t="str">
            <v>02630483</v>
          </cell>
          <cell r="C5556" t="str">
            <v>10/11/2024</v>
          </cell>
          <cell r="D5556" t="str">
            <v>01:41</v>
          </cell>
          <cell r="E5556" t="str">
            <v>OFM32E</v>
          </cell>
          <cell r="F5556" t="str">
            <v>OC 124276 OPERATIVOS - SSCJ</v>
          </cell>
          <cell r="G5556" t="str">
            <v>GASOLINA CORRIENTE 8% OXIGENADA</v>
          </cell>
          <cell r="H5556">
            <v>22785</v>
          </cell>
          <cell r="I5556">
            <v>1.5</v>
          </cell>
          <cell r="J5556" t="str">
            <v>23350</v>
          </cell>
          <cell r="K5556">
            <v>15190</v>
          </cell>
          <cell r="L5556">
            <v>15190</v>
          </cell>
        </row>
        <row r="5557">
          <cell r="B5557" t="str">
            <v>02630461</v>
          </cell>
          <cell r="C5557" t="str">
            <v>10/11/2024</v>
          </cell>
          <cell r="D5557" t="str">
            <v>00:42</v>
          </cell>
          <cell r="E5557" t="str">
            <v>DDV97E</v>
          </cell>
          <cell r="F5557" t="str">
            <v>OC 124276 OPERATIVOS - SSCJ</v>
          </cell>
          <cell r="G5557" t="str">
            <v>GASOLINA CORRIENTE 8% OXIGENADA</v>
          </cell>
          <cell r="H5557">
            <v>22785</v>
          </cell>
          <cell r="I5557">
            <v>1.5</v>
          </cell>
          <cell r="J5557" t="str">
            <v>57197</v>
          </cell>
          <cell r="K5557">
            <v>15190</v>
          </cell>
          <cell r="L5557">
            <v>15190</v>
          </cell>
        </row>
        <row r="5558">
          <cell r="B5558" t="str">
            <v>02630615</v>
          </cell>
          <cell r="C5558" t="str">
            <v>10/11/2024</v>
          </cell>
          <cell r="D5558" t="str">
            <v>07:11</v>
          </cell>
          <cell r="E5558" t="str">
            <v>DDQ56E</v>
          </cell>
          <cell r="F5558" t="str">
            <v>OC 124276 OPERATIVOS - SSCJ</v>
          </cell>
          <cell r="G5558" t="str">
            <v>GASOLINA CORRIENTE 8% OXIGENADA</v>
          </cell>
          <cell r="H5558">
            <v>22785</v>
          </cell>
          <cell r="I5558">
            <v>1.5</v>
          </cell>
          <cell r="J5558" t="str">
            <v>51603</v>
          </cell>
          <cell r="K5558">
            <v>15190</v>
          </cell>
          <cell r="L5558">
            <v>15190</v>
          </cell>
        </row>
        <row r="5559">
          <cell r="B5559" t="str">
            <v>02630931</v>
          </cell>
          <cell r="C5559" t="str">
            <v>10/11/2024</v>
          </cell>
          <cell r="D5559" t="str">
            <v>12:24</v>
          </cell>
          <cell r="E5559" t="str">
            <v>OFP15E</v>
          </cell>
          <cell r="F5559" t="str">
            <v>OC 124276 OPERATIVOS - SSCJ</v>
          </cell>
          <cell r="G5559" t="str">
            <v>GASOLINA CORRIENTE 8% OXIGENADA</v>
          </cell>
          <cell r="H5559">
            <v>22785</v>
          </cell>
          <cell r="I5559">
            <v>1.5</v>
          </cell>
          <cell r="J5559" t="str">
            <v>59215</v>
          </cell>
          <cell r="K5559">
            <v>15190</v>
          </cell>
          <cell r="L5559">
            <v>15190</v>
          </cell>
        </row>
        <row r="5560">
          <cell r="B5560" t="str">
            <v>01736224</v>
          </cell>
          <cell r="C5560" t="str">
            <v>10/11/2024</v>
          </cell>
          <cell r="D5560" t="str">
            <v>13:59</v>
          </cell>
          <cell r="E5560" t="str">
            <v>OFM12E</v>
          </cell>
          <cell r="F5560" t="str">
            <v>OC 124276 OPERATIVOS - SSCJ</v>
          </cell>
          <cell r="G5560" t="str">
            <v>GASOLINA CORRIENTE 8% OXIGENADA</v>
          </cell>
          <cell r="H5560">
            <v>22785</v>
          </cell>
          <cell r="I5560">
            <v>1.5</v>
          </cell>
          <cell r="J5560" t="str">
            <v>51505</v>
          </cell>
          <cell r="K5560">
            <v>15190</v>
          </cell>
          <cell r="L5560">
            <v>15190</v>
          </cell>
        </row>
        <row r="5561">
          <cell r="B5561" t="str">
            <v>01736271</v>
          </cell>
          <cell r="C5561" t="str">
            <v>10/11/2024</v>
          </cell>
          <cell r="D5561" t="str">
            <v>14:36</v>
          </cell>
          <cell r="E5561" t="str">
            <v>OGC07E</v>
          </cell>
          <cell r="F5561" t="str">
            <v>OC 124276 OPERATIVOS - SSCJ</v>
          </cell>
          <cell r="G5561" t="str">
            <v>GASOLINA CORRIENTE 8% OXIGENADA</v>
          </cell>
          <cell r="H5561">
            <v>22785</v>
          </cell>
          <cell r="I5561">
            <v>1.5</v>
          </cell>
          <cell r="J5561" t="str">
            <v>40981</v>
          </cell>
          <cell r="K5561">
            <v>15190</v>
          </cell>
          <cell r="L5561">
            <v>15190</v>
          </cell>
        </row>
        <row r="5562">
          <cell r="B5562" t="str">
            <v>01736441</v>
          </cell>
          <cell r="C5562" t="str">
            <v>10/11/2024</v>
          </cell>
          <cell r="D5562" t="str">
            <v>17:07</v>
          </cell>
          <cell r="E5562" t="str">
            <v>OFM34E</v>
          </cell>
          <cell r="F5562" t="str">
            <v>OC 124276 OPERATIVOS - SSCJ</v>
          </cell>
          <cell r="G5562" t="str">
            <v>GASOLINA CORRIENTE 8% OXIGENADA</v>
          </cell>
          <cell r="H5562">
            <v>22785</v>
          </cell>
          <cell r="I5562">
            <v>1.5</v>
          </cell>
          <cell r="J5562" t="str">
            <v>41023</v>
          </cell>
          <cell r="K5562">
            <v>15190</v>
          </cell>
          <cell r="L5562">
            <v>15190</v>
          </cell>
        </row>
        <row r="5563">
          <cell r="B5563" t="str">
            <v>02631366</v>
          </cell>
          <cell r="C5563" t="str">
            <v>10/11/2024</v>
          </cell>
          <cell r="D5563" t="str">
            <v>18:47</v>
          </cell>
          <cell r="E5563" t="str">
            <v>OFL54E</v>
          </cell>
          <cell r="F5563" t="str">
            <v>OC 124276 OPERATIVOS - SSCJ</v>
          </cell>
          <cell r="G5563" t="str">
            <v>GASOLINA CORRIENTE 8% OXIGENADA</v>
          </cell>
          <cell r="H5563">
            <v>22785</v>
          </cell>
          <cell r="I5563">
            <v>1.5</v>
          </cell>
          <cell r="J5563" t="str">
            <v>34477</v>
          </cell>
          <cell r="K5563">
            <v>15190</v>
          </cell>
          <cell r="L5563">
            <v>15190</v>
          </cell>
        </row>
        <row r="5564">
          <cell r="B5564" t="str">
            <v>01736811</v>
          </cell>
          <cell r="C5564" t="str">
            <v>10/11/2024</v>
          </cell>
          <cell r="D5564" t="str">
            <v>23:35</v>
          </cell>
          <cell r="E5564" t="str">
            <v>OFT68E</v>
          </cell>
          <cell r="F5564" t="str">
            <v>OC 124276 OPERATIVOS - SSCJ</v>
          </cell>
          <cell r="G5564" t="str">
            <v>GASOLINA CORRIENTE 8% OXIGENADA</v>
          </cell>
          <cell r="H5564">
            <v>22785</v>
          </cell>
          <cell r="I5564">
            <v>1.5</v>
          </cell>
          <cell r="J5564" t="str">
            <v>65706</v>
          </cell>
          <cell r="K5564">
            <v>15190</v>
          </cell>
          <cell r="L5564">
            <v>15190</v>
          </cell>
        </row>
        <row r="5565">
          <cell r="B5565" t="str">
            <v>02631527</v>
          </cell>
          <cell r="C5565" t="str">
            <v>10/11/2024</v>
          </cell>
          <cell r="D5565" t="str">
            <v>22:10</v>
          </cell>
          <cell r="E5565" t="str">
            <v>OFO34E</v>
          </cell>
          <cell r="F5565" t="str">
            <v>OC 124276 OPERATIVOS - SSCJ</v>
          </cell>
          <cell r="G5565" t="str">
            <v>GASOLINA CORRIENTE 8% OXIGENADA</v>
          </cell>
          <cell r="H5565">
            <v>22785</v>
          </cell>
          <cell r="I5565">
            <v>1.5</v>
          </cell>
          <cell r="J5565" t="str">
            <v>35836</v>
          </cell>
          <cell r="K5565">
            <v>15190</v>
          </cell>
          <cell r="L5565">
            <v>15190</v>
          </cell>
        </row>
        <row r="5566">
          <cell r="B5566" t="str">
            <v>02633149</v>
          </cell>
          <cell r="C5566" t="str">
            <v>12/11/2024</v>
          </cell>
          <cell r="D5566" t="str">
            <v>08:29</v>
          </cell>
          <cell r="E5566" t="str">
            <v>OFM06E</v>
          </cell>
          <cell r="F5566" t="str">
            <v>OC 124276 OPERATIVOS - SSCJ</v>
          </cell>
          <cell r="G5566" t="str">
            <v>GASOLINA CORRIENTE 8% OXIGENADA</v>
          </cell>
          <cell r="H5566">
            <v>22785</v>
          </cell>
          <cell r="I5566">
            <v>1.5</v>
          </cell>
          <cell r="J5566" t="str">
            <v>43042</v>
          </cell>
          <cell r="K5566">
            <v>15190</v>
          </cell>
          <cell r="L5566">
            <v>15190</v>
          </cell>
        </row>
        <row r="5567">
          <cell r="B5567" t="str">
            <v>02632103</v>
          </cell>
          <cell r="C5567" t="str">
            <v>11/11/2024</v>
          </cell>
          <cell r="D5567" t="str">
            <v>13:06</v>
          </cell>
          <cell r="E5567" t="str">
            <v>DDU66E</v>
          </cell>
          <cell r="F5567" t="str">
            <v>OC 124276 OPERATIVOS - SSCJ</v>
          </cell>
          <cell r="G5567" t="str">
            <v>GASOLINA CORRIENTE 8% OXIGENADA</v>
          </cell>
          <cell r="H5567">
            <v>22785</v>
          </cell>
          <cell r="I5567">
            <v>1.5</v>
          </cell>
          <cell r="J5567" t="str">
            <v>62810</v>
          </cell>
          <cell r="K5567">
            <v>15190</v>
          </cell>
          <cell r="L5567">
            <v>15190</v>
          </cell>
        </row>
        <row r="5568">
          <cell r="B5568" t="str">
            <v>02632289</v>
          </cell>
          <cell r="C5568" t="str">
            <v>11/11/2024</v>
          </cell>
          <cell r="D5568" t="str">
            <v>15:45</v>
          </cell>
          <cell r="E5568" t="str">
            <v>OFN25E</v>
          </cell>
          <cell r="F5568" t="str">
            <v>OC 124276 OPERATIVOS - SSCJ</v>
          </cell>
          <cell r="G5568" t="str">
            <v>GASOLINA CORRIENTE 8% OXIGENADA</v>
          </cell>
          <cell r="H5568">
            <v>22785</v>
          </cell>
          <cell r="I5568">
            <v>1.5</v>
          </cell>
          <cell r="J5568" t="str">
            <v>33847</v>
          </cell>
          <cell r="K5568">
            <v>15190</v>
          </cell>
          <cell r="L5568">
            <v>15190</v>
          </cell>
        </row>
        <row r="5569">
          <cell r="B5569" t="str">
            <v>02632444</v>
          </cell>
          <cell r="C5569" t="str">
            <v>11/11/2024</v>
          </cell>
          <cell r="D5569" t="str">
            <v>17:40</v>
          </cell>
          <cell r="E5569" t="str">
            <v>DDS65E</v>
          </cell>
          <cell r="F5569" t="str">
            <v>OC 124276 OPERATIVOS - SSCJ</v>
          </cell>
          <cell r="G5569" t="str">
            <v>GASOLINA CORRIENTE 8% OXIGENADA</v>
          </cell>
          <cell r="H5569">
            <v>22785</v>
          </cell>
          <cell r="I5569">
            <v>1.5</v>
          </cell>
          <cell r="J5569" t="str">
            <v>64554</v>
          </cell>
          <cell r="K5569">
            <v>15190</v>
          </cell>
          <cell r="L5569">
            <v>15190</v>
          </cell>
        </row>
        <row r="5570">
          <cell r="B5570" t="str">
            <v>02632424</v>
          </cell>
          <cell r="C5570" t="str">
            <v>11/11/2024</v>
          </cell>
          <cell r="D5570" t="str">
            <v>17:23</v>
          </cell>
          <cell r="E5570" t="str">
            <v>OAN42E</v>
          </cell>
          <cell r="F5570" t="str">
            <v>OC 124276 OPERATIVOS - SSCJ</v>
          </cell>
          <cell r="G5570" t="str">
            <v>GASOLINA CORRIENTE 8% OXIGENADA</v>
          </cell>
          <cell r="H5570">
            <v>22785</v>
          </cell>
          <cell r="I5570">
            <v>1.5</v>
          </cell>
          <cell r="J5570" t="str">
            <v>81113</v>
          </cell>
          <cell r="K5570">
            <v>15190</v>
          </cell>
          <cell r="L5570">
            <v>15190</v>
          </cell>
        </row>
        <row r="5571">
          <cell r="B5571" t="str">
            <v>01737637</v>
          </cell>
          <cell r="C5571" t="str">
            <v>11/11/2024</v>
          </cell>
          <cell r="D5571" t="str">
            <v>16:18</v>
          </cell>
          <cell r="E5571" t="str">
            <v>OFP79E</v>
          </cell>
          <cell r="F5571" t="str">
            <v>OC 124276 OPERATIVOS - SSCJ</v>
          </cell>
          <cell r="G5571" t="str">
            <v>GASOLINA CORRIENTE 8% OXIGENADA</v>
          </cell>
          <cell r="H5571">
            <v>22785</v>
          </cell>
          <cell r="I5571">
            <v>1.5</v>
          </cell>
          <cell r="J5571" t="str">
            <v>57585</v>
          </cell>
          <cell r="K5571">
            <v>15190</v>
          </cell>
          <cell r="L5571">
            <v>15190</v>
          </cell>
        </row>
        <row r="5572">
          <cell r="B5572" t="str">
            <v>02632361</v>
          </cell>
          <cell r="C5572" t="str">
            <v>11/11/2024</v>
          </cell>
          <cell r="D5572" t="str">
            <v>16:36</v>
          </cell>
          <cell r="E5572" t="str">
            <v>OFL01E</v>
          </cell>
          <cell r="F5572" t="str">
            <v>OC 124276 OPERATIVOS - SSCJ</v>
          </cell>
          <cell r="G5572" t="str">
            <v>GASOLINA CORRIENTE 8% OXIGENADA</v>
          </cell>
          <cell r="H5572">
            <v>22785</v>
          </cell>
          <cell r="I5572">
            <v>1.5</v>
          </cell>
          <cell r="J5572" t="str">
            <v>29495</v>
          </cell>
          <cell r="K5572">
            <v>15190</v>
          </cell>
          <cell r="L5572">
            <v>15190</v>
          </cell>
        </row>
        <row r="5573">
          <cell r="B5573" t="str">
            <v>02632373</v>
          </cell>
          <cell r="C5573" t="str">
            <v>11/11/2024</v>
          </cell>
          <cell r="D5573" t="str">
            <v>16:43</v>
          </cell>
          <cell r="E5573" t="str">
            <v>OFW83E</v>
          </cell>
          <cell r="F5573" t="str">
            <v>OC 124276 OPERATIVOS - SSCJ</v>
          </cell>
          <cell r="G5573" t="str">
            <v>GASOLINA CORRIENTE 8% OXIGENADA</v>
          </cell>
          <cell r="H5573">
            <v>22785</v>
          </cell>
          <cell r="I5573">
            <v>1.5</v>
          </cell>
          <cell r="J5573" t="str">
            <v>47501</v>
          </cell>
          <cell r="K5573">
            <v>15190</v>
          </cell>
          <cell r="L5573">
            <v>15190</v>
          </cell>
        </row>
        <row r="5574">
          <cell r="B5574" t="str">
            <v>02632636</v>
          </cell>
          <cell r="C5574" t="str">
            <v>11/11/2024</v>
          </cell>
          <cell r="D5574" t="str">
            <v>20:39</v>
          </cell>
          <cell r="E5574" t="str">
            <v>OFL34E</v>
          </cell>
          <cell r="F5574" t="str">
            <v>OC 124276 OPERATIVOS - SSCJ</v>
          </cell>
          <cell r="G5574" t="str">
            <v>GASOLINA CORRIENTE 8% OXIGENADA</v>
          </cell>
          <cell r="H5574">
            <v>22785</v>
          </cell>
          <cell r="I5574">
            <v>1.5</v>
          </cell>
          <cell r="J5574" t="str">
            <v>23015</v>
          </cell>
          <cell r="K5574">
            <v>15190</v>
          </cell>
          <cell r="L5574">
            <v>15190</v>
          </cell>
        </row>
        <row r="5575">
          <cell r="B5575" t="str">
            <v>01737962</v>
          </cell>
          <cell r="C5575" t="str">
            <v>11/11/2024</v>
          </cell>
          <cell r="D5575" t="str">
            <v>20:39</v>
          </cell>
          <cell r="E5575" t="str">
            <v>OFL05E</v>
          </cell>
          <cell r="F5575" t="str">
            <v>OC 124276 OPERATIVOS - SSCJ</v>
          </cell>
          <cell r="G5575" t="str">
            <v>GASOLINA CORRIENTE 8% OXIGENADA</v>
          </cell>
          <cell r="H5575">
            <v>22785</v>
          </cell>
          <cell r="I5575">
            <v>1.5</v>
          </cell>
          <cell r="J5575" t="str">
            <v>30223</v>
          </cell>
          <cell r="K5575">
            <v>15190</v>
          </cell>
          <cell r="L5575">
            <v>15190</v>
          </cell>
        </row>
        <row r="5576">
          <cell r="B5576" t="str">
            <v>02632639</v>
          </cell>
          <cell r="C5576" t="str">
            <v>11/11/2024</v>
          </cell>
          <cell r="D5576" t="str">
            <v>20:39</v>
          </cell>
          <cell r="E5576" t="str">
            <v>OFK54E</v>
          </cell>
          <cell r="F5576" t="str">
            <v>OC 124276 OPERATIVOS - SSCJ</v>
          </cell>
          <cell r="G5576" t="str">
            <v>GASOLINA CORRIENTE 8% OXIGENADA</v>
          </cell>
          <cell r="H5576">
            <v>22785</v>
          </cell>
          <cell r="I5576">
            <v>1.5</v>
          </cell>
          <cell r="J5576" t="str">
            <v>40452</v>
          </cell>
          <cell r="K5576">
            <v>15190</v>
          </cell>
          <cell r="L5576">
            <v>15190</v>
          </cell>
        </row>
        <row r="5577">
          <cell r="B5577" t="str">
            <v>02631610</v>
          </cell>
          <cell r="C5577" t="str">
            <v>11/11/2024</v>
          </cell>
          <cell r="D5577" t="str">
            <v>00:57</v>
          </cell>
          <cell r="E5577" t="str">
            <v>OAM46E</v>
          </cell>
          <cell r="F5577" t="str">
            <v>OC 124276 OPERATIVOS - SSCJ</v>
          </cell>
          <cell r="G5577" t="str">
            <v>GASOLINA CORRIENTE 8% OXIGENADA</v>
          </cell>
          <cell r="H5577">
            <v>22785</v>
          </cell>
          <cell r="I5577">
            <v>1.5</v>
          </cell>
          <cell r="J5577" t="str">
            <v>99191</v>
          </cell>
          <cell r="K5577">
            <v>15190</v>
          </cell>
          <cell r="L5577">
            <v>15190</v>
          </cell>
        </row>
        <row r="5578">
          <cell r="B5578" t="str">
            <v>01736849</v>
          </cell>
          <cell r="C5578" t="str">
            <v>11/11/2024</v>
          </cell>
          <cell r="D5578" t="str">
            <v>00:44</v>
          </cell>
          <cell r="E5578" t="str">
            <v>OFL72E</v>
          </cell>
          <cell r="F5578" t="str">
            <v>OC 124276 OPERATIVOS - SSCJ</v>
          </cell>
          <cell r="G5578" t="str">
            <v>GASOLINA CORRIENTE 8% OXIGENADA</v>
          </cell>
          <cell r="H5578">
            <v>22785</v>
          </cell>
          <cell r="I5578">
            <v>1.5</v>
          </cell>
          <cell r="J5578" t="str">
            <v>46312</v>
          </cell>
          <cell r="K5578">
            <v>15190</v>
          </cell>
          <cell r="L5578">
            <v>15190</v>
          </cell>
        </row>
        <row r="5579">
          <cell r="B5579" t="str">
            <v>01737015</v>
          </cell>
          <cell r="C5579" t="str">
            <v>11/11/2024</v>
          </cell>
          <cell r="D5579" t="str">
            <v>06:16</v>
          </cell>
          <cell r="E5579" t="str">
            <v>JQV266</v>
          </cell>
          <cell r="F5579" t="str">
            <v>OC 124276 OPERATIVOS - SSCJ</v>
          </cell>
          <cell r="G5579" t="str">
            <v>GASOLINA CORRIENTE 8% OXIGENADA</v>
          </cell>
          <cell r="H5579">
            <v>45570</v>
          </cell>
          <cell r="I5579">
            <v>3</v>
          </cell>
          <cell r="J5579" t="str">
            <v>50596</v>
          </cell>
          <cell r="K5579">
            <v>15190</v>
          </cell>
          <cell r="L5579">
            <v>15190</v>
          </cell>
        </row>
        <row r="5580">
          <cell r="B5580" t="str">
            <v>02631717</v>
          </cell>
          <cell r="C5580" t="str">
            <v>11/11/2024</v>
          </cell>
          <cell r="D5580" t="str">
            <v>05:49</v>
          </cell>
          <cell r="E5580" t="str">
            <v>OFM03E</v>
          </cell>
          <cell r="F5580" t="str">
            <v>OC 124276 OPERATIVOS - SSCJ</v>
          </cell>
          <cell r="G5580" t="str">
            <v>GASOLINA CORRIENTE 8% OXIGENADA</v>
          </cell>
          <cell r="H5580">
            <v>22785</v>
          </cell>
          <cell r="I5580">
            <v>1.5</v>
          </cell>
          <cell r="J5580" t="str">
            <v>37745</v>
          </cell>
          <cell r="K5580">
            <v>15190</v>
          </cell>
          <cell r="L5580">
            <v>15190</v>
          </cell>
        </row>
        <row r="5581">
          <cell r="B5581" t="str">
            <v>01738130</v>
          </cell>
          <cell r="C5581" t="str">
            <v>11/11/2024</v>
          </cell>
          <cell r="D5581" t="str">
            <v>23:56</v>
          </cell>
          <cell r="E5581" t="str">
            <v>OFZ49E</v>
          </cell>
          <cell r="F5581" t="str">
            <v>OC 124276 OPERATIVOS - SSCJ</v>
          </cell>
          <cell r="G5581" t="str">
            <v>GASOLINA CORRIENTE 8% OXIGENADA</v>
          </cell>
          <cell r="H5581">
            <v>22785</v>
          </cell>
          <cell r="I5581">
            <v>1.5</v>
          </cell>
          <cell r="J5581" t="str">
            <v>51972</v>
          </cell>
          <cell r="K5581">
            <v>15190</v>
          </cell>
          <cell r="L5581">
            <v>15190</v>
          </cell>
        </row>
        <row r="5582">
          <cell r="B5582" t="str">
            <v>02632748</v>
          </cell>
          <cell r="C5582" t="str">
            <v>11/11/2024</v>
          </cell>
          <cell r="D5582" t="str">
            <v>23:06</v>
          </cell>
          <cell r="E5582" t="str">
            <v>OFM20E</v>
          </cell>
          <cell r="F5582" t="str">
            <v>OC 124276 OPERATIVOS - SSCJ</v>
          </cell>
          <cell r="G5582" t="str">
            <v>GASOLINA CORRIENTE 8% OXIGENADA</v>
          </cell>
          <cell r="H5582">
            <v>22785</v>
          </cell>
          <cell r="I5582">
            <v>1.5</v>
          </cell>
          <cell r="J5582" t="str">
            <v>44341</v>
          </cell>
          <cell r="K5582">
            <v>15190</v>
          </cell>
          <cell r="L5582">
            <v>15190</v>
          </cell>
        </row>
        <row r="5583">
          <cell r="B5583" t="str">
            <v>02632745</v>
          </cell>
          <cell r="C5583" t="str">
            <v>11/11/2024</v>
          </cell>
          <cell r="D5583" t="str">
            <v>23:03</v>
          </cell>
          <cell r="E5583" t="str">
            <v>LHH08F</v>
          </cell>
          <cell r="F5583" t="str">
            <v>OC 124276 OPERATIVOS - SSCJ</v>
          </cell>
          <cell r="G5583" t="str">
            <v>GASOLINA CORRIENTE 8% OXIGENADA</v>
          </cell>
          <cell r="H5583">
            <v>22785</v>
          </cell>
          <cell r="I5583">
            <v>1.5</v>
          </cell>
          <cell r="J5583" t="str">
            <v>11711</v>
          </cell>
          <cell r="K5583">
            <v>15190</v>
          </cell>
          <cell r="L5583">
            <v>15190</v>
          </cell>
        </row>
        <row r="5584">
          <cell r="B5584" t="str">
            <v>01739489</v>
          </cell>
          <cell r="C5584" t="str">
            <v>12/11/2024</v>
          </cell>
          <cell r="D5584" t="str">
            <v>22:43</v>
          </cell>
          <cell r="E5584" t="str">
            <v>LHE95F</v>
          </cell>
          <cell r="F5584" t="str">
            <v>OC 124276 OPERATIVOS - SSCJ</v>
          </cell>
          <cell r="G5584" t="str">
            <v>GASOLINA CORRIENTE 8% OXIGENADA</v>
          </cell>
          <cell r="H5584">
            <v>22785</v>
          </cell>
          <cell r="I5584">
            <v>1.5</v>
          </cell>
          <cell r="J5584" t="str">
            <v>27631</v>
          </cell>
          <cell r="K5584">
            <v>15190</v>
          </cell>
          <cell r="L5584">
            <v>15190</v>
          </cell>
        </row>
        <row r="5585">
          <cell r="B5585" t="str">
            <v>01603415</v>
          </cell>
          <cell r="C5585" t="str">
            <v>07/11/2024</v>
          </cell>
          <cell r="D5585" t="str">
            <v>04:44</v>
          </cell>
          <cell r="E5585" t="str">
            <v>DDW11E</v>
          </cell>
          <cell r="F5585" t="str">
            <v>OC 124276 OPERATIVOS - SSCJ</v>
          </cell>
          <cell r="G5585" t="str">
            <v>GASOLINA CORRIENTE 5% OXIGENADA</v>
          </cell>
          <cell r="H5585">
            <v>22873.14</v>
          </cell>
          <cell r="I5585">
            <v>1.494</v>
          </cell>
          <cell r="J5585" t="str">
            <v>29896</v>
          </cell>
          <cell r="K5585">
            <v>15310</v>
          </cell>
          <cell r="L5585">
            <v>15310</v>
          </cell>
        </row>
        <row r="5586">
          <cell r="B5586" t="str">
            <v>01603450</v>
          </cell>
          <cell r="C5586" t="str">
            <v>07/11/2024</v>
          </cell>
          <cell r="D5586" t="str">
            <v>05:55</v>
          </cell>
          <cell r="E5586" t="str">
            <v>OKZ837</v>
          </cell>
          <cell r="F5586" t="str">
            <v>OC 124276 OPERATIVOS - SSCJ</v>
          </cell>
          <cell r="G5586" t="str">
            <v>GASOLINA CORRIENTE 5% OXIGENADA</v>
          </cell>
          <cell r="H5586">
            <v>61240</v>
          </cell>
          <cell r="I5586">
            <v>4</v>
          </cell>
          <cell r="J5586" t="str">
            <v>151525</v>
          </cell>
          <cell r="K5586">
            <v>15310</v>
          </cell>
          <cell r="L5586">
            <v>15310</v>
          </cell>
        </row>
        <row r="5587">
          <cell r="B5587" t="str">
            <v>02403985</v>
          </cell>
          <cell r="C5587" t="str">
            <v>07/11/2024</v>
          </cell>
          <cell r="D5587" t="str">
            <v>14:14</v>
          </cell>
          <cell r="E5587" t="str">
            <v>OAO32E</v>
          </cell>
          <cell r="F5587" t="str">
            <v>OC 124276 OPERATIVOS - SSCJ</v>
          </cell>
          <cell r="G5587" t="str">
            <v>GASOLINA CORRIENTE 5% OXIGENADA</v>
          </cell>
          <cell r="H5587">
            <v>30620</v>
          </cell>
          <cell r="I5587">
            <v>2</v>
          </cell>
          <cell r="J5587" t="str">
            <v>80613</v>
          </cell>
          <cell r="K5587">
            <v>15310</v>
          </cell>
          <cell r="L5587">
            <v>15310</v>
          </cell>
        </row>
        <row r="5588">
          <cell r="B5588" t="str">
            <v>01604043</v>
          </cell>
          <cell r="C5588" t="str">
            <v>07/11/2024</v>
          </cell>
          <cell r="D5588" t="str">
            <v>16:02</v>
          </cell>
          <cell r="E5588" t="str">
            <v>DDY04E</v>
          </cell>
          <cell r="F5588" t="str">
            <v>OC 124276 OPERATIVOS - SSCJ</v>
          </cell>
          <cell r="G5588" t="str">
            <v>GASOLINA CORRIENTE 5% OXIGENADA</v>
          </cell>
          <cell r="H5588">
            <v>15310</v>
          </cell>
          <cell r="I5588">
            <v>1</v>
          </cell>
          <cell r="J5588" t="str">
            <v>68916</v>
          </cell>
          <cell r="K5588">
            <v>15310</v>
          </cell>
          <cell r="L5588">
            <v>15310</v>
          </cell>
        </row>
        <row r="5589">
          <cell r="B5589" t="str">
            <v>01604020</v>
          </cell>
          <cell r="C5589" t="str">
            <v>07/11/2024</v>
          </cell>
          <cell r="D5589" t="str">
            <v>15:31</v>
          </cell>
          <cell r="E5589" t="str">
            <v>LHB35F</v>
          </cell>
          <cell r="F5589" t="str">
            <v>OC 124276 OPERATIVOS - SSCJ</v>
          </cell>
          <cell r="G5589" t="str">
            <v>GASOLINA CORRIENTE 5% OXIGENADA</v>
          </cell>
          <cell r="H5589">
            <v>9660.61</v>
          </cell>
          <cell r="I5589">
            <v>0.63100000000000001</v>
          </cell>
          <cell r="J5589" t="str">
            <v>19157</v>
          </cell>
          <cell r="K5589">
            <v>15310</v>
          </cell>
          <cell r="L5589">
            <v>15310</v>
          </cell>
        </row>
        <row r="5590">
          <cell r="B5590" t="str">
            <v>01604529</v>
          </cell>
          <cell r="C5590" t="str">
            <v>08/11/2024</v>
          </cell>
          <cell r="D5590" t="str">
            <v>01:53</v>
          </cell>
          <cell r="E5590" t="str">
            <v>OFY45E</v>
          </cell>
          <cell r="F5590" t="str">
            <v>OC 124276 OPERATIVOS - SSCJ</v>
          </cell>
          <cell r="G5590" t="str">
            <v>GASOLINA CORRIENTE 5% OXIGENADA</v>
          </cell>
          <cell r="H5590">
            <v>22965</v>
          </cell>
          <cell r="I5590">
            <v>1.5</v>
          </cell>
          <cell r="J5590" t="str">
            <v>60883</v>
          </cell>
          <cell r="K5590">
            <v>15310</v>
          </cell>
          <cell r="L5590">
            <v>15310</v>
          </cell>
        </row>
        <row r="5591">
          <cell r="B5591" t="str">
            <v>01604511</v>
          </cell>
          <cell r="C5591" t="str">
            <v>08/11/2024</v>
          </cell>
          <cell r="D5591" t="str">
            <v>01:05</v>
          </cell>
          <cell r="E5591" t="str">
            <v>OFV58E</v>
          </cell>
          <cell r="F5591" t="str">
            <v>OC 124276 OPERATIVOS - SSCJ</v>
          </cell>
          <cell r="G5591" t="str">
            <v>GASOLINA CORRIENTE 5% OXIGENADA</v>
          </cell>
          <cell r="H5591">
            <v>22965</v>
          </cell>
          <cell r="I5591">
            <v>1.5</v>
          </cell>
          <cell r="J5591" t="str">
            <v>50183</v>
          </cell>
          <cell r="K5591">
            <v>15310</v>
          </cell>
          <cell r="L5591">
            <v>15310</v>
          </cell>
        </row>
        <row r="5592">
          <cell r="B5592" t="str">
            <v>01604652</v>
          </cell>
          <cell r="C5592" t="str">
            <v>08/11/2024</v>
          </cell>
          <cell r="D5592" t="str">
            <v>07:12</v>
          </cell>
          <cell r="E5592" t="str">
            <v>OJX012</v>
          </cell>
          <cell r="F5592" t="str">
            <v>OC 124276 OPERATIVOS - SSCJ</v>
          </cell>
          <cell r="G5592" t="str">
            <v>GASOLINA CORRIENTE 5% OXIGENADA</v>
          </cell>
          <cell r="H5592">
            <v>61240</v>
          </cell>
          <cell r="I5592">
            <v>4</v>
          </cell>
          <cell r="J5592" t="str">
            <v>183958</v>
          </cell>
          <cell r="K5592">
            <v>15310</v>
          </cell>
          <cell r="L5592">
            <v>15310</v>
          </cell>
        </row>
        <row r="5593">
          <cell r="B5593" t="str">
            <v>01604703</v>
          </cell>
          <cell r="C5593" t="str">
            <v>08/11/2024</v>
          </cell>
          <cell r="D5593" t="str">
            <v>08:09</v>
          </cell>
          <cell r="E5593" t="str">
            <v>LIS736</v>
          </cell>
          <cell r="F5593" t="str">
            <v>OC 124276 OPERATIVOS - SSCJ</v>
          </cell>
          <cell r="G5593" t="str">
            <v>GASOLINA CORRIENTE 5% OXIGENADA</v>
          </cell>
          <cell r="H5593">
            <v>45930</v>
          </cell>
          <cell r="I5593">
            <v>3</v>
          </cell>
          <cell r="J5593" t="str">
            <v>40154</v>
          </cell>
          <cell r="K5593">
            <v>15310</v>
          </cell>
          <cell r="L5593">
            <v>15310</v>
          </cell>
        </row>
        <row r="5594">
          <cell r="B5594" t="str">
            <v>01604765</v>
          </cell>
          <cell r="C5594" t="str">
            <v>08/11/2024</v>
          </cell>
          <cell r="D5594" t="str">
            <v>09:16</v>
          </cell>
          <cell r="E5594" t="str">
            <v>LHB31F</v>
          </cell>
          <cell r="F5594" t="str">
            <v>OC 124276 OPERATIVOS - SSCJ</v>
          </cell>
          <cell r="G5594" t="str">
            <v>GASOLINA CORRIENTE 5% OXIGENADA</v>
          </cell>
          <cell r="H5594">
            <v>22965</v>
          </cell>
          <cell r="I5594">
            <v>1.5</v>
          </cell>
          <cell r="J5594" t="str">
            <v>17851</v>
          </cell>
          <cell r="K5594">
            <v>15310</v>
          </cell>
          <cell r="L5594">
            <v>15310</v>
          </cell>
        </row>
        <row r="5595">
          <cell r="B5595" t="str">
            <v>02404798</v>
          </cell>
          <cell r="C5595" t="str">
            <v>08/11/2024</v>
          </cell>
          <cell r="D5595" t="str">
            <v>13:51</v>
          </cell>
          <cell r="E5595" t="str">
            <v>OAN93E</v>
          </cell>
          <cell r="F5595" t="str">
            <v>OC 124276 OPERATIVOS - SSCJ</v>
          </cell>
          <cell r="G5595" t="str">
            <v>GASOLINA CORRIENTE 5% OXIGENADA</v>
          </cell>
          <cell r="H5595">
            <v>29946.36</v>
          </cell>
          <cell r="I5595">
            <v>1.956</v>
          </cell>
          <cell r="J5595" t="str">
            <v>114917</v>
          </cell>
          <cell r="K5595">
            <v>15310</v>
          </cell>
          <cell r="L5595">
            <v>15310</v>
          </cell>
        </row>
        <row r="5596">
          <cell r="B5596" t="str">
            <v>02404765</v>
          </cell>
          <cell r="C5596" t="str">
            <v>08/11/2024</v>
          </cell>
          <cell r="D5596" t="str">
            <v>13:17</v>
          </cell>
          <cell r="E5596" t="str">
            <v>UKP09D</v>
          </cell>
          <cell r="F5596" t="str">
            <v>OC 124276 OPERATIVOS - SSCJ</v>
          </cell>
          <cell r="G5596" t="str">
            <v>GASOLINA CORRIENTE 5% OXIGENADA</v>
          </cell>
          <cell r="H5596">
            <v>30620</v>
          </cell>
          <cell r="I5596">
            <v>2</v>
          </cell>
          <cell r="J5596" t="str">
            <v>15835</v>
          </cell>
          <cell r="K5596">
            <v>15310</v>
          </cell>
          <cell r="L5596">
            <v>15310</v>
          </cell>
        </row>
        <row r="5597">
          <cell r="B5597" t="str">
            <v>01605084</v>
          </cell>
          <cell r="C5597" t="str">
            <v>08/11/2024</v>
          </cell>
          <cell r="D5597" t="str">
            <v>14:53</v>
          </cell>
          <cell r="E5597" t="str">
            <v>OLN148</v>
          </cell>
          <cell r="F5597" t="str">
            <v>OC 124276 OPERATIVOS - SSCJ</v>
          </cell>
          <cell r="G5597" t="str">
            <v>GASOLINA CORRIENTE 5% OXIGENADA</v>
          </cell>
          <cell r="H5597">
            <v>61240</v>
          </cell>
          <cell r="I5597">
            <v>4</v>
          </cell>
          <cell r="J5597" t="str">
            <v>145814</v>
          </cell>
          <cell r="K5597">
            <v>15310</v>
          </cell>
          <cell r="L5597">
            <v>15310</v>
          </cell>
        </row>
        <row r="5598">
          <cell r="B5598" t="str">
            <v>02404846</v>
          </cell>
          <cell r="C5598" t="str">
            <v>08/11/2024</v>
          </cell>
          <cell r="D5598" t="str">
            <v>14:51</v>
          </cell>
          <cell r="E5598" t="str">
            <v>OFV27E</v>
          </cell>
          <cell r="F5598" t="str">
            <v>OC 124276 OPERATIVOS - SSCJ</v>
          </cell>
          <cell r="G5598" t="str">
            <v>GASOLINA CORRIENTE 5% OXIGENADA</v>
          </cell>
          <cell r="H5598">
            <v>22965</v>
          </cell>
          <cell r="I5598">
            <v>1.5</v>
          </cell>
          <cell r="J5598" t="str">
            <v>45177</v>
          </cell>
          <cell r="K5598">
            <v>15310</v>
          </cell>
          <cell r="L5598">
            <v>15310</v>
          </cell>
        </row>
        <row r="5599">
          <cell r="B5599" t="str">
            <v>01605436</v>
          </cell>
          <cell r="C5599" t="str">
            <v>08/11/2024</v>
          </cell>
          <cell r="D5599" t="str">
            <v>20:12</v>
          </cell>
          <cell r="E5599" t="str">
            <v>UKP19D</v>
          </cell>
          <cell r="F5599" t="str">
            <v>OC 124276 OPERATIVOS - SSCJ</v>
          </cell>
          <cell r="G5599" t="str">
            <v>GASOLINA CORRIENTE 5% OXIGENADA</v>
          </cell>
          <cell r="H5599">
            <v>30620</v>
          </cell>
          <cell r="I5599">
            <v>2</v>
          </cell>
          <cell r="J5599" t="str">
            <v>45600</v>
          </cell>
          <cell r="K5599">
            <v>15310</v>
          </cell>
          <cell r="L5599">
            <v>15310</v>
          </cell>
        </row>
        <row r="5600">
          <cell r="B5600" t="str">
            <v>01605171</v>
          </cell>
          <cell r="C5600" t="str">
            <v>08/11/2024</v>
          </cell>
          <cell r="D5600" t="str">
            <v>16:18</v>
          </cell>
          <cell r="E5600" t="str">
            <v>ODT151</v>
          </cell>
          <cell r="F5600" t="str">
            <v>OC 124276 OPERATIVOS - SSCJ</v>
          </cell>
          <cell r="G5600" t="str">
            <v>GASOLINA CORRIENTE 5% OXIGENADA</v>
          </cell>
          <cell r="H5600">
            <v>56631.69</v>
          </cell>
          <cell r="I5600">
            <v>3.6989999999999998</v>
          </cell>
          <cell r="J5600" t="str">
            <v>161597</v>
          </cell>
          <cell r="K5600">
            <v>15310</v>
          </cell>
          <cell r="L5600">
            <v>15310</v>
          </cell>
        </row>
        <row r="5601">
          <cell r="B5601" t="str">
            <v>01605336</v>
          </cell>
          <cell r="C5601" t="str">
            <v>08/11/2024</v>
          </cell>
          <cell r="D5601" t="str">
            <v>18:31</v>
          </cell>
          <cell r="E5601" t="str">
            <v>OFU66E</v>
          </cell>
          <cell r="F5601" t="str">
            <v>OC 124276 OPERATIVOS - SSCJ</v>
          </cell>
          <cell r="G5601" t="str">
            <v>GASOLINA CORRIENTE 5% OXIGENADA</v>
          </cell>
          <cell r="H5601">
            <v>22965</v>
          </cell>
          <cell r="I5601">
            <v>1.5</v>
          </cell>
          <cell r="J5601" t="str">
            <v>30878</v>
          </cell>
          <cell r="K5601">
            <v>15310</v>
          </cell>
          <cell r="L5601">
            <v>15310</v>
          </cell>
        </row>
        <row r="5602">
          <cell r="B5602" t="str">
            <v>02405231</v>
          </cell>
          <cell r="C5602" t="str">
            <v>08/11/2024</v>
          </cell>
          <cell r="D5602" t="str">
            <v>20:14</v>
          </cell>
          <cell r="E5602" t="str">
            <v>DDV74E</v>
          </cell>
          <cell r="F5602" t="str">
            <v>OC 124276 OPERATIVOS - SSCJ</v>
          </cell>
          <cell r="G5602" t="str">
            <v>GASOLINA CORRIENTE 5% OXIGENADA</v>
          </cell>
          <cell r="H5602">
            <v>22965</v>
          </cell>
          <cell r="I5602">
            <v>1.5</v>
          </cell>
          <cell r="J5602" t="str">
            <v>17250</v>
          </cell>
          <cell r="K5602">
            <v>15310</v>
          </cell>
          <cell r="L5602">
            <v>15310</v>
          </cell>
        </row>
        <row r="5603">
          <cell r="B5603" t="str">
            <v>01605541</v>
          </cell>
          <cell r="C5603" t="str">
            <v>08/11/2024</v>
          </cell>
          <cell r="D5603" t="str">
            <v>22:13</v>
          </cell>
          <cell r="E5603" t="str">
            <v>DDU74E</v>
          </cell>
          <cell r="F5603" t="str">
            <v>OC 124276 OPERATIVOS - SSCJ</v>
          </cell>
          <cell r="G5603" t="str">
            <v>GASOLINA CORRIENTE 5% OXIGENADA</v>
          </cell>
          <cell r="H5603">
            <v>22965</v>
          </cell>
          <cell r="I5603">
            <v>1.5</v>
          </cell>
          <cell r="J5603" t="str">
            <v>90180</v>
          </cell>
          <cell r="K5603">
            <v>15310</v>
          </cell>
          <cell r="L5603">
            <v>15310</v>
          </cell>
        </row>
        <row r="5604">
          <cell r="B5604" t="str">
            <v>01607428</v>
          </cell>
          <cell r="C5604" t="str">
            <v>11/11/2024</v>
          </cell>
          <cell r="D5604" t="str">
            <v>01:13</v>
          </cell>
          <cell r="E5604" t="str">
            <v>UKP19D</v>
          </cell>
          <cell r="F5604" t="str">
            <v>OC 124276 OPERATIVOS - SSCJ</v>
          </cell>
          <cell r="G5604" t="str">
            <v>GASOLINA CORRIENTE 5% OXIGENADA</v>
          </cell>
          <cell r="H5604">
            <v>30620</v>
          </cell>
          <cell r="I5604">
            <v>2</v>
          </cell>
          <cell r="J5604" t="str">
            <v>45810</v>
          </cell>
          <cell r="K5604">
            <v>15310</v>
          </cell>
          <cell r="L5604">
            <v>15310</v>
          </cell>
        </row>
        <row r="5605">
          <cell r="B5605" t="str">
            <v>01608015</v>
          </cell>
          <cell r="C5605" t="str">
            <v>11/11/2024</v>
          </cell>
          <cell r="D5605" t="str">
            <v>21:24</v>
          </cell>
          <cell r="E5605" t="str">
            <v>OFY39E</v>
          </cell>
          <cell r="F5605" t="str">
            <v>OC 124276 OPERATIVOS - SSCJ</v>
          </cell>
          <cell r="G5605" t="str">
            <v>GASOLINA CORRIENTE 5% OXIGENADA</v>
          </cell>
          <cell r="H5605">
            <v>22965</v>
          </cell>
          <cell r="I5605">
            <v>1.5</v>
          </cell>
          <cell r="J5605" t="str">
            <v>60212</v>
          </cell>
          <cell r="K5605">
            <v>15310</v>
          </cell>
          <cell r="L5605">
            <v>15310</v>
          </cell>
        </row>
        <row r="5606">
          <cell r="B5606" t="str">
            <v>01608045</v>
          </cell>
          <cell r="C5606" t="str">
            <v>11/11/2024</v>
          </cell>
          <cell r="D5606" t="str">
            <v>22:18</v>
          </cell>
          <cell r="E5606" t="str">
            <v>OGA96E</v>
          </cell>
          <cell r="F5606" t="str">
            <v>OC 124276 OPERATIVOS - SSCJ</v>
          </cell>
          <cell r="G5606" t="str">
            <v>GASOLINA CORRIENTE 5% OXIGENADA</v>
          </cell>
          <cell r="H5606">
            <v>19857.07</v>
          </cell>
          <cell r="I5606">
            <v>1.2969999999999999</v>
          </cell>
          <cell r="J5606" t="str">
            <v>50159</v>
          </cell>
          <cell r="K5606">
            <v>15310</v>
          </cell>
          <cell r="L5606">
            <v>15310</v>
          </cell>
        </row>
        <row r="5607">
          <cell r="B5607" t="str">
            <v>01608052</v>
          </cell>
          <cell r="C5607" t="str">
            <v>11/11/2024</v>
          </cell>
          <cell r="D5607" t="str">
            <v>22:25</v>
          </cell>
          <cell r="E5607" t="str">
            <v>DDX22E</v>
          </cell>
          <cell r="F5607" t="str">
            <v>OC 124276 OPERATIVOS - SSCJ</v>
          </cell>
          <cell r="G5607" t="str">
            <v>GASOLINA CORRIENTE 5% OXIGENADA</v>
          </cell>
          <cell r="H5607">
            <v>15310</v>
          </cell>
          <cell r="I5607">
            <v>1</v>
          </cell>
          <cell r="J5607" t="str">
            <v>69806</v>
          </cell>
          <cell r="K5607">
            <v>15310</v>
          </cell>
          <cell r="L5607">
            <v>15310</v>
          </cell>
        </row>
        <row r="5608">
          <cell r="B5608" t="str">
            <v>02406402</v>
          </cell>
          <cell r="C5608" t="str">
            <v>11/11/2024</v>
          </cell>
          <cell r="D5608" t="str">
            <v>17:34</v>
          </cell>
          <cell r="E5608" t="str">
            <v>OAN30E</v>
          </cell>
          <cell r="F5608" t="str">
            <v>OC 124276 OPERATIVOS - SSCJ</v>
          </cell>
          <cell r="G5608" t="str">
            <v>GASOLINA CORRIENTE 5% OXIGENADA</v>
          </cell>
          <cell r="H5608">
            <v>22965</v>
          </cell>
          <cell r="I5608">
            <v>1.5</v>
          </cell>
          <cell r="J5608" t="str">
            <v>53500</v>
          </cell>
          <cell r="K5608">
            <v>15310</v>
          </cell>
          <cell r="L5608">
            <v>15310</v>
          </cell>
        </row>
        <row r="5609">
          <cell r="B5609" t="str">
            <v>01607756</v>
          </cell>
          <cell r="C5609" t="str">
            <v>11/11/2024</v>
          </cell>
          <cell r="D5609" t="str">
            <v>14:22</v>
          </cell>
          <cell r="E5609" t="str">
            <v>OFU98E</v>
          </cell>
          <cell r="F5609" t="str">
            <v>OC 124276 OPERATIVOS - SSCJ</v>
          </cell>
          <cell r="G5609" t="str">
            <v>GASOLINA CORRIENTE 5% OXIGENADA</v>
          </cell>
          <cell r="H5609">
            <v>22965</v>
          </cell>
          <cell r="I5609">
            <v>1.5</v>
          </cell>
          <cell r="J5609" t="str">
            <v>71592</v>
          </cell>
          <cell r="K5609">
            <v>15310</v>
          </cell>
          <cell r="L5609">
            <v>15310</v>
          </cell>
        </row>
        <row r="5610">
          <cell r="B5610" t="str">
            <v>01607507</v>
          </cell>
          <cell r="C5610" t="str">
            <v>11/11/2024</v>
          </cell>
          <cell r="D5610" t="str">
            <v>07:09</v>
          </cell>
          <cell r="E5610" t="str">
            <v>OFK62E</v>
          </cell>
          <cell r="F5610" t="str">
            <v>OC 124276 OPERATIVOS - SSCJ</v>
          </cell>
          <cell r="G5610" t="str">
            <v>GASOLINA CORRIENTE 5% OXIGENADA</v>
          </cell>
          <cell r="H5610">
            <v>22965</v>
          </cell>
          <cell r="I5610">
            <v>1.5</v>
          </cell>
          <cell r="J5610" t="str">
            <v>47910</v>
          </cell>
          <cell r="K5610">
            <v>15310</v>
          </cell>
          <cell r="L5610">
            <v>15310</v>
          </cell>
        </row>
        <row r="5611">
          <cell r="B5611" t="str">
            <v>01607624</v>
          </cell>
          <cell r="C5611" t="str">
            <v>11/11/2024</v>
          </cell>
          <cell r="D5611" t="str">
            <v>10:08</v>
          </cell>
          <cell r="E5611" t="str">
            <v>DDW27E</v>
          </cell>
          <cell r="F5611" t="str">
            <v>OC 124276 OPERATIVOS - SSCJ</v>
          </cell>
          <cell r="G5611" t="str">
            <v>GASOLINA CORRIENTE 5% OXIGENADA</v>
          </cell>
          <cell r="H5611">
            <v>22965</v>
          </cell>
          <cell r="I5611">
            <v>1.5</v>
          </cell>
          <cell r="J5611" t="str">
            <v>63176</v>
          </cell>
          <cell r="K5611">
            <v>15310</v>
          </cell>
          <cell r="L5611">
            <v>15310</v>
          </cell>
        </row>
        <row r="5612">
          <cell r="B5612" t="str">
            <v>02405261</v>
          </cell>
          <cell r="C5612" t="str">
            <v>09/11/2024</v>
          </cell>
          <cell r="D5612" t="str">
            <v>06:04</v>
          </cell>
          <cell r="E5612" t="str">
            <v>OFZ84E</v>
          </cell>
          <cell r="F5612" t="str">
            <v>OC 124276 OPERATIVOS - SSCJ</v>
          </cell>
          <cell r="G5612" t="str">
            <v>GASOLINA CORRIENTE 5% OXIGENADA</v>
          </cell>
          <cell r="H5612">
            <v>22965</v>
          </cell>
          <cell r="I5612">
            <v>1.5</v>
          </cell>
          <cell r="J5612" t="str">
            <v>75157</v>
          </cell>
          <cell r="K5612">
            <v>15310</v>
          </cell>
          <cell r="L5612">
            <v>15310</v>
          </cell>
        </row>
        <row r="5613">
          <cell r="B5613" t="str">
            <v>01605728</v>
          </cell>
          <cell r="C5613" t="str">
            <v>09/11/2024</v>
          </cell>
          <cell r="D5613" t="str">
            <v>05:13</v>
          </cell>
          <cell r="E5613" t="str">
            <v>OFW61E</v>
          </cell>
          <cell r="F5613" t="str">
            <v>OC 124276 OPERATIVOS - SSCJ</v>
          </cell>
          <cell r="G5613" t="str">
            <v>GASOLINA CORRIENTE 5% OXIGENADA</v>
          </cell>
          <cell r="H5613">
            <v>22965</v>
          </cell>
          <cell r="I5613">
            <v>1.5</v>
          </cell>
          <cell r="J5613" t="str">
            <v>62661</v>
          </cell>
          <cell r="K5613">
            <v>15310</v>
          </cell>
          <cell r="L5613">
            <v>15310</v>
          </cell>
        </row>
        <row r="5614">
          <cell r="B5614" t="str">
            <v>01605803</v>
          </cell>
          <cell r="C5614" t="str">
            <v>09/11/2024</v>
          </cell>
          <cell r="D5614" t="str">
            <v>07:23</v>
          </cell>
          <cell r="E5614" t="str">
            <v>OFY53E</v>
          </cell>
          <cell r="F5614" t="str">
            <v>OC 124276 OPERATIVOS - SSCJ</v>
          </cell>
          <cell r="G5614" t="str">
            <v>GASOLINA CORRIENTE 5% OXIGENADA</v>
          </cell>
          <cell r="H5614">
            <v>22965</v>
          </cell>
          <cell r="I5614">
            <v>1.5</v>
          </cell>
          <cell r="J5614" t="str">
            <v>58419</v>
          </cell>
          <cell r="K5614">
            <v>15310</v>
          </cell>
          <cell r="L5614">
            <v>15310</v>
          </cell>
        </row>
        <row r="5615">
          <cell r="B5615" t="str">
            <v>01605892</v>
          </cell>
          <cell r="C5615" t="str">
            <v>09/11/2024</v>
          </cell>
          <cell r="D5615" t="str">
            <v>09:32</v>
          </cell>
          <cell r="E5615" t="str">
            <v>OFU99E</v>
          </cell>
          <cell r="F5615" t="str">
            <v>OC 124276 OPERATIVOS - SSCJ</v>
          </cell>
          <cell r="G5615" t="str">
            <v>GASOLINA CORRIENTE 5% OXIGENADA</v>
          </cell>
          <cell r="H5615">
            <v>22965</v>
          </cell>
          <cell r="I5615">
            <v>1.5</v>
          </cell>
          <cell r="J5615" t="str">
            <v>78188</v>
          </cell>
          <cell r="K5615">
            <v>15310</v>
          </cell>
          <cell r="L5615">
            <v>15310</v>
          </cell>
        </row>
        <row r="5616">
          <cell r="B5616" t="str">
            <v>01606091</v>
          </cell>
          <cell r="C5616" t="str">
            <v>09/11/2024</v>
          </cell>
          <cell r="D5616" t="str">
            <v>12:44</v>
          </cell>
          <cell r="E5616" t="str">
            <v>OFL24E</v>
          </cell>
          <cell r="F5616" t="str">
            <v>OC 124276 OPERATIVOS - SSCJ</v>
          </cell>
          <cell r="G5616" t="str">
            <v>GASOLINA CORRIENTE 5% OXIGENADA</v>
          </cell>
          <cell r="H5616">
            <v>22965</v>
          </cell>
          <cell r="I5616">
            <v>1.5</v>
          </cell>
          <cell r="J5616" t="str">
            <v>27750</v>
          </cell>
          <cell r="K5616">
            <v>15310</v>
          </cell>
          <cell r="L5616">
            <v>15310</v>
          </cell>
        </row>
        <row r="5617">
          <cell r="B5617" t="str">
            <v>01606110</v>
          </cell>
          <cell r="C5617" t="str">
            <v>09/11/2024</v>
          </cell>
          <cell r="D5617" t="str">
            <v>12:59</v>
          </cell>
          <cell r="E5617" t="str">
            <v>OGA37E</v>
          </cell>
          <cell r="F5617" t="str">
            <v>OC 124276 OPERATIVOS - SSCJ</v>
          </cell>
          <cell r="G5617" t="str">
            <v>GASOLINA CORRIENTE 5% OXIGENADA</v>
          </cell>
          <cell r="H5617">
            <v>17652.43</v>
          </cell>
          <cell r="I5617">
            <v>1.153</v>
          </cell>
          <cell r="J5617" t="str">
            <v>54478</v>
          </cell>
          <cell r="K5617">
            <v>15310</v>
          </cell>
          <cell r="L5617">
            <v>15310</v>
          </cell>
        </row>
        <row r="5618">
          <cell r="B5618" t="str">
            <v>01606485</v>
          </cell>
          <cell r="C5618" t="str">
            <v>09/11/2024</v>
          </cell>
          <cell r="D5618" t="str">
            <v>19:10</v>
          </cell>
          <cell r="E5618" t="str">
            <v>OGA96E</v>
          </cell>
          <cell r="F5618" t="str">
            <v>OC 124276 OPERATIVOS - SSCJ</v>
          </cell>
          <cell r="G5618" t="str">
            <v>GASOLINA CORRIENTE 5% OXIGENADA</v>
          </cell>
          <cell r="H5618">
            <v>22965</v>
          </cell>
          <cell r="I5618">
            <v>1.5</v>
          </cell>
          <cell r="J5618" t="str">
            <v>50034</v>
          </cell>
          <cell r="K5618">
            <v>15310</v>
          </cell>
          <cell r="L5618">
            <v>15310</v>
          </cell>
        </row>
        <row r="5619">
          <cell r="B5619" t="str">
            <v>01606674</v>
          </cell>
          <cell r="C5619" t="str">
            <v>09/11/2024</v>
          </cell>
          <cell r="D5619" t="str">
            <v>23:36</v>
          </cell>
          <cell r="E5619" t="str">
            <v>OFO01E</v>
          </cell>
          <cell r="F5619" t="str">
            <v>OC 124276 OPERATIVOS - SSCJ</v>
          </cell>
          <cell r="G5619" t="str">
            <v>GASOLINA CORRIENTE 5% OXIGENADA</v>
          </cell>
          <cell r="H5619">
            <v>22965</v>
          </cell>
          <cell r="I5619">
            <v>1.5</v>
          </cell>
          <cell r="J5619" t="str">
            <v>77341</v>
          </cell>
          <cell r="K5619">
            <v>15310</v>
          </cell>
          <cell r="L5619">
            <v>15310</v>
          </cell>
        </row>
        <row r="5620">
          <cell r="B5620" t="str">
            <v>01606870</v>
          </cell>
          <cell r="C5620" t="str">
            <v>10/11/2024</v>
          </cell>
          <cell r="D5620" t="str">
            <v>09:08</v>
          </cell>
          <cell r="E5620" t="str">
            <v>OKZ841</v>
          </cell>
          <cell r="F5620" t="str">
            <v>OC 124276 OPERATIVOS - SSCJ</v>
          </cell>
          <cell r="G5620" t="str">
            <v>GASOLINA CORRIENTE 5% OXIGENADA</v>
          </cell>
          <cell r="H5620">
            <v>61240</v>
          </cell>
          <cell r="I5620">
            <v>4</v>
          </cell>
          <cell r="J5620" t="str">
            <v>145001</v>
          </cell>
          <cell r="K5620">
            <v>15310</v>
          </cell>
          <cell r="L5620">
            <v>15310</v>
          </cell>
        </row>
        <row r="5621">
          <cell r="B5621" t="str">
            <v>01606813</v>
          </cell>
          <cell r="C5621" t="str">
            <v>10/11/2024</v>
          </cell>
          <cell r="D5621" t="str">
            <v>07:44</v>
          </cell>
          <cell r="E5621" t="str">
            <v>DDT80E</v>
          </cell>
          <cell r="F5621" t="str">
            <v>OC 124276 OPERATIVOS - SSCJ</v>
          </cell>
          <cell r="G5621" t="str">
            <v>GASOLINA CORRIENTE 5% OXIGENADA</v>
          </cell>
          <cell r="H5621">
            <v>22965</v>
          </cell>
          <cell r="I5621">
            <v>1.5</v>
          </cell>
          <cell r="J5621" t="str">
            <v>78998</v>
          </cell>
          <cell r="K5621">
            <v>15310</v>
          </cell>
          <cell r="L5621">
            <v>15310</v>
          </cell>
        </row>
        <row r="5622">
          <cell r="B5622" t="str">
            <v>01607140</v>
          </cell>
          <cell r="C5622" t="str">
            <v>10/11/2024</v>
          </cell>
          <cell r="D5622" t="str">
            <v>15:50</v>
          </cell>
          <cell r="E5622" t="str">
            <v>OEU973</v>
          </cell>
          <cell r="F5622" t="str">
            <v>OC 124276 OPERATIVOS - SSCJ</v>
          </cell>
          <cell r="G5622" t="str">
            <v>GASOLINA CORRIENTE 5% OXIGENADA</v>
          </cell>
          <cell r="H5622">
            <v>76550</v>
          </cell>
          <cell r="I5622">
            <v>5</v>
          </cell>
          <cell r="J5622" t="str">
            <v>163616</v>
          </cell>
          <cell r="K5622">
            <v>15310</v>
          </cell>
          <cell r="L5622">
            <v>15310</v>
          </cell>
        </row>
        <row r="5623">
          <cell r="B5623" t="str">
            <v>01608090</v>
          </cell>
          <cell r="C5623" t="str">
            <v>12/11/2024</v>
          </cell>
          <cell r="D5623" t="str">
            <v>01:27</v>
          </cell>
          <cell r="E5623" t="str">
            <v>OFY51E</v>
          </cell>
          <cell r="F5623" t="str">
            <v>OC 124276 OPERATIVOS - SSCJ</v>
          </cell>
          <cell r="G5623" t="str">
            <v>GASOLINA CORRIENTE 5% OXIGENADA</v>
          </cell>
          <cell r="H5623">
            <v>22965</v>
          </cell>
          <cell r="I5623">
            <v>1.5</v>
          </cell>
          <cell r="J5623" t="str">
            <v>60219</v>
          </cell>
          <cell r="K5623">
            <v>15310</v>
          </cell>
          <cell r="L5623">
            <v>15310</v>
          </cell>
        </row>
        <row r="5624">
          <cell r="B5624" t="str">
            <v>01608654</v>
          </cell>
          <cell r="C5624" t="str">
            <v>12/11/2024</v>
          </cell>
          <cell r="D5624" t="str">
            <v>15:16</v>
          </cell>
          <cell r="E5624" t="str">
            <v>OFL18E</v>
          </cell>
          <cell r="F5624" t="str">
            <v>OC 124276 OPERATIVOS - SSCJ</v>
          </cell>
          <cell r="G5624" t="str">
            <v>GASOLINA CORRIENTE 5% OXIGENADA</v>
          </cell>
          <cell r="H5624">
            <v>22965</v>
          </cell>
          <cell r="I5624">
            <v>1.5</v>
          </cell>
          <cell r="J5624" t="str">
            <v>47255</v>
          </cell>
          <cell r="K5624">
            <v>15310</v>
          </cell>
          <cell r="L5624">
            <v>15310</v>
          </cell>
        </row>
        <row r="5625">
          <cell r="B5625" t="str">
            <v>02407016</v>
          </cell>
          <cell r="C5625" t="str">
            <v>12/11/2024</v>
          </cell>
          <cell r="D5625" t="str">
            <v>16:46</v>
          </cell>
          <cell r="E5625" t="str">
            <v>OJX124</v>
          </cell>
          <cell r="F5625" t="str">
            <v>OC 124276 OPERATIVOS - SSCJ</v>
          </cell>
          <cell r="G5625" t="str">
            <v>GASOLINA CORRIENTE 5% OXIGENADA</v>
          </cell>
          <cell r="H5625">
            <v>61240</v>
          </cell>
          <cell r="I5625">
            <v>4</v>
          </cell>
          <cell r="J5625" t="str">
            <v>187201</v>
          </cell>
          <cell r="K5625">
            <v>15310</v>
          </cell>
          <cell r="L5625">
            <v>15310</v>
          </cell>
        </row>
        <row r="5626">
          <cell r="B5626" t="str">
            <v>02406516</v>
          </cell>
          <cell r="C5626" t="str">
            <v>12/11/2024</v>
          </cell>
          <cell r="D5626" t="str">
            <v>07:44</v>
          </cell>
          <cell r="E5626" t="str">
            <v>OFY36E</v>
          </cell>
          <cell r="F5626" t="str">
            <v>OC 124276 OPERATIVOS - SSCJ</v>
          </cell>
          <cell r="G5626" t="str">
            <v>GASOLINA CORRIENTE 5% OXIGENADA</v>
          </cell>
          <cell r="H5626">
            <v>22965</v>
          </cell>
          <cell r="I5626">
            <v>1.5</v>
          </cell>
          <cell r="J5626" t="str">
            <v>67895</v>
          </cell>
          <cell r="K5626">
            <v>15310</v>
          </cell>
          <cell r="L5626">
            <v>15310</v>
          </cell>
        </row>
        <row r="5627">
          <cell r="B5627" t="str">
            <v>01608508</v>
          </cell>
          <cell r="C5627" t="str">
            <v>12/11/2024</v>
          </cell>
          <cell r="D5627" t="str">
            <v>11:52</v>
          </cell>
          <cell r="E5627" t="str">
            <v>OAN03E</v>
          </cell>
          <cell r="F5627" t="str">
            <v>OC 124276 OPERATIVOS - SSCJ</v>
          </cell>
          <cell r="G5627" t="str">
            <v>GASOLINA CORRIENTE 5% OXIGENADA</v>
          </cell>
          <cell r="H5627">
            <v>15310</v>
          </cell>
          <cell r="I5627">
            <v>1</v>
          </cell>
          <cell r="J5627" t="str">
            <v>65981</v>
          </cell>
          <cell r="K5627">
            <v>15310</v>
          </cell>
          <cell r="L5627">
            <v>15310</v>
          </cell>
        </row>
        <row r="5628">
          <cell r="B5628" t="str">
            <v>01608241</v>
          </cell>
          <cell r="C5628" t="str">
            <v>12/11/2024</v>
          </cell>
          <cell r="D5628" t="str">
            <v>08:01</v>
          </cell>
          <cell r="E5628" t="str">
            <v>ODT152</v>
          </cell>
          <cell r="F5628" t="str">
            <v>OC 124276 OPERATIVOS - SSCJ</v>
          </cell>
          <cell r="G5628" t="str">
            <v>GASOLINA CORRIENTE 5% OXIGENADA</v>
          </cell>
          <cell r="H5628">
            <v>76550</v>
          </cell>
          <cell r="I5628">
            <v>5</v>
          </cell>
          <cell r="J5628" t="str">
            <v>180050</v>
          </cell>
          <cell r="K5628">
            <v>15310</v>
          </cell>
          <cell r="L5628">
            <v>15310</v>
          </cell>
        </row>
        <row r="5629">
          <cell r="B5629" t="str">
            <v>02406676</v>
          </cell>
          <cell r="C5629" t="str">
            <v>12/11/2024</v>
          </cell>
          <cell r="D5629" t="str">
            <v>10:23</v>
          </cell>
          <cell r="E5629" t="str">
            <v>OFK96E</v>
          </cell>
          <cell r="F5629" t="str">
            <v>OC 124276 OPERATIVOS - SSCJ</v>
          </cell>
          <cell r="G5629" t="str">
            <v>GASOLINA CORRIENTE 5% OXIGENADA</v>
          </cell>
          <cell r="H5629">
            <v>22965</v>
          </cell>
          <cell r="I5629">
            <v>1.5</v>
          </cell>
          <cell r="J5629" t="str">
            <v>29535</v>
          </cell>
          <cell r="K5629">
            <v>15310</v>
          </cell>
          <cell r="L5629">
            <v>15310</v>
          </cell>
        </row>
        <row r="5630">
          <cell r="B5630" t="str">
            <v>01608900</v>
          </cell>
          <cell r="C5630" t="str">
            <v>12/11/2024</v>
          </cell>
          <cell r="D5630" t="str">
            <v>19:56</v>
          </cell>
          <cell r="E5630" t="str">
            <v>OFU53E</v>
          </cell>
          <cell r="F5630" t="str">
            <v>OC 124276 OPERATIVOS - SSCJ</v>
          </cell>
          <cell r="G5630" t="str">
            <v>GASOLINA CORRIENTE 5% OXIGENADA</v>
          </cell>
          <cell r="H5630">
            <v>22965</v>
          </cell>
          <cell r="I5630">
            <v>1.5</v>
          </cell>
          <cell r="J5630" t="str">
            <v>34678</v>
          </cell>
          <cell r="K5630">
            <v>15310</v>
          </cell>
          <cell r="L5630">
            <v>15310</v>
          </cell>
        </row>
        <row r="5631">
          <cell r="B5631" t="str">
            <v>02407254</v>
          </cell>
          <cell r="C5631" t="str">
            <v>12/11/2024</v>
          </cell>
          <cell r="D5631" t="str">
            <v>20:04</v>
          </cell>
          <cell r="E5631" t="str">
            <v>DDX22E</v>
          </cell>
          <cell r="F5631" t="str">
            <v>OC 124276 OPERATIVOS - SSCJ</v>
          </cell>
          <cell r="G5631" t="str">
            <v>GASOLINA CORRIENTE 5% OXIGENADA</v>
          </cell>
          <cell r="H5631">
            <v>15310</v>
          </cell>
          <cell r="I5631">
            <v>1</v>
          </cell>
          <cell r="J5631" t="str">
            <v>69846</v>
          </cell>
          <cell r="K5631">
            <v>15310</v>
          </cell>
          <cell r="L5631">
            <v>15310</v>
          </cell>
        </row>
        <row r="5632">
          <cell r="B5632" t="str">
            <v>01609091</v>
          </cell>
          <cell r="C5632" t="str">
            <v>12/11/2024</v>
          </cell>
          <cell r="D5632" t="str">
            <v>23:44</v>
          </cell>
          <cell r="E5632" t="str">
            <v>OFO23E</v>
          </cell>
          <cell r="F5632" t="str">
            <v>OC 124276 OPERATIVOS - SSCJ</v>
          </cell>
          <cell r="G5632" t="str">
            <v>GASOLINA CORRIENTE 5% OXIGENADA</v>
          </cell>
          <cell r="H5632">
            <v>22965</v>
          </cell>
          <cell r="I5632">
            <v>1.5</v>
          </cell>
          <cell r="J5632" t="str">
            <v>74028</v>
          </cell>
          <cell r="K5632">
            <v>15310</v>
          </cell>
          <cell r="L5632">
            <v>15310</v>
          </cell>
        </row>
        <row r="5633">
          <cell r="B5633" t="str">
            <v>02427792</v>
          </cell>
          <cell r="C5633" t="str">
            <v>10/11/2024</v>
          </cell>
          <cell r="D5633" t="str">
            <v>11:10</v>
          </cell>
          <cell r="E5633" t="str">
            <v>DDW83E</v>
          </cell>
          <cell r="F5633" t="str">
            <v>OC 124276 OPERATIVOS - SSCJ</v>
          </cell>
          <cell r="G5633" t="str">
            <v>GASOLINA CORRIENTE OXIGENADA 10%</v>
          </cell>
          <cell r="H5633">
            <v>22620</v>
          </cell>
          <cell r="I5633">
            <v>1.5</v>
          </cell>
          <cell r="J5633" t="str">
            <v>96059</v>
          </cell>
          <cell r="K5633">
            <v>15080</v>
          </cell>
          <cell r="L5633">
            <v>15080</v>
          </cell>
        </row>
        <row r="5634">
          <cell r="B5634" t="str">
            <v>03479312</v>
          </cell>
          <cell r="C5634" t="str">
            <v>10/11/2024</v>
          </cell>
          <cell r="D5634" t="str">
            <v>08:19</v>
          </cell>
          <cell r="E5634" t="str">
            <v>OFQ03E</v>
          </cell>
          <cell r="F5634" t="str">
            <v>OC 124276 OPERATIVOS - SSCJ</v>
          </cell>
          <cell r="G5634" t="str">
            <v>GASOLINA CORRIENTE OXIGENADA 10%</v>
          </cell>
          <cell r="H5634">
            <v>22620</v>
          </cell>
          <cell r="I5634">
            <v>1.5</v>
          </cell>
          <cell r="J5634" t="str">
            <v>82126</v>
          </cell>
          <cell r="K5634">
            <v>15080</v>
          </cell>
          <cell r="L5634">
            <v>15080</v>
          </cell>
        </row>
        <row r="5635">
          <cell r="B5635" t="str">
            <v>02427976</v>
          </cell>
          <cell r="C5635" t="str">
            <v>10/11/2024</v>
          </cell>
          <cell r="D5635" t="str">
            <v>17:00</v>
          </cell>
          <cell r="E5635" t="str">
            <v>LBO91F</v>
          </cell>
          <cell r="F5635" t="str">
            <v>OC 124276 OPERATIVOS - SSCJ</v>
          </cell>
          <cell r="G5635" t="str">
            <v>GASOLINA CORRIENTE OXIGENADA 10%</v>
          </cell>
          <cell r="H5635">
            <v>22620</v>
          </cell>
          <cell r="I5635">
            <v>1.5</v>
          </cell>
          <cell r="J5635" t="str">
            <v>46108</v>
          </cell>
          <cell r="K5635">
            <v>15080</v>
          </cell>
          <cell r="L5635">
            <v>15080</v>
          </cell>
        </row>
        <row r="5636">
          <cell r="B5636" t="str">
            <v>03479727</v>
          </cell>
          <cell r="C5636" t="str">
            <v>10/11/2024</v>
          </cell>
          <cell r="D5636" t="str">
            <v>17:46</v>
          </cell>
          <cell r="E5636" t="str">
            <v>OFQ20E</v>
          </cell>
          <cell r="F5636" t="str">
            <v>OC 124276 OPERATIVOS - SSCJ</v>
          </cell>
          <cell r="G5636" t="str">
            <v>GASOLINA CORRIENTE OXIGENADA 10%</v>
          </cell>
          <cell r="H5636">
            <v>22620</v>
          </cell>
          <cell r="I5636">
            <v>1.5</v>
          </cell>
          <cell r="J5636" t="str">
            <v>77069</v>
          </cell>
          <cell r="K5636">
            <v>15080</v>
          </cell>
          <cell r="L5636">
            <v>15080</v>
          </cell>
        </row>
        <row r="5637">
          <cell r="B5637" t="str">
            <v>02427022</v>
          </cell>
          <cell r="C5637" t="str">
            <v>09/11/2024</v>
          </cell>
          <cell r="D5637" t="str">
            <v>10:38</v>
          </cell>
          <cell r="E5637" t="str">
            <v>OFV44E</v>
          </cell>
          <cell r="F5637" t="str">
            <v>OC 124276 OPERATIVOS - SSCJ</v>
          </cell>
          <cell r="G5637" t="str">
            <v>GASOLINA CORRIENTE OXIGENADA 10%</v>
          </cell>
          <cell r="H5637">
            <v>22620</v>
          </cell>
          <cell r="I5637">
            <v>1.5</v>
          </cell>
          <cell r="J5637" t="str">
            <v>69767</v>
          </cell>
          <cell r="K5637">
            <v>15080</v>
          </cell>
          <cell r="L5637">
            <v>15080</v>
          </cell>
        </row>
        <row r="5638">
          <cell r="B5638" t="str">
            <v>03478451</v>
          </cell>
          <cell r="C5638" t="str">
            <v>09/11/2024</v>
          </cell>
          <cell r="D5638" t="str">
            <v>07:37</v>
          </cell>
          <cell r="E5638" t="str">
            <v>OFZ55E</v>
          </cell>
          <cell r="F5638" t="str">
            <v>OC 124276 OPERATIVOS - SSCJ</v>
          </cell>
          <cell r="G5638" t="str">
            <v>GASOLINA CORRIENTE OXIGENADA 10%</v>
          </cell>
          <cell r="H5638">
            <v>22620</v>
          </cell>
          <cell r="I5638">
            <v>1.5</v>
          </cell>
          <cell r="J5638" t="str">
            <v>61640</v>
          </cell>
          <cell r="K5638">
            <v>15080</v>
          </cell>
          <cell r="L5638">
            <v>15080</v>
          </cell>
        </row>
        <row r="5639">
          <cell r="B5639" t="str">
            <v>01331761</v>
          </cell>
          <cell r="C5639" t="str">
            <v>09/11/2024</v>
          </cell>
          <cell r="D5639" t="str">
            <v>14:21</v>
          </cell>
          <cell r="E5639" t="str">
            <v>DDY43E</v>
          </cell>
          <cell r="F5639" t="str">
            <v>OC 124276 OPERATIVOS - SSCJ</v>
          </cell>
          <cell r="G5639" t="str">
            <v>GASOLINA CORRIENTE OXIGENADA 10%</v>
          </cell>
          <cell r="H5639">
            <v>30160</v>
          </cell>
          <cell r="I5639">
            <v>2</v>
          </cell>
          <cell r="J5639" t="str">
            <v>5861</v>
          </cell>
          <cell r="K5639">
            <v>15080</v>
          </cell>
          <cell r="L5639">
            <v>15080</v>
          </cell>
        </row>
        <row r="5640">
          <cell r="B5640" t="str">
            <v>01332639</v>
          </cell>
          <cell r="C5640" t="str">
            <v>11/11/2024</v>
          </cell>
          <cell r="D5640" t="str">
            <v>01:54</v>
          </cell>
          <cell r="E5640" t="str">
            <v>OGF45E</v>
          </cell>
          <cell r="F5640" t="str">
            <v>OC 124276 OPERATIVOS - SSCJ</v>
          </cell>
          <cell r="G5640" t="str">
            <v>GASOLINA CORRIENTE OXIGENADA 10%</v>
          </cell>
          <cell r="H5640">
            <v>22620</v>
          </cell>
          <cell r="I5640">
            <v>1.5</v>
          </cell>
          <cell r="J5640" t="str">
            <v>86319</v>
          </cell>
          <cell r="K5640">
            <v>15080</v>
          </cell>
          <cell r="L5640">
            <v>15080</v>
          </cell>
        </row>
        <row r="5641">
          <cell r="B5641" t="str">
            <v>02428909</v>
          </cell>
          <cell r="C5641" t="str">
            <v>11/11/2024</v>
          </cell>
          <cell r="D5641" t="str">
            <v>23:40</v>
          </cell>
          <cell r="E5641" t="str">
            <v>OFT63E</v>
          </cell>
          <cell r="F5641" t="str">
            <v>OC 124276 OPERATIVOS - SSCJ</v>
          </cell>
          <cell r="G5641" t="str">
            <v>GASOLINA CORRIENTE OXIGENADA 10%</v>
          </cell>
          <cell r="H5641">
            <v>22620</v>
          </cell>
          <cell r="I5641">
            <v>1.5</v>
          </cell>
          <cell r="J5641" t="str">
            <v>44779</v>
          </cell>
          <cell r="K5641">
            <v>15080</v>
          </cell>
          <cell r="L5641">
            <v>15080</v>
          </cell>
        </row>
        <row r="5642">
          <cell r="B5642" t="str">
            <v>03480378</v>
          </cell>
          <cell r="C5642" t="str">
            <v>11/11/2024</v>
          </cell>
          <cell r="D5642" t="str">
            <v>15:45</v>
          </cell>
          <cell r="E5642" t="str">
            <v>LHF30F</v>
          </cell>
          <cell r="F5642" t="str">
            <v>OC 124276 OPERATIVOS - SSCJ</v>
          </cell>
          <cell r="G5642" t="str">
            <v>GASOLINA CORRIENTE OXIGENADA 10%</v>
          </cell>
          <cell r="H5642">
            <v>22620</v>
          </cell>
          <cell r="I5642">
            <v>1.5</v>
          </cell>
          <cell r="J5642" t="str">
            <v>23842</v>
          </cell>
          <cell r="K5642">
            <v>15080</v>
          </cell>
          <cell r="L5642">
            <v>15080</v>
          </cell>
        </row>
        <row r="5643">
          <cell r="B5643" t="str">
            <v>01332656</v>
          </cell>
          <cell r="C5643" t="str">
            <v>11/11/2024</v>
          </cell>
          <cell r="D5643" t="str">
            <v>03:57</v>
          </cell>
          <cell r="E5643" t="str">
            <v>OFR33E</v>
          </cell>
          <cell r="F5643" t="str">
            <v>OC 124276 OPERATIVOS - SSCJ</v>
          </cell>
          <cell r="G5643" t="str">
            <v>GASOLINA CORRIENTE OXIGENADA 10%</v>
          </cell>
          <cell r="H5643">
            <v>22620</v>
          </cell>
          <cell r="I5643">
            <v>1.5</v>
          </cell>
          <cell r="J5643" t="str">
            <v>49560</v>
          </cell>
          <cell r="K5643">
            <v>15080</v>
          </cell>
          <cell r="L5643">
            <v>15080</v>
          </cell>
        </row>
        <row r="5644">
          <cell r="B5644" t="str">
            <v>03481209</v>
          </cell>
          <cell r="C5644" t="str">
            <v>12/11/2024</v>
          </cell>
          <cell r="D5644" t="str">
            <v>16:35</v>
          </cell>
          <cell r="E5644" t="str">
            <v>OFO94E</v>
          </cell>
          <cell r="F5644" t="str">
            <v>OC 124276 OPERATIVOS - SSCJ</v>
          </cell>
          <cell r="G5644" t="str">
            <v>GASOLINA CORRIENTE OXIGENADA 10%</v>
          </cell>
          <cell r="H5644">
            <v>22620</v>
          </cell>
          <cell r="I5644">
            <v>1.5</v>
          </cell>
          <cell r="J5644" t="str">
            <v>48541</v>
          </cell>
          <cell r="K5644">
            <v>15080</v>
          </cell>
          <cell r="L5644">
            <v>15080</v>
          </cell>
        </row>
        <row r="5645">
          <cell r="B5645" t="str">
            <v>01731047</v>
          </cell>
          <cell r="C5645" t="str">
            <v>07/11/2024</v>
          </cell>
          <cell r="D5645" t="str">
            <v>01:52</v>
          </cell>
          <cell r="E5645" t="str">
            <v>OLM910</v>
          </cell>
          <cell r="F5645" t="str">
            <v>OC 124276 OPERATIVOS - SSCJ</v>
          </cell>
          <cell r="G5645" t="str">
            <v>BIOACEM B10</v>
          </cell>
          <cell r="H5645">
            <v>38480</v>
          </cell>
          <cell r="I5645">
            <v>4</v>
          </cell>
          <cell r="J5645" t="str">
            <v>138452</v>
          </cell>
          <cell r="K5645">
            <v>9620</v>
          </cell>
          <cell r="L5645">
            <v>9620</v>
          </cell>
        </row>
        <row r="5646">
          <cell r="B5646" t="str">
            <v>02627415</v>
          </cell>
          <cell r="C5646" t="str">
            <v>07/11/2024</v>
          </cell>
          <cell r="D5646" t="str">
            <v>16:01</v>
          </cell>
          <cell r="E5646" t="str">
            <v>JQU940</v>
          </cell>
          <cell r="F5646" t="str">
            <v>OC 124276 OPERATIVOS - SSCJ</v>
          </cell>
          <cell r="G5646" t="str">
            <v>BIOACEM B10</v>
          </cell>
          <cell r="H5646">
            <v>38480</v>
          </cell>
          <cell r="I5646">
            <v>4</v>
          </cell>
          <cell r="J5646" t="str">
            <v>68470</v>
          </cell>
          <cell r="K5646">
            <v>9620</v>
          </cell>
          <cell r="L5646">
            <v>9620</v>
          </cell>
        </row>
        <row r="5647">
          <cell r="B5647" t="str">
            <v>02627460</v>
          </cell>
          <cell r="C5647" t="str">
            <v>07/11/2024</v>
          </cell>
          <cell r="D5647" t="str">
            <v>16:43</v>
          </cell>
          <cell r="E5647" t="str">
            <v>GCX134</v>
          </cell>
          <cell r="F5647" t="str">
            <v>OC 124276 OPERATIVOS - SSCJ</v>
          </cell>
          <cell r="G5647" t="str">
            <v>BIOACEM B10</v>
          </cell>
          <cell r="H5647">
            <v>38480</v>
          </cell>
          <cell r="I5647">
            <v>4</v>
          </cell>
          <cell r="J5647" t="str">
            <v>76064</v>
          </cell>
          <cell r="K5647">
            <v>9620</v>
          </cell>
          <cell r="L5647">
            <v>9620</v>
          </cell>
        </row>
        <row r="5648">
          <cell r="B5648" t="str">
            <v>01731740</v>
          </cell>
          <cell r="C5648" t="str">
            <v>07/11/2024</v>
          </cell>
          <cell r="D5648" t="str">
            <v>13:00</v>
          </cell>
          <cell r="E5648" t="str">
            <v>JQV327</v>
          </cell>
          <cell r="F5648" t="str">
            <v>OC 124276 OPERATIVOS - SSCJ</v>
          </cell>
          <cell r="G5648" t="str">
            <v>BIOACEM B10</v>
          </cell>
          <cell r="H5648">
            <v>76960</v>
          </cell>
          <cell r="I5648">
            <v>8</v>
          </cell>
          <cell r="J5648" t="str">
            <v>20401</v>
          </cell>
          <cell r="K5648">
            <v>9620</v>
          </cell>
          <cell r="L5648">
            <v>9620</v>
          </cell>
        </row>
        <row r="5649">
          <cell r="B5649" t="str">
            <v>02627249</v>
          </cell>
          <cell r="C5649" t="str">
            <v>07/11/2024</v>
          </cell>
          <cell r="D5649" t="str">
            <v>13:14</v>
          </cell>
          <cell r="E5649" t="str">
            <v>GCX133</v>
          </cell>
          <cell r="F5649" t="str">
            <v>OC 124276 OPERATIVOS - SSCJ</v>
          </cell>
          <cell r="G5649" t="str">
            <v>BIOACEM B10</v>
          </cell>
          <cell r="H5649">
            <v>38480</v>
          </cell>
          <cell r="I5649">
            <v>4</v>
          </cell>
          <cell r="J5649" t="str">
            <v>103185</v>
          </cell>
          <cell r="K5649">
            <v>9620</v>
          </cell>
          <cell r="L5649">
            <v>9620</v>
          </cell>
        </row>
        <row r="5650">
          <cell r="B5650" t="str">
            <v>02628323</v>
          </cell>
          <cell r="C5650" t="str">
            <v>08/11/2024</v>
          </cell>
          <cell r="D5650" t="str">
            <v>10:18</v>
          </cell>
          <cell r="E5650" t="str">
            <v>GCX137</v>
          </cell>
          <cell r="F5650" t="str">
            <v>OC 124276 OPERATIVOS - SSCJ</v>
          </cell>
          <cell r="G5650" t="str">
            <v>BIOACEM B10</v>
          </cell>
          <cell r="H5650">
            <v>38480</v>
          </cell>
          <cell r="I5650">
            <v>4</v>
          </cell>
          <cell r="J5650" t="str">
            <v>84155</v>
          </cell>
          <cell r="K5650">
            <v>9620</v>
          </cell>
          <cell r="L5650">
            <v>9620</v>
          </cell>
        </row>
        <row r="5651">
          <cell r="B5651" t="str">
            <v>02628429</v>
          </cell>
          <cell r="C5651" t="str">
            <v>08/11/2024</v>
          </cell>
          <cell r="D5651" t="str">
            <v>11:52</v>
          </cell>
          <cell r="E5651" t="str">
            <v>LIS852</v>
          </cell>
          <cell r="F5651" t="str">
            <v>OC 124276 OPERATIVOS - SSCJ</v>
          </cell>
          <cell r="G5651" t="str">
            <v>BIOACEM B10</v>
          </cell>
          <cell r="H5651">
            <v>38480</v>
          </cell>
          <cell r="I5651">
            <v>4</v>
          </cell>
          <cell r="J5651" t="str">
            <v>17798</v>
          </cell>
          <cell r="K5651">
            <v>9620</v>
          </cell>
          <cell r="L5651">
            <v>9620</v>
          </cell>
        </row>
        <row r="5652">
          <cell r="B5652" t="str">
            <v>01732987</v>
          </cell>
          <cell r="C5652" t="str">
            <v>08/11/2024</v>
          </cell>
          <cell r="D5652" t="str">
            <v>11:00</v>
          </cell>
          <cell r="E5652" t="str">
            <v>LIS835</v>
          </cell>
          <cell r="F5652" t="str">
            <v>OC 124276 OPERATIVOS - SSCJ</v>
          </cell>
          <cell r="G5652" t="str">
            <v>BIOACEM B10</v>
          </cell>
          <cell r="H5652">
            <v>38480</v>
          </cell>
          <cell r="I5652">
            <v>4</v>
          </cell>
          <cell r="J5652" t="str">
            <v>27904</v>
          </cell>
          <cell r="K5652">
            <v>9620</v>
          </cell>
          <cell r="L5652">
            <v>9620</v>
          </cell>
        </row>
        <row r="5653">
          <cell r="B5653" t="str">
            <v>02628415</v>
          </cell>
          <cell r="C5653" t="str">
            <v>08/11/2024</v>
          </cell>
          <cell r="D5653" t="str">
            <v>11:40</v>
          </cell>
          <cell r="E5653" t="str">
            <v>OLO665</v>
          </cell>
          <cell r="F5653" t="str">
            <v>OC 124276 OPERATIVOS - SSCJ</v>
          </cell>
          <cell r="G5653" t="str">
            <v>BIOACEM B10</v>
          </cell>
          <cell r="H5653">
            <v>38480</v>
          </cell>
          <cell r="I5653">
            <v>4</v>
          </cell>
          <cell r="J5653" t="str">
            <v>103620</v>
          </cell>
          <cell r="K5653">
            <v>9620</v>
          </cell>
          <cell r="L5653">
            <v>9620</v>
          </cell>
        </row>
        <row r="5654">
          <cell r="B5654" t="str">
            <v>02628588</v>
          </cell>
          <cell r="C5654" t="str">
            <v>08/11/2024</v>
          </cell>
          <cell r="D5654" t="str">
            <v>14:53</v>
          </cell>
          <cell r="E5654" t="str">
            <v>GCX140</v>
          </cell>
          <cell r="F5654" t="str">
            <v>OC 124276 OPERATIVOS - SSCJ</v>
          </cell>
          <cell r="G5654" t="str">
            <v>BIOACEM B10</v>
          </cell>
          <cell r="H5654">
            <v>65281.32</v>
          </cell>
          <cell r="I5654">
            <v>6.7859999999999996</v>
          </cell>
          <cell r="K5654">
            <v>9620</v>
          </cell>
          <cell r="L5654">
            <v>9620</v>
          </cell>
        </row>
        <row r="5655">
          <cell r="B5655" t="str">
            <v>01733811</v>
          </cell>
          <cell r="C5655" t="str">
            <v>08/11/2024</v>
          </cell>
          <cell r="D5655" t="str">
            <v>23:11</v>
          </cell>
          <cell r="E5655" t="str">
            <v>GCX131</v>
          </cell>
          <cell r="F5655" t="str">
            <v>OC 124276 OPERATIVOS - SSCJ</v>
          </cell>
          <cell r="G5655" t="str">
            <v>BIOACEM B10</v>
          </cell>
          <cell r="H5655">
            <v>38480</v>
          </cell>
          <cell r="I5655">
            <v>4</v>
          </cell>
          <cell r="J5655" t="str">
            <v>92300</v>
          </cell>
          <cell r="K5655">
            <v>9620</v>
          </cell>
          <cell r="L5655">
            <v>9620</v>
          </cell>
        </row>
        <row r="5656">
          <cell r="B5656" t="str">
            <v>01733556</v>
          </cell>
          <cell r="C5656" t="str">
            <v>08/11/2024</v>
          </cell>
          <cell r="D5656" t="str">
            <v>19:27</v>
          </cell>
          <cell r="E5656" t="str">
            <v>OKZ593</v>
          </cell>
          <cell r="F5656" t="str">
            <v>OC 124276 OPERATIVOS - SSCJ</v>
          </cell>
          <cell r="G5656" t="str">
            <v>BIOACEM B10</v>
          </cell>
          <cell r="H5656">
            <v>76960</v>
          </cell>
          <cell r="I5656">
            <v>8</v>
          </cell>
          <cell r="J5656" t="str">
            <v>89991</v>
          </cell>
          <cell r="K5656">
            <v>9620</v>
          </cell>
          <cell r="L5656">
            <v>9620</v>
          </cell>
        </row>
        <row r="5657">
          <cell r="B5657" t="str">
            <v>02628937</v>
          </cell>
          <cell r="C5657" t="str">
            <v>08/11/2024</v>
          </cell>
          <cell r="D5657" t="str">
            <v>21:03</v>
          </cell>
          <cell r="E5657" t="str">
            <v>GCX141</v>
          </cell>
          <cell r="F5657" t="str">
            <v>OC 124276 OPERATIVOS - SSCJ</v>
          </cell>
          <cell r="G5657" t="str">
            <v>BIOACEM B10</v>
          </cell>
          <cell r="H5657">
            <v>38480</v>
          </cell>
          <cell r="I5657">
            <v>4</v>
          </cell>
          <cell r="J5657" t="str">
            <v>80047</v>
          </cell>
          <cell r="K5657">
            <v>9620</v>
          </cell>
          <cell r="L5657">
            <v>9620</v>
          </cell>
        </row>
        <row r="5658">
          <cell r="B5658" t="str">
            <v>01738220</v>
          </cell>
          <cell r="C5658" t="str">
            <v>12/11/2024</v>
          </cell>
          <cell r="D5658" t="str">
            <v>03:35</v>
          </cell>
          <cell r="E5658" t="str">
            <v>GCX132</v>
          </cell>
          <cell r="F5658" t="str">
            <v>OC 124276 OPERATIVOS - SSCJ</v>
          </cell>
          <cell r="G5658" t="str">
            <v>BIOACEM B10</v>
          </cell>
          <cell r="H5658">
            <v>38480</v>
          </cell>
          <cell r="I5658">
            <v>4</v>
          </cell>
          <cell r="J5658" t="str">
            <v>80526</v>
          </cell>
          <cell r="K5658">
            <v>9620</v>
          </cell>
          <cell r="L5658">
            <v>9620</v>
          </cell>
        </row>
        <row r="5659">
          <cell r="B5659" t="str">
            <v>02633440</v>
          </cell>
          <cell r="C5659" t="str">
            <v>12/11/2024</v>
          </cell>
          <cell r="D5659" t="str">
            <v>15:07</v>
          </cell>
          <cell r="E5659" t="str">
            <v>LIS859</v>
          </cell>
          <cell r="F5659" t="str">
            <v>OC 124276 OPERATIVOS - SSCJ</v>
          </cell>
          <cell r="G5659" t="str">
            <v>BIOACEM B10</v>
          </cell>
          <cell r="H5659">
            <v>38480</v>
          </cell>
          <cell r="I5659">
            <v>4</v>
          </cell>
          <cell r="J5659" t="str">
            <v>12410</v>
          </cell>
          <cell r="K5659">
            <v>9620</v>
          </cell>
          <cell r="L5659">
            <v>9620</v>
          </cell>
        </row>
        <row r="5660">
          <cell r="B5660" t="str">
            <v>02632279</v>
          </cell>
          <cell r="C5660" t="str">
            <v>11/11/2024</v>
          </cell>
          <cell r="D5660" t="str">
            <v>15:37</v>
          </cell>
          <cell r="E5660" t="str">
            <v>OLO667</v>
          </cell>
          <cell r="F5660" t="str">
            <v>OC 124276 OPERATIVOS - SSCJ</v>
          </cell>
          <cell r="G5660" t="str">
            <v>BIOACEM B10</v>
          </cell>
          <cell r="H5660">
            <v>38480</v>
          </cell>
          <cell r="I5660">
            <v>4</v>
          </cell>
          <cell r="J5660" t="str">
            <v>92064</v>
          </cell>
          <cell r="K5660">
            <v>9620</v>
          </cell>
          <cell r="L5660">
            <v>9620</v>
          </cell>
        </row>
        <row r="5661">
          <cell r="B5661" t="str">
            <v>02632387</v>
          </cell>
          <cell r="C5661" t="str">
            <v>11/11/2024</v>
          </cell>
          <cell r="D5661" t="str">
            <v>16:51</v>
          </cell>
          <cell r="E5661" t="str">
            <v>LIT074</v>
          </cell>
          <cell r="F5661" t="str">
            <v>OC 124276 OPERATIVOS - SSCJ</v>
          </cell>
          <cell r="G5661" t="str">
            <v>BIOACEM B10</v>
          </cell>
          <cell r="H5661">
            <v>38480</v>
          </cell>
          <cell r="I5661">
            <v>4</v>
          </cell>
          <cell r="J5661" t="str">
            <v>9439</v>
          </cell>
          <cell r="K5661">
            <v>9620</v>
          </cell>
          <cell r="L5661">
            <v>9620</v>
          </cell>
        </row>
        <row r="5662">
          <cell r="B5662" t="str">
            <v>02632393</v>
          </cell>
          <cell r="C5662" t="str">
            <v>11/11/2024</v>
          </cell>
          <cell r="D5662" t="str">
            <v>16:55</v>
          </cell>
          <cell r="E5662" t="str">
            <v>LIT075</v>
          </cell>
          <cell r="F5662" t="str">
            <v>OC 124276 OPERATIVOS - SSCJ</v>
          </cell>
          <cell r="G5662" t="str">
            <v>BIOACEM B10</v>
          </cell>
          <cell r="H5662">
            <v>38480</v>
          </cell>
          <cell r="I5662">
            <v>4</v>
          </cell>
          <cell r="J5662" t="str">
            <v>9382</v>
          </cell>
          <cell r="K5662">
            <v>9620</v>
          </cell>
          <cell r="L5662">
            <v>9620</v>
          </cell>
        </row>
        <row r="5663">
          <cell r="B5663" t="str">
            <v>02631604</v>
          </cell>
          <cell r="C5663" t="str">
            <v>11/11/2024</v>
          </cell>
          <cell r="D5663" t="str">
            <v>00:45</v>
          </cell>
          <cell r="E5663" t="str">
            <v>GCX142</v>
          </cell>
          <cell r="F5663" t="str">
            <v>OC 124276 OPERATIVOS - SSCJ</v>
          </cell>
          <cell r="G5663" t="str">
            <v>BIOACEM B10</v>
          </cell>
          <cell r="H5663">
            <v>38480</v>
          </cell>
          <cell r="I5663">
            <v>4</v>
          </cell>
          <cell r="J5663" t="str">
            <v>127161</v>
          </cell>
          <cell r="K5663">
            <v>9620</v>
          </cell>
          <cell r="L5663">
            <v>9620</v>
          </cell>
        </row>
        <row r="5664">
          <cell r="B5664" t="str">
            <v>01737103</v>
          </cell>
          <cell r="C5664" t="str">
            <v>11/11/2024</v>
          </cell>
          <cell r="D5664" t="str">
            <v>07:35</v>
          </cell>
          <cell r="E5664" t="str">
            <v>GCX132</v>
          </cell>
          <cell r="F5664" t="str">
            <v>OC 124276 OPERATIVOS - SSCJ</v>
          </cell>
          <cell r="G5664" t="str">
            <v>BIOACEM B10</v>
          </cell>
          <cell r="H5664">
            <v>38480</v>
          </cell>
          <cell r="I5664">
            <v>4</v>
          </cell>
          <cell r="J5664" t="str">
            <v>80400</v>
          </cell>
          <cell r="K5664">
            <v>9620</v>
          </cell>
          <cell r="L5664">
            <v>9620</v>
          </cell>
        </row>
        <row r="5665">
          <cell r="B5665" t="str">
            <v>01737185</v>
          </cell>
          <cell r="C5665" t="str">
            <v>11/11/2024</v>
          </cell>
          <cell r="D5665" t="str">
            <v>08:48</v>
          </cell>
          <cell r="E5665" t="str">
            <v>OLN224</v>
          </cell>
          <cell r="F5665" t="str">
            <v>OC 124276 OPERATIVOS - SSCJ</v>
          </cell>
          <cell r="G5665" t="str">
            <v>BIOACEM B10</v>
          </cell>
          <cell r="H5665">
            <v>76960</v>
          </cell>
          <cell r="I5665">
            <v>8</v>
          </cell>
          <cell r="J5665" t="str">
            <v>53218</v>
          </cell>
          <cell r="K5665">
            <v>9620</v>
          </cell>
          <cell r="L5665">
            <v>9620</v>
          </cell>
        </row>
        <row r="5666">
          <cell r="B5666" t="str">
            <v>02630686</v>
          </cell>
          <cell r="C5666" t="str">
            <v>10/11/2024</v>
          </cell>
          <cell r="D5666" t="str">
            <v>08:38</v>
          </cell>
          <cell r="E5666" t="str">
            <v>OLN224</v>
          </cell>
          <cell r="F5666" t="str">
            <v>OC 124276 OPERATIVOS - SSCJ</v>
          </cell>
          <cell r="G5666" t="str">
            <v>BIOACEM B10</v>
          </cell>
          <cell r="H5666">
            <v>76960</v>
          </cell>
          <cell r="I5666">
            <v>8</v>
          </cell>
          <cell r="J5666" t="str">
            <v>53192</v>
          </cell>
          <cell r="K5666">
            <v>9620</v>
          </cell>
          <cell r="L5666">
            <v>9620</v>
          </cell>
        </row>
        <row r="5667">
          <cell r="B5667" t="str">
            <v>01736725</v>
          </cell>
          <cell r="C5667" t="str">
            <v>10/11/2024</v>
          </cell>
          <cell r="D5667" t="str">
            <v>21:50</v>
          </cell>
          <cell r="E5667" t="str">
            <v>GCX137</v>
          </cell>
          <cell r="F5667" t="str">
            <v>OC 124276 OPERATIVOS - SSCJ</v>
          </cell>
          <cell r="G5667" t="str">
            <v>BIOACEM B10</v>
          </cell>
          <cell r="H5667">
            <v>38480</v>
          </cell>
          <cell r="I5667">
            <v>4</v>
          </cell>
          <cell r="J5667" t="str">
            <v>84448</v>
          </cell>
          <cell r="K5667">
            <v>9620</v>
          </cell>
          <cell r="L5667">
            <v>9620</v>
          </cell>
        </row>
        <row r="5668">
          <cell r="B5668" t="str">
            <v>02633261</v>
          </cell>
          <cell r="C5668" t="str">
            <v>12/11/2024</v>
          </cell>
          <cell r="D5668" t="str">
            <v>11:17</v>
          </cell>
          <cell r="E5668" t="str">
            <v>GCX136</v>
          </cell>
          <cell r="F5668" t="str">
            <v>OC 124276 OPERATIVOS - SSCJ</v>
          </cell>
          <cell r="G5668" t="str">
            <v>BIOACEM B10</v>
          </cell>
          <cell r="H5668">
            <v>38480</v>
          </cell>
          <cell r="I5668">
            <v>4</v>
          </cell>
          <cell r="J5668" t="str">
            <v>104903</v>
          </cell>
          <cell r="K5668">
            <v>9620</v>
          </cell>
          <cell r="L5668">
            <v>9620</v>
          </cell>
        </row>
        <row r="5669">
          <cell r="B5669" t="str">
            <v>02633852</v>
          </cell>
          <cell r="C5669" t="str">
            <v>12/11/2024</v>
          </cell>
          <cell r="D5669" t="str">
            <v>21:44</v>
          </cell>
          <cell r="E5669" t="str">
            <v>GCX137</v>
          </cell>
          <cell r="F5669" t="str">
            <v>OC 124276 OPERATIVOS - SSCJ</v>
          </cell>
          <cell r="G5669" t="str">
            <v>BIOACEM B10</v>
          </cell>
          <cell r="H5669">
            <v>38480</v>
          </cell>
          <cell r="I5669">
            <v>4</v>
          </cell>
          <cell r="J5669" t="str">
            <v>84665</v>
          </cell>
          <cell r="K5669">
            <v>9620</v>
          </cell>
          <cell r="L5669">
            <v>9620</v>
          </cell>
        </row>
        <row r="5670">
          <cell r="B5670" t="str">
            <v>02633921</v>
          </cell>
          <cell r="C5670" t="str">
            <v>12/11/2024</v>
          </cell>
          <cell r="D5670" t="str">
            <v>22:58</v>
          </cell>
          <cell r="E5670" t="str">
            <v>OKZ817</v>
          </cell>
          <cell r="F5670" t="str">
            <v>OC 124276 OPERATIVOS - SSCJ</v>
          </cell>
          <cell r="G5670" t="str">
            <v>BIOACEM B10</v>
          </cell>
          <cell r="H5670">
            <v>38480</v>
          </cell>
          <cell r="I5670">
            <v>4</v>
          </cell>
          <cell r="J5670" t="str">
            <v>162451</v>
          </cell>
          <cell r="K5670">
            <v>9620</v>
          </cell>
          <cell r="L5670">
            <v>9620</v>
          </cell>
        </row>
        <row r="5671">
          <cell r="B5671" t="str">
            <v>03479417</v>
          </cell>
          <cell r="C5671" t="str">
            <v>10/11/2024</v>
          </cell>
          <cell r="D5671" t="str">
            <v>10:57</v>
          </cell>
          <cell r="E5671" t="str">
            <v>GCX029</v>
          </cell>
          <cell r="F5671" t="str">
            <v>OC 124276 OPERATIVOS - SSCJ</v>
          </cell>
          <cell r="G5671" t="str">
            <v>BIOACEM B8</v>
          </cell>
          <cell r="H5671">
            <v>37920</v>
          </cell>
          <cell r="I5671">
            <v>4</v>
          </cell>
          <cell r="J5671" t="str">
            <v>105639</v>
          </cell>
          <cell r="K5671">
            <v>9480</v>
          </cell>
          <cell r="L5671">
            <v>9480</v>
          </cell>
        </row>
        <row r="5672">
          <cell r="B5672" t="str">
            <v>02427322</v>
          </cell>
          <cell r="C5672" t="str">
            <v>09/11/2024</v>
          </cell>
          <cell r="D5672" t="str">
            <v>18:17</v>
          </cell>
          <cell r="E5672" t="str">
            <v>OLO691</v>
          </cell>
          <cell r="F5672" t="str">
            <v>OC 124276 OPERATIVOS - SSCJ</v>
          </cell>
          <cell r="G5672" t="str">
            <v>BIOACEM B8</v>
          </cell>
          <cell r="H5672">
            <v>37920</v>
          </cell>
          <cell r="I5672">
            <v>4</v>
          </cell>
          <cell r="J5672" t="str">
            <v>143222</v>
          </cell>
          <cell r="K5672">
            <v>9480</v>
          </cell>
          <cell r="L5672">
            <v>9480</v>
          </cell>
        </row>
        <row r="5673">
          <cell r="B5673" t="str">
            <v>03480422</v>
          </cell>
          <cell r="C5673" t="str">
            <v>11/11/2024</v>
          </cell>
          <cell r="D5673" t="str">
            <v>16:44</v>
          </cell>
          <cell r="E5673" t="str">
            <v>OLO552</v>
          </cell>
          <cell r="F5673" t="str">
            <v>OC 124276 OPERATIVOS - SSCJ</v>
          </cell>
          <cell r="G5673" t="str">
            <v>BIOACEM B8</v>
          </cell>
          <cell r="H5673">
            <v>37920</v>
          </cell>
          <cell r="I5673">
            <v>4</v>
          </cell>
          <cell r="J5673" t="str">
            <v>130238</v>
          </cell>
          <cell r="K5673">
            <v>9480</v>
          </cell>
          <cell r="L5673">
            <v>9480</v>
          </cell>
        </row>
        <row r="5674">
          <cell r="B5674" t="str">
            <v>03129438</v>
          </cell>
          <cell r="C5674" t="str">
            <v>08/11/2024</v>
          </cell>
          <cell r="D5674" t="str">
            <v>07:27</v>
          </cell>
          <cell r="E5674" t="str">
            <v>LHE39F</v>
          </cell>
          <cell r="F5674" t="str">
            <v>OC 124276 OPERATIVOS - SSCJ</v>
          </cell>
          <cell r="G5674" t="str">
            <v>GASOLINA CORRIENTE OXIGENADA 10%</v>
          </cell>
          <cell r="H5674">
            <v>22905</v>
          </cell>
          <cell r="I5674">
            <v>1.5</v>
          </cell>
          <cell r="J5674" t="str">
            <v>16124</v>
          </cell>
          <cell r="K5674">
            <v>15270</v>
          </cell>
          <cell r="L5674">
            <v>15270</v>
          </cell>
        </row>
        <row r="5675">
          <cell r="B5675" t="str">
            <v>04165104</v>
          </cell>
          <cell r="C5675" t="str">
            <v>08/11/2024</v>
          </cell>
          <cell r="D5675" t="str">
            <v>07:49</v>
          </cell>
          <cell r="E5675" t="str">
            <v>AWV32D</v>
          </cell>
          <cell r="F5675" t="str">
            <v>OC 124276 OPERATIVOS - SSCJ</v>
          </cell>
          <cell r="G5675" t="str">
            <v>GASOLINA CORRIENTE OXIGENADA 10%</v>
          </cell>
          <cell r="H5675">
            <v>28417.47</v>
          </cell>
          <cell r="I5675">
            <v>1.861</v>
          </cell>
          <cell r="J5675" t="str">
            <v>61049</v>
          </cell>
          <cell r="K5675">
            <v>15270</v>
          </cell>
          <cell r="L5675">
            <v>15270</v>
          </cell>
        </row>
        <row r="5676">
          <cell r="B5676" t="str">
            <v>0523108</v>
          </cell>
          <cell r="C5676" t="str">
            <v>08/11/2024</v>
          </cell>
          <cell r="D5676" t="str">
            <v>09:19</v>
          </cell>
          <cell r="E5676" t="str">
            <v>OFX31E</v>
          </cell>
          <cell r="F5676" t="str">
            <v>OC 124276 OPERATIVOS - SSCJ</v>
          </cell>
          <cell r="G5676" t="str">
            <v>GASOLINA CORRIENTE OXIGENADA 10%</v>
          </cell>
          <cell r="H5676">
            <v>22905</v>
          </cell>
          <cell r="I5676">
            <v>1.5</v>
          </cell>
          <cell r="J5676" t="str">
            <v>28445</v>
          </cell>
          <cell r="K5676">
            <v>15270</v>
          </cell>
          <cell r="L5676">
            <v>15270</v>
          </cell>
        </row>
        <row r="5677">
          <cell r="B5677" t="str">
            <v>02236883</v>
          </cell>
          <cell r="C5677" t="str">
            <v>08/11/2024</v>
          </cell>
          <cell r="D5677" t="str">
            <v>20:19</v>
          </cell>
          <cell r="E5677" t="str">
            <v>OAO28E</v>
          </cell>
          <cell r="F5677" t="str">
            <v>OC 124276 OPERATIVOS - SSCJ</v>
          </cell>
          <cell r="G5677" t="str">
            <v>GASOLINA CORRIENTE OXIGENADA 10%</v>
          </cell>
          <cell r="H5677">
            <v>30540</v>
          </cell>
          <cell r="I5677">
            <v>2</v>
          </cell>
          <cell r="J5677" t="str">
            <v>80815</v>
          </cell>
          <cell r="K5677">
            <v>15270</v>
          </cell>
          <cell r="L5677">
            <v>15270</v>
          </cell>
        </row>
        <row r="5678">
          <cell r="B5678" t="str">
            <v>01283364</v>
          </cell>
          <cell r="C5678" t="str">
            <v>08/11/2024</v>
          </cell>
          <cell r="D5678" t="str">
            <v>15:08</v>
          </cell>
          <cell r="E5678" t="str">
            <v>OKZ840</v>
          </cell>
          <cell r="F5678" t="str">
            <v>OC 124276 OPERATIVOS - SSCJ</v>
          </cell>
          <cell r="G5678" t="str">
            <v>GASOLINA CORRIENTE OXIGENADA 10%</v>
          </cell>
          <cell r="H5678">
            <v>61080</v>
          </cell>
          <cell r="I5678">
            <v>4</v>
          </cell>
          <cell r="J5678" t="str">
            <v>131990</v>
          </cell>
          <cell r="K5678">
            <v>15270</v>
          </cell>
          <cell r="L5678">
            <v>15270</v>
          </cell>
        </row>
        <row r="5679">
          <cell r="B5679" t="str">
            <v>04165309</v>
          </cell>
          <cell r="C5679" t="str">
            <v>08/11/2024</v>
          </cell>
          <cell r="D5679" t="str">
            <v>18:57</v>
          </cell>
          <cell r="E5679" t="str">
            <v>OFN72E</v>
          </cell>
          <cell r="F5679" t="str">
            <v>OC 124276 OPERATIVOS - SSCJ</v>
          </cell>
          <cell r="G5679" t="str">
            <v>GASOLINA CORRIENTE OXIGENADA 10%</v>
          </cell>
          <cell r="H5679">
            <v>22905</v>
          </cell>
          <cell r="I5679">
            <v>1.5</v>
          </cell>
          <cell r="J5679" t="str">
            <v>40029</v>
          </cell>
          <cell r="K5679">
            <v>15270</v>
          </cell>
          <cell r="L5679">
            <v>15270</v>
          </cell>
        </row>
        <row r="5680">
          <cell r="B5680" t="str">
            <v>0523415</v>
          </cell>
          <cell r="C5680" t="str">
            <v>08/11/2024</v>
          </cell>
          <cell r="D5680" t="str">
            <v>19:28</v>
          </cell>
          <cell r="E5680" t="str">
            <v>OFO61E</v>
          </cell>
          <cell r="F5680" t="str">
            <v>OC 124276 OPERATIVOS - SSCJ</v>
          </cell>
          <cell r="G5680" t="str">
            <v>GASOLINA CORRIENTE OXIGENADA 10%</v>
          </cell>
          <cell r="H5680">
            <v>22905</v>
          </cell>
          <cell r="I5680">
            <v>1.5</v>
          </cell>
          <cell r="J5680" t="str">
            <v>86359</v>
          </cell>
          <cell r="K5680">
            <v>15270</v>
          </cell>
          <cell r="L5680">
            <v>15270</v>
          </cell>
        </row>
        <row r="5681">
          <cell r="B5681" t="str">
            <v>0523429</v>
          </cell>
          <cell r="C5681" t="str">
            <v>08/11/2024</v>
          </cell>
          <cell r="D5681" t="str">
            <v>20:00</v>
          </cell>
          <cell r="E5681" t="str">
            <v>OGA70E</v>
          </cell>
          <cell r="F5681" t="str">
            <v>OC 124276 OPERATIVOS - SSCJ</v>
          </cell>
          <cell r="G5681" t="str">
            <v>GASOLINA CORRIENTE OXIGENADA 10%</v>
          </cell>
          <cell r="H5681">
            <v>22905</v>
          </cell>
          <cell r="I5681">
            <v>1.5</v>
          </cell>
          <cell r="J5681" t="str">
            <v>102290</v>
          </cell>
          <cell r="K5681">
            <v>15270</v>
          </cell>
          <cell r="L5681">
            <v>15270</v>
          </cell>
        </row>
        <row r="5682">
          <cell r="B5682" t="str">
            <v>03129539</v>
          </cell>
          <cell r="C5682" t="str">
            <v>08/11/2024</v>
          </cell>
          <cell r="D5682" t="str">
            <v>15:58</v>
          </cell>
          <cell r="E5682" t="str">
            <v>OAN81E</v>
          </cell>
          <cell r="F5682" t="str">
            <v>OC 124276 OPERATIVOS - SSCJ</v>
          </cell>
          <cell r="G5682" t="str">
            <v>GASOLINA CORRIENTE OXIGENADA 10%</v>
          </cell>
          <cell r="H5682">
            <v>26982.09</v>
          </cell>
          <cell r="I5682">
            <v>1.7669999999999999</v>
          </cell>
          <cell r="J5682" t="str">
            <v>56220</v>
          </cell>
          <cell r="K5682">
            <v>15270</v>
          </cell>
          <cell r="L5682">
            <v>15270</v>
          </cell>
        </row>
        <row r="5683">
          <cell r="B5683" t="str">
            <v>04165236</v>
          </cell>
          <cell r="C5683" t="str">
            <v>08/11/2024</v>
          </cell>
          <cell r="D5683" t="str">
            <v>14:42</v>
          </cell>
          <cell r="E5683" t="str">
            <v>OFW58E</v>
          </cell>
          <cell r="F5683" t="str">
            <v>OC 124276 OPERATIVOS - SSCJ</v>
          </cell>
          <cell r="G5683" t="str">
            <v>GASOLINA CORRIENTE OXIGENADA 10%</v>
          </cell>
          <cell r="H5683">
            <v>22905</v>
          </cell>
          <cell r="I5683">
            <v>1.5</v>
          </cell>
          <cell r="J5683" t="str">
            <v>40562</v>
          </cell>
          <cell r="K5683">
            <v>15270</v>
          </cell>
          <cell r="L5683">
            <v>15270</v>
          </cell>
        </row>
        <row r="5684">
          <cell r="B5684" t="str">
            <v>04165233</v>
          </cell>
          <cell r="C5684" t="str">
            <v>08/11/2024</v>
          </cell>
          <cell r="D5684" t="str">
            <v>14:30</v>
          </cell>
          <cell r="E5684" t="str">
            <v>DDQ78E</v>
          </cell>
          <cell r="F5684" t="str">
            <v>OC 124276 OPERATIVOS - SSCJ</v>
          </cell>
          <cell r="G5684" t="str">
            <v>GASOLINA CORRIENTE OXIGENADA 10%</v>
          </cell>
          <cell r="H5684">
            <v>20232.75</v>
          </cell>
          <cell r="I5684">
            <v>1.325</v>
          </cell>
          <cell r="J5684" t="str">
            <v>35649</v>
          </cell>
          <cell r="K5684">
            <v>15270</v>
          </cell>
          <cell r="L5684">
            <v>15270</v>
          </cell>
        </row>
        <row r="5685">
          <cell r="B5685" t="str">
            <v>0523282</v>
          </cell>
          <cell r="C5685" t="str">
            <v>08/11/2024</v>
          </cell>
          <cell r="D5685" t="str">
            <v>15:02</v>
          </cell>
          <cell r="E5685" t="str">
            <v>OEU908</v>
          </cell>
          <cell r="F5685" t="str">
            <v>OC 124276 OPERATIVOS - SSCJ</v>
          </cell>
          <cell r="G5685" t="str">
            <v>GASOLINA CORRIENTE OXIGENADA 10%</v>
          </cell>
          <cell r="H5685">
            <v>45810</v>
          </cell>
          <cell r="I5685">
            <v>3</v>
          </cell>
          <cell r="J5685" t="str">
            <v>179180</v>
          </cell>
          <cell r="K5685">
            <v>15270</v>
          </cell>
          <cell r="L5685">
            <v>15270</v>
          </cell>
        </row>
        <row r="5686">
          <cell r="B5686" t="str">
            <v>01285132</v>
          </cell>
          <cell r="C5686" t="str">
            <v>12/11/2024</v>
          </cell>
          <cell r="D5686" t="str">
            <v>03:31</v>
          </cell>
          <cell r="E5686" t="str">
            <v>OFL98E</v>
          </cell>
          <cell r="F5686" t="str">
            <v>OC 124276 OPERATIVOS - SSCJ</v>
          </cell>
          <cell r="G5686" t="str">
            <v>GASOLINA CORRIENTE OXIGENADA 10%</v>
          </cell>
          <cell r="H5686">
            <v>22905</v>
          </cell>
          <cell r="I5686">
            <v>1.5</v>
          </cell>
          <cell r="J5686" t="str">
            <v>53082</v>
          </cell>
          <cell r="K5686">
            <v>15270</v>
          </cell>
          <cell r="L5686">
            <v>15270</v>
          </cell>
        </row>
        <row r="5687">
          <cell r="B5687" t="str">
            <v>03129968</v>
          </cell>
          <cell r="C5687" t="str">
            <v>12/11/2024</v>
          </cell>
          <cell r="D5687" t="str">
            <v>04:43</v>
          </cell>
          <cell r="E5687" t="str">
            <v>LHA05F</v>
          </cell>
          <cell r="F5687" t="str">
            <v>OC 124276 OPERATIVOS - SSCJ</v>
          </cell>
          <cell r="G5687" t="str">
            <v>GASOLINA CORRIENTE OXIGENADA 10%</v>
          </cell>
          <cell r="H5687">
            <v>22905</v>
          </cell>
          <cell r="I5687">
            <v>1.5</v>
          </cell>
          <cell r="J5687" t="str">
            <v>31803</v>
          </cell>
          <cell r="K5687">
            <v>15270</v>
          </cell>
          <cell r="L5687">
            <v>15270</v>
          </cell>
        </row>
        <row r="5688">
          <cell r="B5688" t="str">
            <v>03130014</v>
          </cell>
          <cell r="C5688" t="str">
            <v>12/11/2024</v>
          </cell>
          <cell r="D5688" t="str">
            <v>10:20</v>
          </cell>
          <cell r="E5688" t="str">
            <v>OJX093</v>
          </cell>
          <cell r="F5688" t="str">
            <v>OC 124276 OPERATIVOS - SSCJ</v>
          </cell>
          <cell r="G5688" t="str">
            <v>GASOLINA CORRIENTE OXIGENADA 10%</v>
          </cell>
          <cell r="H5688">
            <v>76350</v>
          </cell>
          <cell r="I5688">
            <v>5</v>
          </cell>
          <cell r="J5688" t="str">
            <v>183736</v>
          </cell>
          <cell r="K5688">
            <v>15270</v>
          </cell>
          <cell r="L5688">
            <v>15270</v>
          </cell>
        </row>
        <row r="5689">
          <cell r="B5689" t="str">
            <v>0524043</v>
          </cell>
          <cell r="C5689" t="str">
            <v>12/11/2024</v>
          </cell>
          <cell r="D5689" t="str">
            <v>08:50</v>
          </cell>
          <cell r="E5689" t="str">
            <v>DDV96E</v>
          </cell>
          <cell r="F5689" t="str">
            <v>OC 124276 OPERATIVOS - SSCJ</v>
          </cell>
          <cell r="G5689" t="str">
            <v>GASOLINA CORRIENTE OXIGENADA 10%</v>
          </cell>
          <cell r="H5689">
            <v>21378</v>
          </cell>
          <cell r="I5689">
            <v>1.4</v>
          </cell>
          <cell r="J5689" t="str">
            <v>69524</v>
          </cell>
          <cell r="K5689">
            <v>15270</v>
          </cell>
          <cell r="L5689">
            <v>15270</v>
          </cell>
        </row>
        <row r="5690">
          <cell r="B5690" t="str">
            <v>02238149</v>
          </cell>
          <cell r="C5690" t="str">
            <v>12/11/2024</v>
          </cell>
          <cell r="D5690" t="str">
            <v>08:51</v>
          </cell>
          <cell r="E5690" t="str">
            <v>OFL91E</v>
          </cell>
          <cell r="F5690" t="str">
            <v>OC 124276 OPERATIVOS - SSCJ</v>
          </cell>
          <cell r="G5690" t="str">
            <v>GASOLINA CORRIENTE OXIGENADA 10%</v>
          </cell>
          <cell r="H5690">
            <v>22905</v>
          </cell>
          <cell r="I5690">
            <v>1.5</v>
          </cell>
          <cell r="J5690" t="str">
            <v>44540</v>
          </cell>
          <cell r="K5690">
            <v>15270</v>
          </cell>
          <cell r="L5690">
            <v>15270</v>
          </cell>
        </row>
        <row r="5691">
          <cell r="B5691" t="str">
            <v>03129979</v>
          </cell>
          <cell r="C5691" t="str">
            <v>12/11/2024</v>
          </cell>
          <cell r="D5691" t="str">
            <v>07:13</v>
          </cell>
          <cell r="E5691" t="str">
            <v>OGB85E</v>
          </cell>
          <cell r="F5691" t="str">
            <v>OC 124276 OPERATIVOS - SSCJ</v>
          </cell>
          <cell r="G5691" t="str">
            <v>GASOLINA CORRIENTE OXIGENADA 10%</v>
          </cell>
          <cell r="H5691">
            <v>22905</v>
          </cell>
          <cell r="I5691">
            <v>1.5</v>
          </cell>
          <cell r="J5691" t="str">
            <v>62673</v>
          </cell>
          <cell r="K5691">
            <v>15270</v>
          </cell>
          <cell r="L5691">
            <v>15270</v>
          </cell>
        </row>
        <row r="5692">
          <cell r="B5692" t="str">
            <v>03129988</v>
          </cell>
          <cell r="C5692" t="str">
            <v>12/11/2024</v>
          </cell>
          <cell r="D5692" t="str">
            <v>08:50</v>
          </cell>
          <cell r="E5692" t="str">
            <v>OFV78E</v>
          </cell>
          <cell r="F5692" t="str">
            <v>OC 124276 OPERATIVOS - SSCJ</v>
          </cell>
          <cell r="G5692" t="str">
            <v>GASOLINA CORRIENTE OXIGENADA 10%</v>
          </cell>
          <cell r="H5692">
            <v>22905</v>
          </cell>
          <cell r="I5692">
            <v>1.5</v>
          </cell>
          <cell r="J5692" t="str">
            <v>39941</v>
          </cell>
          <cell r="K5692">
            <v>15270</v>
          </cell>
          <cell r="L5692">
            <v>15270</v>
          </cell>
        </row>
        <row r="5693">
          <cell r="B5693" t="str">
            <v>0524045</v>
          </cell>
          <cell r="C5693" t="str">
            <v>12/11/2024</v>
          </cell>
          <cell r="D5693" t="str">
            <v>08:53</v>
          </cell>
          <cell r="E5693" t="str">
            <v>LHF30F</v>
          </cell>
          <cell r="F5693" t="str">
            <v>OC 124276 OPERATIVOS - SSCJ</v>
          </cell>
          <cell r="G5693" t="str">
            <v>GASOLINA CORRIENTE OXIGENADA 10%</v>
          </cell>
          <cell r="H5693">
            <v>22905</v>
          </cell>
          <cell r="I5693">
            <v>1.5</v>
          </cell>
          <cell r="J5693" t="str">
            <v>23953</v>
          </cell>
          <cell r="K5693">
            <v>15270</v>
          </cell>
          <cell r="L5693">
            <v>15270</v>
          </cell>
        </row>
        <row r="5694">
          <cell r="B5694" t="str">
            <v>02238321</v>
          </cell>
          <cell r="C5694" t="str">
            <v>12/11/2024</v>
          </cell>
          <cell r="D5694" t="str">
            <v>14:58</v>
          </cell>
          <cell r="E5694" t="str">
            <v>OFV95E</v>
          </cell>
          <cell r="F5694" t="str">
            <v>OC 124276 OPERATIVOS - SSCJ</v>
          </cell>
          <cell r="G5694" t="str">
            <v>GASOLINA CORRIENTE OXIGENADA 10%</v>
          </cell>
          <cell r="H5694">
            <v>22905</v>
          </cell>
          <cell r="I5694">
            <v>1.5</v>
          </cell>
          <cell r="J5694" t="str">
            <v>63062</v>
          </cell>
          <cell r="K5694">
            <v>15270</v>
          </cell>
          <cell r="L5694">
            <v>15270</v>
          </cell>
        </row>
        <row r="5695">
          <cell r="B5695" t="str">
            <v>0524155</v>
          </cell>
          <cell r="C5695" t="str">
            <v>12/11/2024</v>
          </cell>
          <cell r="D5695" t="str">
            <v>12:14</v>
          </cell>
          <cell r="E5695" t="str">
            <v>OJX036</v>
          </cell>
          <cell r="F5695" t="str">
            <v>OC 124276 OPERATIVOS - SSCJ</v>
          </cell>
          <cell r="G5695" t="str">
            <v>GASOLINA CORRIENTE OXIGENADA 10%</v>
          </cell>
          <cell r="H5695">
            <v>76350</v>
          </cell>
          <cell r="I5695">
            <v>5</v>
          </cell>
          <cell r="J5695" t="str">
            <v>189516</v>
          </cell>
          <cell r="K5695">
            <v>15270</v>
          </cell>
          <cell r="L5695">
            <v>15270</v>
          </cell>
        </row>
        <row r="5696">
          <cell r="B5696" t="str">
            <v>03130001</v>
          </cell>
          <cell r="C5696" t="str">
            <v>12/11/2024</v>
          </cell>
          <cell r="D5696" t="str">
            <v>09:38</v>
          </cell>
          <cell r="E5696" t="str">
            <v>DDU03E</v>
          </cell>
          <cell r="F5696" t="str">
            <v>OC 124276 OPERATIVOS - SSCJ</v>
          </cell>
          <cell r="G5696" t="str">
            <v>GASOLINA CORRIENTE OXIGENADA 10%</v>
          </cell>
          <cell r="H5696">
            <v>22905</v>
          </cell>
          <cell r="I5696">
            <v>1.5</v>
          </cell>
          <cell r="J5696" t="str">
            <v>81417</v>
          </cell>
          <cell r="K5696">
            <v>15270</v>
          </cell>
          <cell r="L5696">
            <v>15270</v>
          </cell>
        </row>
        <row r="5697">
          <cell r="B5697" t="str">
            <v>03129713</v>
          </cell>
          <cell r="C5697" t="str">
            <v>09/11/2024</v>
          </cell>
          <cell r="D5697" t="str">
            <v>12:09</v>
          </cell>
          <cell r="E5697" t="str">
            <v>DDN20E</v>
          </cell>
          <cell r="F5697" t="str">
            <v>OC 124276 OPERATIVOS - SSCJ</v>
          </cell>
          <cell r="G5697" t="str">
            <v>GASOLINA CORRIENTE OXIGENADA 10%</v>
          </cell>
          <cell r="H5697">
            <v>22905</v>
          </cell>
          <cell r="I5697">
            <v>1.5</v>
          </cell>
          <cell r="J5697" t="str">
            <v>48687</v>
          </cell>
          <cell r="K5697">
            <v>15270</v>
          </cell>
          <cell r="L5697">
            <v>15270</v>
          </cell>
        </row>
        <row r="5698">
          <cell r="B5698" t="str">
            <v>02237006</v>
          </cell>
          <cell r="C5698" t="str">
            <v>09/11/2024</v>
          </cell>
          <cell r="D5698" t="str">
            <v>00:54</v>
          </cell>
          <cell r="E5698" t="str">
            <v>DDP80E</v>
          </cell>
          <cell r="F5698" t="str">
            <v>OC 124276 OPERATIVOS - SSCJ</v>
          </cell>
          <cell r="G5698" t="str">
            <v>GASOLINA CORRIENTE OXIGENADA 10%</v>
          </cell>
          <cell r="H5698">
            <v>22905</v>
          </cell>
          <cell r="I5698">
            <v>1.5</v>
          </cell>
          <cell r="J5698" t="str">
            <v>66036</v>
          </cell>
          <cell r="K5698">
            <v>15270</v>
          </cell>
          <cell r="L5698">
            <v>15270</v>
          </cell>
        </row>
        <row r="5699">
          <cell r="B5699" t="str">
            <v>02236989</v>
          </cell>
          <cell r="C5699" t="str">
            <v>09/11/2024</v>
          </cell>
          <cell r="D5699" t="str">
            <v>00:03</v>
          </cell>
          <cell r="E5699" t="str">
            <v>OFL93E</v>
          </cell>
          <cell r="F5699" t="str">
            <v>OC 124276 OPERATIVOS - SSCJ</v>
          </cell>
          <cell r="G5699" t="str">
            <v>GASOLINA CORRIENTE OXIGENADA 10%</v>
          </cell>
          <cell r="H5699">
            <v>22905</v>
          </cell>
          <cell r="I5699">
            <v>1.5</v>
          </cell>
          <cell r="J5699" t="str">
            <v>36643</v>
          </cell>
          <cell r="K5699">
            <v>15270</v>
          </cell>
          <cell r="L5699">
            <v>15270</v>
          </cell>
        </row>
        <row r="5700">
          <cell r="B5700" t="str">
            <v>01283679</v>
          </cell>
          <cell r="C5700" t="str">
            <v>09/11/2024</v>
          </cell>
          <cell r="D5700" t="str">
            <v>01:34</v>
          </cell>
          <cell r="E5700" t="str">
            <v>OJX036</v>
          </cell>
          <cell r="F5700" t="str">
            <v>OC 124276 OPERATIVOS - SSCJ</v>
          </cell>
          <cell r="G5700" t="str">
            <v>GASOLINA CORRIENTE OXIGENADA 10%</v>
          </cell>
          <cell r="H5700">
            <v>76350</v>
          </cell>
          <cell r="I5700">
            <v>5</v>
          </cell>
          <cell r="J5700" t="str">
            <v>189150</v>
          </cell>
          <cell r="K5700">
            <v>15270</v>
          </cell>
          <cell r="L5700">
            <v>15270</v>
          </cell>
        </row>
        <row r="5701">
          <cell r="B5701" t="str">
            <v>01283689</v>
          </cell>
          <cell r="C5701" t="str">
            <v>09/11/2024</v>
          </cell>
          <cell r="D5701" t="str">
            <v>02:01</v>
          </cell>
          <cell r="E5701" t="str">
            <v>OGB85E</v>
          </cell>
          <cell r="F5701" t="str">
            <v>OC 124276 OPERATIVOS - SSCJ</v>
          </cell>
          <cell r="G5701" t="str">
            <v>GASOLINA CORRIENTE OXIGENADA 10%</v>
          </cell>
          <cell r="H5701">
            <v>22905</v>
          </cell>
          <cell r="I5701">
            <v>1.5</v>
          </cell>
          <cell r="J5701" t="str">
            <v>62549</v>
          </cell>
          <cell r="K5701">
            <v>15270</v>
          </cell>
          <cell r="L5701">
            <v>15270</v>
          </cell>
        </row>
        <row r="5702">
          <cell r="B5702" t="str">
            <v>04165437</v>
          </cell>
          <cell r="C5702" t="str">
            <v>09/11/2024</v>
          </cell>
          <cell r="D5702" t="str">
            <v>09:42</v>
          </cell>
          <cell r="E5702" t="str">
            <v>OFN06E</v>
          </cell>
          <cell r="F5702" t="str">
            <v>OC 124276 OPERATIVOS - SSCJ</v>
          </cell>
          <cell r="G5702" t="str">
            <v>GASOLINA CORRIENTE OXIGENADA 10%</v>
          </cell>
          <cell r="H5702">
            <v>22905</v>
          </cell>
          <cell r="I5702">
            <v>1.5</v>
          </cell>
          <cell r="J5702" t="str">
            <v>67401</v>
          </cell>
          <cell r="K5702">
            <v>15270</v>
          </cell>
          <cell r="L5702">
            <v>15270</v>
          </cell>
        </row>
        <row r="5703">
          <cell r="B5703" t="str">
            <v>04165463</v>
          </cell>
          <cell r="C5703" t="str">
            <v>09/11/2024</v>
          </cell>
          <cell r="D5703" t="str">
            <v>11:08</v>
          </cell>
          <cell r="E5703" t="str">
            <v>OFW58E</v>
          </cell>
          <cell r="F5703" t="str">
            <v>OC 124276 OPERATIVOS - SSCJ</v>
          </cell>
          <cell r="G5703" t="str">
            <v>GASOLINA CORRIENTE OXIGENADA 10%</v>
          </cell>
          <cell r="H5703">
            <v>22905</v>
          </cell>
          <cell r="I5703">
            <v>1.5</v>
          </cell>
          <cell r="J5703" t="str">
            <v>40645</v>
          </cell>
          <cell r="K5703">
            <v>15270</v>
          </cell>
          <cell r="L5703">
            <v>15270</v>
          </cell>
        </row>
        <row r="5704">
          <cell r="B5704" t="str">
            <v>01284091</v>
          </cell>
          <cell r="C5704" t="str">
            <v>09/11/2024</v>
          </cell>
          <cell r="D5704" t="str">
            <v>17:11</v>
          </cell>
          <cell r="E5704" t="str">
            <v>OAO27E</v>
          </cell>
          <cell r="F5704" t="str">
            <v>OC 124276 OPERATIVOS - SSCJ</v>
          </cell>
          <cell r="G5704" t="str">
            <v>GASOLINA CORRIENTE OXIGENADA 10%</v>
          </cell>
          <cell r="H5704">
            <v>30540</v>
          </cell>
          <cell r="I5704">
            <v>2</v>
          </cell>
          <cell r="J5704" t="str">
            <v>68800</v>
          </cell>
          <cell r="K5704">
            <v>15270</v>
          </cell>
          <cell r="L5704">
            <v>15270</v>
          </cell>
        </row>
        <row r="5705">
          <cell r="B5705" t="str">
            <v>01284181</v>
          </cell>
          <cell r="C5705" t="str">
            <v>09/11/2024</v>
          </cell>
          <cell r="D5705" t="str">
            <v>19:44</v>
          </cell>
          <cell r="E5705" t="str">
            <v>OFN62E</v>
          </cell>
          <cell r="F5705" t="str">
            <v>OC 124276 OPERATIVOS - SSCJ</v>
          </cell>
          <cell r="G5705" t="str">
            <v>GASOLINA CORRIENTE OXIGENADA 10%</v>
          </cell>
          <cell r="H5705">
            <v>22905</v>
          </cell>
          <cell r="I5705">
            <v>1.5</v>
          </cell>
          <cell r="J5705" t="str">
            <v>27940</v>
          </cell>
          <cell r="K5705">
            <v>15270</v>
          </cell>
          <cell r="L5705">
            <v>15270</v>
          </cell>
        </row>
        <row r="5706">
          <cell r="B5706" t="str">
            <v>03129789</v>
          </cell>
          <cell r="C5706" t="str">
            <v>09/11/2024</v>
          </cell>
          <cell r="D5706" t="str">
            <v>19:41</v>
          </cell>
          <cell r="E5706" t="str">
            <v>OEU908</v>
          </cell>
          <cell r="F5706" t="str">
            <v>OC 124276 OPERATIVOS - SSCJ</v>
          </cell>
          <cell r="G5706" t="str">
            <v>GASOLINA CORRIENTE OXIGENADA 10%</v>
          </cell>
          <cell r="H5706">
            <v>45810</v>
          </cell>
          <cell r="I5706">
            <v>3</v>
          </cell>
          <cell r="J5706" t="str">
            <v>179252</v>
          </cell>
          <cell r="K5706">
            <v>15270</v>
          </cell>
          <cell r="L5706">
            <v>15270</v>
          </cell>
        </row>
        <row r="5707">
          <cell r="B5707" t="str">
            <v>01284284</v>
          </cell>
          <cell r="C5707" t="str">
            <v>09/11/2024</v>
          </cell>
          <cell r="D5707" t="str">
            <v>23:41</v>
          </cell>
          <cell r="E5707" t="str">
            <v>OGG29E</v>
          </cell>
          <cell r="F5707" t="str">
            <v>OC 124276 OPERATIVOS - SSCJ</v>
          </cell>
          <cell r="G5707" t="str">
            <v>GASOLINA CORRIENTE OXIGENADA 10%</v>
          </cell>
          <cell r="H5707">
            <v>22905</v>
          </cell>
          <cell r="I5707">
            <v>1.5</v>
          </cell>
          <cell r="J5707" t="str">
            <v>106417</v>
          </cell>
          <cell r="K5707">
            <v>15270</v>
          </cell>
          <cell r="L5707">
            <v>15270</v>
          </cell>
        </row>
        <row r="5708">
          <cell r="B5708" t="str">
            <v>01284354</v>
          </cell>
          <cell r="C5708" t="str">
            <v>10/11/2024</v>
          </cell>
          <cell r="D5708" t="str">
            <v>06:07</v>
          </cell>
          <cell r="E5708" t="str">
            <v>DDP80E</v>
          </cell>
          <cell r="F5708" t="str">
            <v>OC 124276 OPERATIVOS - SSCJ</v>
          </cell>
          <cell r="G5708" t="str">
            <v>GASOLINA CORRIENTE OXIGENADA 10%</v>
          </cell>
          <cell r="H5708">
            <v>19652.490000000002</v>
          </cell>
          <cell r="I5708">
            <v>1.2869999999999999</v>
          </cell>
          <cell r="J5708" t="str">
            <v>66192</v>
          </cell>
          <cell r="K5708">
            <v>15270</v>
          </cell>
          <cell r="L5708">
            <v>15270</v>
          </cell>
        </row>
        <row r="5709">
          <cell r="B5709" t="str">
            <v>03129836</v>
          </cell>
          <cell r="C5709" t="str">
            <v>10/11/2024</v>
          </cell>
          <cell r="D5709" t="str">
            <v>07:18</v>
          </cell>
          <cell r="E5709" t="str">
            <v>DDX20E</v>
          </cell>
          <cell r="F5709" t="str">
            <v>OC 124276 OPERATIVOS - SSCJ</v>
          </cell>
          <cell r="G5709" t="str">
            <v>GASOLINA CORRIENTE OXIGENADA 10%</v>
          </cell>
          <cell r="H5709">
            <v>15270</v>
          </cell>
          <cell r="I5709">
            <v>1</v>
          </cell>
          <cell r="J5709" t="str">
            <v>102071</v>
          </cell>
          <cell r="K5709">
            <v>15270</v>
          </cell>
          <cell r="L5709">
            <v>15270</v>
          </cell>
        </row>
        <row r="5710">
          <cell r="B5710" t="str">
            <v>01284392</v>
          </cell>
          <cell r="C5710" t="str">
            <v>10/11/2024</v>
          </cell>
          <cell r="D5710" t="str">
            <v>08:27</v>
          </cell>
          <cell r="E5710" t="str">
            <v>OKZ597</v>
          </cell>
          <cell r="F5710" t="str">
            <v>OC 124276 OPERATIVOS - SSCJ</v>
          </cell>
          <cell r="G5710" t="str">
            <v>GASOLINA CORRIENTE OXIGENADA 10%</v>
          </cell>
          <cell r="H5710">
            <v>45810</v>
          </cell>
          <cell r="I5710">
            <v>3</v>
          </cell>
          <cell r="J5710" t="str">
            <v>138656</v>
          </cell>
          <cell r="K5710">
            <v>15270</v>
          </cell>
          <cell r="L5710">
            <v>15270</v>
          </cell>
        </row>
        <row r="5711">
          <cell r="B5711" t="str">
            <v>03129828</v>
          </cell>
          <cell r="C5711" t="str">
            <v>10/11/2024</v>
          </cell>
          <cell r="D5711" t="str">
            <v>01:32</v>
          </cell>
          <cell r="E5711" t="str">
            <v>DDV05E</v>
          </cell>
          <cell r="F5711" t="str">
            <v>OC 124276 OPERATIVOS - SSCJ</v>
          </cell>
          <cell r="G5711" t="str">
            <v>GASOLINA CORRIENTE OXIGENADA 10%</v>
          </cell>
          <cell r="H5711">
            <v>22905</v>
          </cell>
          <cell r="I5711">
            <v>1.5</v>
          </cell>
          <cell r="J5711" t="str">
            <v>89091</v>
          </cell>
          <cell r="K5711">
            <v>15270</v>
          </cell>
          <cell r="L5711">
            <v>15270</v>
          </cell>
        </row>
        <row r="5712">
          <cell r="B5712" t="str">
            <v>01284567</v>
          </cell>
          <cell r="C5712" t="str">
            <v>10/11/2024</v>
          </cell>
          <cell r="D5712" t="str">
            <v>17:40</v>
          </cell>
          <cell r="E5712" t="str">
            <v>OFV64E</v>
          </cell>
          <cell r="F5712" t="str">
            <v>OC 124276 OPERATIVOS - SSCJ</v>
          </cell>
          <cell r="G5712" t="str">
            <v>GASOLINA CORRIENTE OXIGENADA 10%</v>
          </cell>
          <cell r="H5712">
            <v>21332.19</v>
          </cell>
          <cell r="I5712">
            <v>1.397</v>
          </cell>
          <cell r="J5712" t="str">
            <v>134820</v>
          </cell>
          <cell r="K5712">
            <v>15270</v>
          </cell>
          <cell r="L5712">
            <v>15270</v>
          </cell>
        </row>
        <row r="5713">
          <cell r="B5713" t="str">
            <v>01284661</v>
          </cell>
          <cell r="C5713" t="str">
            <v>10/11/2024</v>
          </cell>
          <cell r="D5713" t="str">
            <v>21:42</v>
          </cell>
          <cell r="E5713" t="str">
            <v>OJX107</v>
          </cell>
          <cell r="F5713" t="str">
            <v>OC 124276 OPERATIVOS - SSCJ</v>
          </cell>
          <cell r="G5713" t="str">
            <v>GASOLINA CORRIENTE OXIGENADA 10%</v>
          </cell>
          <cell r="H5713">
            <v>61080</v>
          </cell>
          <cell r="I5713">
            <v>4</v>
          </cell>
          <cell r="J5713" t="str">
            <v>190363</v>
          </cell>
          <cell r="K5713">
            <v>15270</v>
          </cell>
          <cell r="L5713">
            <v>15270</v>
          </cell>
        </row>
        <row r="5714">
          <cell r="B5714" t="str">
            <v>02237757</v>
          </cell>
          <cell r="C5714" t="str">
            <v>10/11/2024</v>
          </cell>
          <cell r="D5714" t="str">
            <v>22:57</v>
          </cell>
          <cell r="E5714" t="str">
            <v>DDP95E</v>
          </cell>
          <cell r="F5714" t="str">
            <v>OC 124276 OPERATIVOS - SSCJ</v>
          </cell>
          <cell r="G5714" t="str">
            <v>GASOLINA CORRIENTE OXIGENADA 10%</v>
          </cell>
          <cell r="H5714">
            <v>22905</v>
          </cell>
          <cell r="I5714">
            <v>1.5</v>
          </cell>
          <cell r="J5714" t="str">
            <v>101015</v>
          </cell>
          <cell r="K5714">
            <v>15270</v>
          </cell>
          <cell r="L5714">
            <v>15270</v>
          </cell>
        </row>
        <row r="5715">
          <cell r="B5715" t="str">
            <v>02237731</v>
          </cell>
          <cell r="C5715" t="str">
            <v>10/11/2024</v>
          </cell>
          <cell r="D5715" t="str">
            <v>21:22</v>
          </cell>
          <cell r="E5715" t="str">
            <v>OGA73E</v>
          </cell>
          <cell r="F5715" t="str">
            <v>OC 124276 OPERATIVOS - SSCJ</v>
          </cell>
          <cell r="G5715" t="str">
            <v>GASOLINA CORRIENTE OXIGENADA 10%</v>
          </cell>
          <cell r="H5715">
            <v>22905</v>
          </cell>
          <cell r="I5715">
            <v>1.5</v>
          </cell>
          <cell r="J5715" t="str">
            <v>80315</v>
          </cell>
          <cell r="K5715">
            <v>15270</v>
          </cell>
          <cell r="L5715">
            <v>15270</v>
          </cell>
        </row>
        <row r="5716">
          <cell r="B5716" t="str">
            <v>02237643</v>
          </cell>
          <cell r="C5716" t="str">
            <v>10/11/2024</v>
          </cell>
          <cell r="D5716" t="str">
            <v>16:14</v>
          </cell>
          <cell r="E5716" t="str">
            <v>OLN277</v>
          </cell>
          <cell r="F5716" t="str">
            <v>OC 124276 OPERATIVOS - SSCJ</v>
          </cell>
          <cell r="G5716" t="str">
            <v>GASOLINA CORRIENTE OXIGENADA 10%</v>
          </cell>
          <cell r="H5716">
            <v>45810</v>
          </cell>
          <cell r="I5716">
            <v>3</v>
          </cell>
          <cell r="J5716" t="str">
            <v>123214</v>
          </cell>
          <cell r="K5716">
            <v>15270</v>
          </cell>
          <cell r="L5716">
            <v>15270</v>
          </cell>
        </row>
        <row r="5717">
          <cell r="B5717" t="str">
            <v>04165648</v>
          </cell>
          <cell r="C5717" t="str">
            <v>10/11/2024</v>
          </cell>
          <cell r="D5717" t="str">
            <v>13:15</v>
          </cell>
          <cell r="E5717" t="str">
            <v>OFN72E</v>
          </cell>
          <cell r="F5717" t="str">
            <v>OC 124276 OPERATIVOS - SSCJ</v>
          </cell>
          <cell r="G5717" t="str">
            <v>GASOLINA CORRIENTE OXIGENADA 10%</v>
          </cell>
          <cell r="H5717">
            <v>22905</v>
          </cell>
          <cell r="I5717">
            <v>1.5</v>
          </cell>
          <cell r="J5717" t="str">
            <v>40113</v>
          </cell>
          <cell r="K5717">
            <v>15270</v>
          </cell>
          <cell r="L5717">
            <v>15270</v>
          </cell>
        </row>
        <row r="5718">
          <cell r="B5718" t="str">
            <v>04165683</v>
          </cell>
          <cell r="C5718" t="str">
            <v>10/11/2024</v>
          </cell>
          <cell r="D5718" t="str">
            <v>16:45</v>
          </cell>
          <cell r="E5718" t="str">
            <v>OLO311</v>
          </cell>
          <cell r="F5718" t="str">
            <v>OC 124276 OPERATIVOS - SSCJ</v>
          </cell>
          <cell r="G5718" t="str">
            <v>GASOLINA CORRIENTE OXIGENADA 10%</v>
          </cell>
          <cell r="H5718">
            <v>61080</v>
          </cell>
          <cell r="I5718">
            <v>4</v>
          </cell>
          <cell r="J5718" t="str">
            <v>132594</v>
          </cell>
          <cell r="K5718">
            <v>15270</v>
          </cell>
          <cell r="L5718">
            <v>15270</v>
          </cell>
        </row>
        <row r="5719">
          <cell r="B5719" t="str">
            <v>01284743</v>
          </cell>
          <cell r="C5719" t="str">
            <v>11/11/2024</v>
          </cell>
          <cell r="D5719" t="str">
            <v>07:06</v>
          </cell>
          <cell r="E5719" t="str">
            <v>DDT30E</v>
          </cell>
          <cell r="F5719" t="str">
            <v>OC 124276 OPERATIVOS - SSCJ</v>
          </cell>
          <cell r="G5719" t="str">
            <v>GASOLINA CORRIENTE OXIGENADA 10%</v>
          </cell>
          <cell r="H5719">
            <v>22905</v>
          </cell>
          <cell r="I5719">
            <v>1.5</v>
          </cell>
          <cell r="J5719" t="str">
            <v>71636</v>
          </cell>
          <cell r="K5719">
            <v>15270</v>
          </cell>
          <cell r="L5719">
            <v>15270</v>
          </cell>
        </row>
        <row r="5720">
          <cell r="B5720" t="str">
            <v>01284745</v>
          </cell>
          <cell r="C5720" t="str">
            <v>11/11/2024</v>
          </cell>
          <cell r="D5720" t="str">
            <v>07:14</v>
          </cell>
          <cell r="E5720" t="str">
            <v>DDV05E</v>
          </cell>
          <cell r="F5720" t="str">
            <v>OC 124276 OPERATIVOS - SSCJ</v>
          </cell>
          <cell r="G5720" t="str">
            <v>GASOLINA CORRIENTE OXIGENADA 10%</v>
          </cell>
          <cell r="H5720">
            <v>20858.82</v>
          </cell>
          <cell r="I5720">
            <v>1.3660000000000001</v>
          </cell>
          <cell r="J5720" t="str">
            <v>89165</v>
          </cell>
          <cell r="K5720">
            <v>15270</v>
          </cell>
          <cell r="L5720">
            <v>15270</v>
          </cell>
        </row>
        <row r="5721">
          <cell r="B5721" t="str">
            <v>02237813</v>
          </cell>
          <cell r="C5721" t="str">
            <v>11/11/2024</v>
          </cell>
          <cell r="D5721" t="str">
            <v>08:31</v>
          </cell>
          <cell r="E5721" t="str">
            <v>OFL93E</v>
          </cell>
          <cell r="F5721" t="str">
            <v>OC 124276 OPERATIVOS - SSCJ</v>
          </cell>
          <cell r="G5721" t="str">
            <v>GASOLINA CORRIENTE OXIGENADA 10%</v>
          </cell>
          <cell r="H5721">
            <v>22905</v>
          </cell>
          <cell r="I5721">
            <v>1.5</v>
          </cell>
          <cell r="J5721" t="str">
            <v>36812</v>
          </cell>
          <cell r="K5721">
            <v>15270</v>
          </cell>
          <cell r="L5721">
            <v>15270</v>
          </cell>
        </row>
        <row r="5722">
          <cell r="B5722" t="str">
            <v>01284722</v>
          </cell>
          <cell r="C5722" t="str">
            <v>11/11/2024</v>
          </cell>
          <cell r="D5722" t="str">
            <v>05:32</v>
          </cell>
          <cell r="E5722" t="str">
            <v>OFQ94E</v>
          </cell>
          <cell r="F5722" t="str">
            <v>OC 124276 OPERATIVOS - SSCJ</v>
          </cell>
          <cell r="G5722" t="str">
            <v>GASOLINA CORRIENTE OXIGENADA 10%</v>
          </cell>
          <cell r="H5722">
            <v>22905</v>
          </cell>
          <cell r="I5722">
            <v>1.5</v>
          </cell>
          <cell r="J5722" t="str">
            <v>98910</v>
          </cell>
          <cell r="K5722">
            <v>15270</v>
          </cell>
          <cell r="L5722">
            <v>15270</v>
          </cell>
        </row>
        <row r="5723">
          <cell r="B5723" t="str">
            <v>01284803</v>
          </cell>
          <cell r="C5723" t="str">
            <v>11/11/2024</v>
          </cell>
          <cell r="D5723" t="str">
            <v>12:07</v>
          </cell>
          <cell r="E5723" t="str">
            <v>OEU930</v>
          </cell>
          <cell r="F5723" t="str">
            <v>OC 124276 OPERATIVOS - SSCJ</v>
          </cell>
          <cell r="G5723" t="str">
            <v>GASOLINA CORRIENTE OXIGENADA 10%</v>
          </cell>
          <cell r="H5723">
            <v>45810</v>
          </cell>
          <cell r="I5723">
            <v>3</v>
          </cell>
          <cell r="J5723" t="str">
            <v>181361</v>
          </cell>
          <cell r="K5723">
            <v>15270</v>
          </cell>
          <cell r="L5723">
            <v>15270</v>
          </cell>
        </row>
        <row r="5724">
          <cell r="B5724" t="str">
            <v>01284767</v>
          </cell>
          <cell r="C5724" t="str">
            <v>11/11/2024</v>
          </cell>
          <cell r="D5724" t="str">
            <v>09:48</v>
          </cell>
          <cell r="E5724" t="str">
            <v>OJX059</v>
          </cell>
          <cell r="F5724" t="str">
            <v>OC 124276 OPERATIVOS - SSCJ</v>
          </cell>
          <cell r="G5724" t="str">
            <v>GASOLINA CORRIENTE OXIGENADA 10%</v>
          </cell>
          <cell r="H5724">
            <v>45810</v>
          </cell>
          <cell r="I5724">
            <v>3</v>
          </cell>
          <cell r="J5724" t="str">
            <v>161980</v>
          </cell>
          <cell r="K5724">
            <v>15270</v>
          </cell>
          <cell r="L5724">
            <v>15270</v>
          </cell>
        </row>
        <row r="5725">
          <cell r="B5725" t="str">
            <v>02237989</v>
          </cell>
          <cell r="C5725" t="str">
            <v>11/11/2024</v>
          </cell>
          <cell r="D5725" t="str">
            <v>20:29</v>
          </cell>
          <cell r="E5725" t="str">
            <v>OFL38E</v>
          </cell>
          <cell r="F5725" t="str">
            <v>OC 124276 OPERATIVOS - SSCJ</v>
          </cell>
          <cell r="G5725" t="str">
            <v>GASOLINA CORRIENTE OXIGENADA 10%</v>
          </cell>
          <cell r="H5725">
            <v>22905</v>
          </cell>
          <cell r="I5725">
            <v>1.5</v>
          </cell>
          <cell r="J5725" t="str">
            <v>31207</v>
          </cell>
          <cell r="K5725">
            <v>15270</v>
          </cell>
          <cell r="L5725">
            <v>15270</v>
          </cell>
        </row>
        <row r="5726">
          <cell r="B5726" t="str">
            <v>04165864</v>
          </cell>
          <cell r="C5726" t="str">
            <v>11/11/2024</v>
          </cell>
          <cell r="D5726" t="str">
            <v>20:29</v>
          </cell>
          <cell r="E5726" t="str">
            <v>DDX64E</v>
          </cell>
          <cell r="F5726" t="str">
            <v>OC 124276 OPERATIVOS - SSCJ</v>
          </cell>
          <cell r="G5726" t="str">
            <v>GASOLINA CORRIENTE OXIGENADA 10%</v>
          </cell>
          <cell r="H5726">
            <v>15270</v>
          </cell>
          <cell r="I5726">
            <v>1</v>
          </cell>
          <cell r="J5726" t="str">
            <v>86019</v>
          </cell>
          <cell r="K5726">
            <v>15270</v>
          </cell>
          <cell r="L5726">
            <v>15270</v>
          </cell>
        </row>
        <row r="5727">
          <cell r="B5727" t="str">
            <v>04165816</v>
          </cell>
          <cell r="C5727" t="str">
            <v>11/11/2024</v>
          </cell>
          <cell r="D5727" t="str">
            <v>16:55</v>
          </cell>
          <cell r="E5727" t="str">
            <v>OFN06E</v>
          </cell>
          <cell r="F5727" t="str">
            <v>OC 124276 OPERATIVOS - SSCJ</v>
          </cell>
          <cell r="G5727" t="str">
            <v>GASOLINA CORRIENTE OXIGENADA 10%</v>
          </cell>
          <cell r="H5727">
            <v>22905</v>
          </cell>
          <cell r="I5727">
            <v>1.5</v>
          </cell>
          <cell r="J5727" t="str">
            <v>67535</v>
          </cell>
          <cell r="K5727">
            <v>15270</v>
          </cell>
          <cell r="L5727">
            <v>15270</v>
          </cell>
        </row>
        <row r="5728">
          <cell r="B5728" t="str">
            <v>02237872</v>
          </cell>
          <cell r="C5728" t="str">
            <v>11/11/2024</v>
          </cell>
          <cell r="D5728" t="str">
            <v>14:59</v>
          </cell>
          <cell r="E5728" t="str">
            <v>OJX130</v>
          </cell>
          <cell r="F5728" t="str">
            <v>OC 124276 OPERATIVOS - SSCJ</v>
          </cell>
          <cell r="G5728" t="str">
            <v>GASOLINA CORRIENTE OXIGENADA 10%</v>
          </cell>
          <cell r="H5728">
            <v>61080</v>
          </cell>
          <cell r="I5728">
            <v>4</v>
          </cell>
          <cell r="J5728" t="str">
            <v>166423</v>
          </cell>
          <cell r="K5728">
            <v>15270</v>
          </cell>
          <cell r="L5728">
            <v>15270</v>
          </cell>
        </row>
        <row r="5729">
          <cell r="B5729" t="str">
            <v>01284762</v>
          </cell>
          <cell r="C5729" t="str">
            <v>11/11/2024</v>
          </cell>
          <cell r="D5729" t="str">
            <v>09:08</v>
          </cell>
          <cell r="E5729" t="str">
            <v>OKZ597</v>
          </cell>
          <cell r="F5729" t="str">
            <v>OC 124276 OPERATIVOS - SSCJ</v>
          </cell>
          <cell r="G5729" t="str">
            <v>GASOLINA CORRIENTE OXIGENADA 10%</v>
          </cell>
          <cell r="H5729">
            <v>45810</v>
          </cell>
          <cell r="I5729">
            <v>3</v>
          </cell>
          <cell r="J5729" t="str">
            <v>138803</v>
          </cell>
          <cell r="K5729">
            <v>15270</v>
          </cell>
          <cell r="L5729">
            <v>15270</v>
          </cell>
        </row>
        <row r="5730">
          <cell r="B5730" t="str">
            <v>02237818</v>
          </cell>
          <cell r="C5730" t="str">
            <v>11/11/2024</v>
          </cell>
          <cell r="D5730" t="str">
            <v>09:29</v>
          </cell>
          <cell r="E5730" t="str">
            <v>OKZ841</v>
          </cell>
          <cell r="F5730" t="str">
            <v>OC 124276 OPERATIVOS - SSCJ</v>
          </cell>
          <cell r="G5730" t="str">
            <v>GASOLINA CORRIENTE OXIGENADA 10%</v>
          </cell>
          <cell r="H5730">
            <v>61080</v>
          </cell>
          <cell r="I5730">
            <v>4</v>
          </cell>
          <cell r="J5730" t="str">
            <v>145141</v>
          </cell>
          <cell r="K5730">
            <v>15270</v>
          </cell>
          <cell r="L5730">
            <v>15270</v>
          </cell>
        </row>
        <row r="5731">
          <cell r="B5731" t="str">
            <v>02237851</v>
          </cell>
          <cell r="C5731" t="str">
            <v>11/11/2024</v>
          </cell>
          <cell r="D5731" t="str">
            <v>13:24</v>
          </cell>
          <cell r="E5731" t="str">
            <v>OKZ843</v>
          </cell>
          <cell r="F5731" t="str">
            <v>OC 124276 OPERATIVOS - SSCJ</v>
          </cell>
          <cell r="G5731" t="str">
            <v>GASOLINA CORRIENTE OXIGENADA 10%</v>
          </cell>
          <cell r="H5731">
            <v>45810</v>
          </cell>
          <cell r="I5731">
            <v>3</v>
          </cell>
          <cell r="J5731" t="str">
            <v>117020</v>
          </cell>
          <cell r="K5731">
            <v>15270</v>
          </cell>
          <cell r="L5731">
            <v>15270</v>
          </cell>
        </row>
        <row r="5732">
          <cell r="B5732" t="str">
            <v>02237956</v>
          </cell>
          <cell r="C5732" t="str">
            <v>11/11/2024</v>
          </cell>
          <cell r="D5732" t="str">
            <v>18:40</v>
          </cell>
          <cell r="E5732" t="str">
            <v>OFO61E</v>
          </cell>
          <cell r="F5732" t="str">
            <v>OC 124276 OPERATIVOS - SSCJ</v>
          </cell>
          <cell r="G5732" t="str">
            <v>GASOLINA CORRIENTE OXIGENADA 10%</v>
          </cell>
          <cell r="H5732">
            <v>22905</v>
          </cell>
          <cell r="I5732">
            <v>1.5</v>
          </cell>
          <cell r="J5732" t="str">
            <v>86621</v>
          </cell>
          <cell r="K5732">
            <v>15270</v>
          </cell>
          <cell r="L5732">
            <v>15270</v>
          </cell>
        </row>
        <row r="5733">
          <cell r="B5733" t="str">
            <v>0523942</v>
          </cell>
          <cell r="C5733" t="str">
            <v>11/11/2024</v>
          </cell>
          <cell r="D5733" t="str">
            <v>16:52</v>
          </cell>
          <cell r="E5733" t="str">
            <v>OLN277</v>
          </cell>
          <cell r="F5733" t="str">
            <v>OC 124276 OPERATIVOS - SSCJ</v>
          </cell>
          <cell r="G5733" t="str">
            <v>GASOLINA CORRIENTE OXIGENADA 10%</v>
          </cell>
          <cell r="H5733">
            <v>45810</v>
          </cell>
          <cell r="I5733">
            <v>3</v>
          </cell>
          <cell r="J5733" t="str">
            <v>123287</v>
          </cell>
          <cell r="K5733">
            <v>15270</v>
          </cell>
          <cell r="L5733">
            <v>15270</v>
          </cell>
        </row>
        <row r="5734">
          <cell r="B5734" t="str">
            <v>01285085</v>
          </cell>
          <cell r="C5734" t="str">
            <v>11/11/2024</v>
          </cell>
          <cell r="D5734" t="str">
            <v>22:25</v>
          </cell>
          <cell r="E5734" t="str">
            <v>OGG24E</v>
          </cell>
          <cell r="F5734" t="str">
            <v>OC 124276 OPERATIVOS - SSCJ</v>
          </cell>
          <cell r="G5734" t="str">
            <v>GASOLINA CORRIENTE OXIGENADA 10%</v>
          </cell>
          <cell r="H5734">
            <v>22905</v>
          </cell>
          <cell r="I5734">
            <v>1.5</v>
          </cell>
          <cell r="J5734" t="str">
            <v>75540</v>
          </cell>
          <cell r="K5734">
            <v>15270</v>
          </cell>
          <cell r="L5734">
            <v>15270</v>
          </cell>
        </row>
        <row r="5735">
          <cell r="B5735" t="str">
            <v>01285371</v>
          </cell>
          <cell r="C5735" t="str">
            <v>12/11/2024</v>
          </cell>
          <cell r="D5735" t="str">
            <v>14:42</v>
          </cell>
          <cell r="E5735" t="str">
            <v>OGG37E</v>
          </cell>
          <cell r="F5735" t="str">
            <v>OC 124276 OPERATIVOS - SSCJ</v>
          </cell>
          <cell r="G5735" t="str">
            <v>GASOLINA CORRIENTE OXIGENADA 10%</v>
          </cell>
          <cell r="H5735">
            <v>22905</v>
          </cell>
          <cell r="I5735">
            <v>1.5</v>
          </cell>
          <cell r="J5735" t="str">
            <v>60420</v>
          </cell>
          <cell r="K5735">
            <v>15270</v>
          </cell>
          <cell r="L5735">
            <v>15270</v>
          </cell>
        </row>
        <row r="5736">
          <cell r="B5736" t="str">
            <v>01285361</v>
          </cell>
          <cell r="C5736" t="str">
            <v>12/11/2024</v>
          </cell>
          <cell r="D5736" t="str">
            <v>14:14</v>
          </cell>
          <cell r="E5736" t="str">
            <v>OGG33E</v>
          </cell>
          <cell r="F5736" t="str">
            <v>OC 124276 OPERATIVOS - SSCJ</v>
          </cell>
          <cell r="G5736" t="str">
            <v>GASOLINA CORRIENTE OXIGENADA 10%</v>
          </cell>
          <cell r="H5736">
            <v>22905</v>
          </cell>
          <cell r="I5736">
            <v>1.5</v>
          </cell>
          <cell r="J5736" t="str">
            <v>95378</v>
          </cell>
          <cell r="K5736">
            <v>15270</v>
          </cell>
          <cell r="L5736">
            <v>15270</v>
          </cell>
        </row>
        <row r="5737">
          <cell r="B5737" t="str">
            <v>02238047</v>
          </cell>
          <cell r="C5737" t="str">
            <v>12/11/2024</v>
          </cell>
          <cell r="D5737" t="str">
            <v>01:22</v>
          </cell>
          <cell r="E5737" t="str">
            <v>OFL93E</v>
          </cell>
          <cell r="F5737" t="str">
            <v>OC 124276 OPERATIVOS - SSCJ</v>
          </cell>
          <cell r="G5737" t="str">
            <v>GASOLINA CORRIENTE OXIGENADA 10%</v>
          </cell>
          <cell r="H5737">
            <v>22905</v>
          </cell>
          <cell r="I5737">
            <v>1.5</v>
          </cell>
          <cell r="J5737" t="str">
            <v>36880</v>
          </cell>
          <cell r="K5737">
            <v>15270</v>
          </cell>
          <cell r="L5737">
            <v>15270</v>
          </cell>
        </row>
        <row r="5738">
          <cell r="B5738" t="str">
            <v>01285570</v>
          </cell>
          <cell r="C5738" t="str">
            <v>12/11/2024</v>
          </cell>
          <cell r="D5738" t="str">
            <v>20:58</v>
          </cell>
          <cell r="E5738" t="str">
            <v>OJX004</v>
          </cell>
          <cell r="F5738" t="str">
            <v>OC 124276 OPERATIVOS - SSCJ</v>
          </cell>
          <cell r="G5738" t="str">
            <v>GASOLINA CORRIENTE OXIGENADA 10%</v>
          </cell>
          <cell r="H5738">
            <v>61080</v>
          </cell>
          <cell r="I5738">
            <v>4</v>
          </cell>
          <cell r="J5738" t="str">
            <v>222644</v>
          </cell>
          <cell r="K5738">
            <v>15270</v>
          </cell>
          <cell r="L5738">
            <v>15270</v>
          </cell>
        </row>
        <row r="5739">
          <cell r="B5739" t="str">
            <v>03130090</v>
          </cell>
          <cell r="C5739" t="str">
            <v>12/11/2024</v>
          </cell>
          <cell r="D5739" t="str">
            <v>17:09</v>
          </cell>
          <cell r="E5739" t="str">
            <v>DDT49E</v>
          </cell>
          <cell r="F5739" t="str">
            <v>OC 124276 OPERATIVOS - SSCJ</v>
          </cell>
          <cell r="G5739" t="str">
            <v>GASOLINA CORRIENTE OXIGENADA 10%</v>
          </cell>
          <cell r="H5739">
            <v>22905</v>
          </cell>
          <cell r="I5739">
            <v>1.5</v>
          </cell>
          <cell r="J5739" t="str">
            <v>40650</v>
          </cell>
          <cell r="K5739">
            <v>15270</v>
          </cell>
          <cell r="L5739">
            <v>15270</v>
          </cell>
        </row>
        <row r="5740">
          <cell r="B5740" t="str">
            <v>0524278</v>
          </cell>
          <cell r="C5740" t="str">
            <v>12/11/2024</v>
          </cell>
          <cell r="D5740" t="str">
            <v>17:09</v>
          </cell>
          <cell r="E5740" t="str">
            <v>DDQ25E</v>
          </cell>
          <cell r="F5740" t="str">
            <v>OC 124276 OPERATIVOS - SSCJ</v>
          </cell>
          <cell r="G5740" t="str">
            <v>GASOLINA CORRIENTE OXIGENADA 10%</v>
          </cell>
          <cell r="H5740">
            <v>22905</v>
          </cell>
          <cell r="I5740">
            <v>1.5</v>
          </cell>
          <cell r="J5740" t="str">
            <v>58452</v>
          </cell>
          <cell r="K5740">
            <v>15270</v>
          </cell>
          <cell r="L5740">
            <v>15270</v>
          </cell>
        </row>
        <row r="5741">
          <cell r="B5741" t="str">
            <v>02238430</v>
          </cell>
          <cell r="C5741" t="str">
            <v>12/11/2024</v>
          </cell>
          <cell r="D5741" t="str">
            <v>19:46</v>
          </cell>
          <cell r="E5741" t="str">
            <v>LHE99F</v>
          </cell>
          <cell r="F5741" t="str">
            <v>OC 124276 OPERATIVOS - SSCJ</v>
          </cell>
          <cell r="G5741" t="str">
            <v>GASOLINA CORRIENTE OXIGENADA 10%</v>
          </cell>
          <cell r="H5741">
            <v>14262.18</v>
          </cell>
          <cell r="I5741">
            <v>0.93400000000000005</v>
          </cell>
          <cell r="J5741" t="str">
            <v>22206</v>
          </cell>
          <cell r="K5741">
            <v>15270</v>
          </cell>
          <cell r="L5741">
            <v>15270</v>
          </cell>
        </row>
        <row r="5742">
          <cell r="B5742" t="str">
            <v>04164823</v>
          </cell>
          <cell r="C5742" t="str">
            <v>07/11/2024</v>
          </cell>
          <cell r="D5742" t="str">
            <v>10:41</v>
          </cell>
          <cell r="E5742" t="str">
            <v>LHE99F</v>
          </cell>
          <cell r="F5742" t="str">
            <v>OC 124276 OPERATIVOS - SSCJ</v>
          </cell>
          <cell r="G5742" t="str">
            <v>GASOLINA CORRIENTE OXIGENADA 10%</v>
          </cell>
          <cell r="H5742">
            <v>22905</v>
          </cell>
          <cell r="I5742">
            <v>1.5</v>
          </cell>
          <cell r="J5742" t="str">
            <v>22103</v>
          </cell>
          <cell r="K5742">
            <v>15270</v>
          </cell>
          <cell r="L5742">
            <v>15270</v>
          </cell>
        </row>
        <row r="5743">
          <cell r="B5743" t="str">
            <v>02235939</v>
          </cell>
          <cell r="C5743" t="str">
            <v>07/11/2024</v>
          </cell>
          <cell r="D5743" t="str">
            <v>05:12</v>
          </cell>
          <cell r="E5743" t="str">
            <v>DDQ25E</v>
          </cell>
          <cell r="F5743" t="str">
            <v>OC 124276 OPERATIVOS - SSCJ</v>
          </cell>
          <cell r="G5743" t="str">
            <v>GASOLINA CORRIENTE OXIGENADA 10%</v>
          </cell>
          <cell r="H5743">
            <v>21194.76</v>
          </cell>
          <cell r="I5743">
            <v>1.3879999999999999</v>
          </cell>
          <cell r="J5743" t="str">
            <v>58211</v>
          </cell>
          <cell r="K5743">
            <v>15270</v>
          </cell>
          <cell r="L5743">
            <v>15270</v>
          </cell>
        </row>
        <row r="5744">
          <cell r="B5744" t="str">
            <v>0522653</v>
          </cell>
          <cell r="C5744" t="str">
            <v>07/11/2024</v>
          </cell>
          <cell r="D5744" t="str">
            <v>07:46</v>
          </cell>
          <cell r="E5744" t="str">
            <v>OAO36E</v>
          </cell>
          <cell r="F5744" t="str">
            <v>OC 124276 OPERATIVOS - SSCJ</v>
          </cell>
          <cell r="G5744" t="str">
            <v>GASOLINA CORRIENTE OXIGENADA 10%</v>
          </cell>
          <cell r="H5744">
            <v>30540</v>
          </cell>
          <cell r="I5744">
            <v>2</v>
          </cell>
          <cell r="J5744" t="str">
            <v>94170</v>
          </cell>
          <cell r="K5744">
            <v>15270</v>
          </cell>
          <cell r="L5744">
            <v>15270</v>
          </cell>
        </row>
        <row r="5745">
          <cell r="B5745" t="str">
            <v>03129209</v>
          </cell>
          <cell r="C5745" t="str">
            <v>07/11/2024</v>
          </cell>
          <cell r="D5745" t="str">
            <v>06:46</v>
          </cell>
          <cell r="E5745" t="str">
            <v>OJX128</v>
          </cell>
          <cell r="F5745" t="str">
            <v>OC 124276 OPERATIVOS - SSCJ</v>
          </cell>
          <cell r="G5745" t="str">
            <v>GASOLINA CORRIENTE OXIGENADA 10%</v>
          </cell>
          <cell r="H5745">
            <v>61080</v>
          </cell>
          <cell r="I5745">
            <v>4</v>
          </cell>
          <cell r="J5745" t="str">
            <v>180385</v>
          </cell>
          <cell r="K5745">
            <v>15270</v>
          </cell>
          <cell r="L5745">
            <v>15270</v>
          </cell>
        </row>
        <row r="5746">
          <cell r="B5746" t="str">
            <v>0522763</v>
          </cell>
          <cell r="C5746" t="str">
            <v>07/11/2024</v>
          </cell>
          <cell r="D5746" t="str">
            <v>11:21</v>
          </cell>
          <cell r="E5746" t="str">
            <v>OKZ597</v>
          </cell>
          <cell r="F5746" t="str">
            <v>OC 124276 OPERATIVOS - SSCJ</v>
          </cell>
          <cell r="G5746" t="str">
            <v>GASOLINA CORRIENTE OXIGENADA 10%</v>
          </cell>
          <cell r="H5746">
            <v>45810</v>
          </cell>
          <cell r="I5746">
            <v>3</v>
          </cell>
          <cell r="J5746" t="str">
            <v>138486</v>
          </cell>
          <cell r="K5746">
            <v>15270</v>
          </cell>
          <cell r="L5746">
            <v>15270</v>
          </cell>
        </row>
        <row r="5747">
          <cell r="B5747" t="str">
            <v>0522768</v>
          </cell>
          <cell r="C5747" t="str">
            <v>07/11/2024</v>
          </cell>
          <cell r="D5747" t="str">
            <v>11:30</v>
          </cell>
          <cell r="E5747" t="str">
            <v>OEU905</v>
          </cell>
          <cell r="F5747" t="str">
            <v>OC 124276 OPERATIVOS - SSCJ</v>
          </cell>
          <cell r="G5747" t="str">
            <v>GASOLINA CORRIENTE OXIGENADA 10%</v>
          </cell>
          <cell r="H5747">
            <v>45810</v>
          </cell>
          <cell r="I5747">
            <v>3</v>
          </cell>
          <cell r="J5747" t="str">
            <v>164844</v>
          </cell>
          <cell r="K5747">
            <v>15270</v>
          </cell>
          <cell r="L5747">
            <v>15270</v>
          </cell>
        </row>
        <row r="5748">
          <cell r="B5748" t="str">
            <v>02236228</v>
          </cell>
          <cell r="C5748" t="str">
            <v>07/11/2024</v>
          </cell>
          <cell r="D5748" t="str">
            <v>15:23</v>
          </cell>
          <cell r="E5748" t="str">
            <v>DDU04E</v>
          </cell>
          <cell r="F5748" t="str">
            <v>OC 124276 OPERATIVOS - SSCJ</v>
          </cell>
          <cell r="G5748" t="str">
            <v>GASOLINA CORRIENTE OXIGENADA 10%</v>
          </cell>
          <cell r="H5748">
            <v>22905</v>
          </cell>
          <cell r="I5748">
            <v>1.5</v>
          </cell>
          <cell r="J5748" t="str">
            <v>106470</v>
          </cell>
          <cell r="K5748">
            <v>15270</v>
          </cell>
          <cell r="L5748">
            <v>15270</v>
          </cell>
        </row>
        <row r="5749">
          <cell r="B5749" t="str">
            <v>01282988</v>
          </cell>
          <cell r="C5749" t="str">
            <v>07/11/2024</v>
          </cell>
          <cell r="D5749" t="str">
            <v>23:34</v>
          </cell>
          <cell r="E5749" t="str">
            <v>LHA05F</v>
          </cell>
          <cell r="F5749" t="str">
            <v>OC 124276 OPERATIVOS - SSCJ</v>
          </cell>
          <cell r="G5749" t="str">
            <v>GASOLINA CORRIENTE OXIGENADA 10%</v>
          </cell>
          <cell r="H5749">
            <v>22905</v>
          </cell>
          <cell r="I5749">
            <v>1.5</v>
          </cell>
          <cell r="J5749" t="str">
            <v>31537</v>
          </cell>
          <cell r="K5749">
            <v>15270</v>
          </cell>
          <cell r="L5749">
            <v>15270</v>
          </cell>
        </row>
        <row r="5750">
          <cell r="B5750" t="str">
            <v>0523127</v>
          </cell>
          <cell r="C5750" t="str">
            <v>08/11/2024</v>
          </cell>
          <cell r="D5750" t="str">
            <v>09:42</v>
          </cell>
          <cell r="E5750" t="str">
            <v>OKZ783</v>
          </cell>
          <cell r="F5750" t="str">
            <v>OC 124276 OPERATIVOS - SSCJ</v>
          </cell>
          <cell r="G5750" t="str">
            <v>BIOACEM B8</v>
          </cell>
          <cell r="H5750">
            <v>78640</v>
          </cell>
          <cell r="I5750">
            <v>8</v>
          </cell>
          <cell r="J5750" t="str">
            <v>157750</v>
          </cell>
          <cell r="K5750">
            <v>9830</v>
          </cell>
          <cell r="L5750">
            <v>9830</v>
          </cell>
        </row>
        <row r="5751">
          <cell r="B5751" t="str">
            <v>02236611</v>
          </cell>
          <cell r="C5751" t="str">
            <v>08/11/2024</v>
          </cell>
          <cell r="D5751" t="str">
            <v>10:41</v>
          </cell>
          <cell r="E5751" t="str">
            <v>JQV241</v>
          </cell>
          <cell r="F5751" t="str">
            <v>OC 124276 OPERATIVOS - SSCJ</v>
          </cell>
          <cell r="G5751" t="str">
            <v>BIOACEM B8</v>
          </cell>
          <cell r="H5751">
            <v>39320</v>
          </cell>
          <cell r="I5751">
            <v>4</v>
          </cell>
          <cell r="J5751" t="str">
            <v>75420</v>
          </cell>
          <cell r="K5751">
            <v>9830</v>
          </cell>
          <cell r="L5751">
            <v>9830</v>
          </cell>
        </row>
        <row r="5752">
          <cell r="B5752" t="str">
            <v>01283604</v>
          </cell>
          <cell r="C5752" t="str">
            <v>08/11/2024</v>
          </cell>
          <cell r="D5752" t="str">
            <v>22:23</v>
          </cell>
          <cell r="E5752" t="str">
            <v>OKZ545</v>
          </cell>
          <cell r="F5752" t="str">
            <v>OC 124276 OPERATIVOS - SSCJ</v>
          </cell>
          <cell r="G5752" t="str">
            <v>BIOACEM B8</v>
          </cell>
          <cell r="H5752">
            <v>39320</v>
          </cell>
          <cell r="I5752">
            <v>4</v>
          </cell>
          <cell r="J5752" t="str">
            <v>175034</v>
          </cell>
          <cell r="K5752">
            <v>9830</v>
          </cell>
          <cell r="L5752">
            <v>9830</v>
          </cell>
        </row>
        <row r="5753">
          <cell r="B5753" t="str">
            <v>02236970</v>
          </cell>
          <cell r="C5753" t="str">
            <v>08/11/2024</v>
          </cell>
          <cell r="D5753" t="str">
            <v>23:02</v>
          </cell>
          <cell r="E5753" t="str">
            <v>OLN070</v>
          </cell>
          <cell r="F5753" t="str">
            <v>OC 124276 OPERATIVOS - SSCJ</v>
          </cell>
          <cell r="G5753" t="str">
            <v>BIOACEM B8</v>
          </cell>
          <cell r="H5753">
            <v>39320</v>
          </cell>
          <cell r="I5753">
            <v>4</v>
          </cell>
          <cell r="J5753" t="str">
            <v>187720</v>
          </cell>
          <cell r="K5753">
            <v>9830</v>
          </cell>
          <cell r="L5753">
            <v>9830</v>
          </cell>
        </row>
        <row r="5754">
          <cell r="B5754" t="str">
            <v>01283429</v>
          </cell>
          <cell r="C5754" t="str">
            <v>08/11/2024</v>
          </cell>
          <cell r="D5754" t="str">
            <v>16:52</v>
          </cell>
          <cell r="E5754" t="str">
            <v>OLO705</v>
          </cell>
          <cell r="F5754" t="str">
            <v>OC 124276 OPERATIVOS - SSCJ</v>
          </cell>
          <cell r="G5754" t="str">
            <v>BIOACEM B8</v>
          </cell>
          <cell r="H5754">
            <v>39320</v>
          </cell>
          <cell r="I5754">
            <v>4</v>
          </cell>
          <cell r="J5754" t="str">
            <v>125389</v>
          </cell>
          <cell r="K5754">
            <v>9830</v>
          </cell>
          <cell r="L5754">
            <v>9830</v>
          </cell>
        </row>
        <row r="5755">
          <cell r="B5755" t="str">
            <v>01283272</v>
          </cell>
          <cell r="C5755" t="str">
            <v>08/11/2024</v>
          </cell>
          <cell r="D5755" t="str">
            <v>12:21</v>
          </cell>
          <cell r="E5755" t="str">
            <v>JQV303</v>
          </cell>
          <cell r="F5755" t="str">
            <v>OC 124276 OPERATIVOS - SSCJ</v>
          </cell>
          <cell r="G5755" t="str">
            <v>BIOACEM B8</v>
          </cell>
          <cell r="H5755">
            <v>39320</v>
          </cell>
          <cell r="I5755">
            <v>4</v>
          </cell>
          <cell r="J5755" t="str">
            <v>33938</v>
          </cell>
          <cell r="K5755">
            <v>9830</v>
          </cell>
          <cell r="L5755">
            <v>9830</v>
          </cell>
        </row>
        <row r="5756">
          <cell r="B5756" t="str">
            <v>02236685</v>
          </cell>
          <cell r="C5756" t="str">
            <v>08/11/2024</v>
          </cell>
          <cell r="D5756" t="str">
            <v>13:27</v>
          </cell>
          <cell r="E5756" t="str">
            <v>LIS839</v>
          </cell>
          <cell r="F5756" t="str">
            <v>OC 124276 OPERATIVOS - SSCJ</v>
          </cell>
          <cell r="G5756" t="str">
            <v>BIOACEM B8</v>
          </cell>
          <cell r="H5756">
            <v>39320</v>
          </cell>
          <cell r="I5756">
            <v>4</v>
          </cell>
          <cell r="J5756" t="str">
            <v>38742</v>
          </cell>
          <cell r="K5756">
            <v>9830</v>
          </cell>
          <cell r="L5756">
            <v>9830</v>
          </cell>
        </row>
        <row r="5757">
          <cell r="B5757" t="str">
            <v>01285149</v>
          </cell>
          <cell r="C5757" t="str">
            <v>12/11/2024</v>
          </cell>
          <cell r="D5757" t="str">
            <v>05:32</v>
          </cell>
          <cell r="E5757" t="str">
            <v>OLO545</v>
          </cell>
          <cell r="F5757" t="str">
            <v>OC 124276 OPERATIVOS - SSCJ</v>
          </cell>
          <cell r="G5757" t="str">
            <v>BIOACEM B8</v>
          </cell>
          <cell r="H5757">
            <v>39320</v>
          </cell>
          <cell r="I5757">
            <v>4</v>
          </cell>
          <cell r="J5757" t="str">
            <v>115473</v>
          </cell>
          <cell r="K5757">
            <v>9830</v>
          </cell>
          <cell r="L5757">
            <v>9830</v>
          </cell>
        </row>
        <row r="5758">
          <cell r="B5758" t="str">
            <v>02238212</v>
          </cell>
          <cell r="C5758" t="str">
            <v>12/11/2024</v>
          </cell>
          <cell r="D5758" t="str">
            <v>10:33</v>
          </cell>
          <cell r="E5758" t="str">
            <v>LIT065</v>
          </cell>
          <cell r="F5758" t="str">
            <v>OC 124276 OPERATIVOS - SSCJ</v>
          </cell>
          <cell r="G5758" t="str">
            <v>BIOACEM B8</v>
          </cell>
          <cell r="H5758">
            <v>39320</v>
          </cell>
          <cell r="I5758">
            <v>4</v>
          </cell>
          <cell r="J5758" t="str">
            <v>20091</v>
          </cell>
          <cell r="K5758">
            <v>9830</v>
          </cell>
          <cell r="L5758">
            <v>9830</v>
          </cell>
        </row>
        <row r="5759">
          <cell r="B5759" t="str">
            <v>01283827</v>
          </cell>
          <cell r="C5759" t="str">
            <v>09/11/2024</v>
          </cell>
          <cell r="D5759" t="str">
            <v>08:40</v>
          </cell>
          <cell r="E5759" t="str">
            <v>OKZ818</v>
          </cell>
          <cell r="F5759" t="str">
            <v>OC 124276 OPERATIVOS - SSCJ</v>
          </cell>
          <cell r="G5759" t="str">
            <v>BIOACEM B8</v>
          </cell>
          <cell r="H5759">
            <v>39320</v>
          </cell>
          <cell r="I5759">
            <v>4</v>
          </cell>
          <cell r="J5759" t="str">
            <v>133525</v>
          </cell>
          <cell r="K5759">
            <v>9830</v>
          </cell>
          <cell r="L5759">
            <v>9830</v>
          </cell>
        </row>
        <row r="5760">
          <cell r="B5760" t="str">
            <v>0523744</v>
          </cell>
          <cell r="C5760" t="str">
            <v>09/11/2024</v>
          </cell>
          <cell r="D5760" t="str">
            <v>17:42</v>
          </cell>
          <cell r="E5760" t="str">
            <v>LIT067</v>
          </cell>
          <cell r="F5760" t="str">
            <v>OC 124276 OPERATIVOS - SSCJ</v>
          </cell>
          <cell r="G5760" t="str">
            <v>BIOACEM B8</v>
          </cell>
          <cell r="H5760">
            <v>39320</v>
          </cell>
          <cell r="I5760">
            <v>4</v>
          </cell>
          <cell r="J5760" t="str">
            <v>24745</v>
          </cell>
          <cell r="K5760">
            <v>9830</v>
          </cell>
          <cell r="L5760">
            <v>9830</v>
          </cell>
        </row>
        <row r="5761">
          <cell r="B5761" t="str">
            <v>02237385</v>
          </cell>
          <cell r="C5761" t="str">
            <v>09/11/2024</v>
          </cell>
          <cell r="D5761" t="str">
            <v>19:02</v>
          </cell>
          <cell r="E5761" t="str">
            <v>OLN072</v>
          </cell>
          <cell r="F5761" t="str">
            <v>OC 124276 OPERATIVOS - SSCJ</v>
          </cell>
          <cell r="G5761" t="str">
            <v>BIOACEM B8</v>
          </cell>
          <cell r="H5761">
            <v>39320</v>
          </cell>
          <cell r="I5761">
            <v>4</v>
          </cell>
          <cell r="J5761" t="str">
            <v>180104</v>
          </cell>
          <cell r="K5761">
            <v>9830</v>
          </cell>
          <cell r="L5761">
            <v>9830</v>
          </cell>
        </row>
        <row r="5762">
          <cell r="B5762" t="str">
            <v>02237373</v>
          </cell>
          <cell r="C5762" t="str">
            <v>09/11/2024</v>
          </cell>
          <cell r="D5762" t="str">
            <v>18:36</v>
          </cell>
          <cell r="E5762" t="str">
            <v>GCX034</v>
          </cell>
          <cell r="F5762" t="str">
            <v>OC 124276 OPERATIVOS - SSCJ</v>
          </cell>
          <cell r="G5762" t="str">
            <v>BIOACEM B8</v>
          </cell>
          <cell r="H5762">
            <v>39320</v>
          </cell>
          <cell r="I5762">
            <v>4</v>
          </cell>
          <cell r="J5762" t="str">
            <v>105502</v>
          </cell>
          <cell r="K5762">
            <v>9830</v>
          </cell>
          <cell r="L5762">
            <v>9830</v>
          </cell>
        </row>
        <row r="5763">
          <cell r="B5763" t="str">
            <v>01284377</v>
          </cell>
          <cell r="C5763" t="str">
            <v>10/11/2024</v>
          </cell>
          <cell r="D5763" t="str">
            <v>07:07</v>
          </cell>
          <cell r="E5763" t="str">
            <v>JQV241</v>
          </cell>
          <cell r="F5763" t="str">
            <v>OC 124276 OPERATIVOS - SSCJ</v>
          </cell>
          <cell r="G5763" t="str">
            <v>BIOACEM B8</v>
          </cell>
          <cell r="H5763">
            <v>39320</v>
          </cell>
          <cell r="I5763">
            <v>4</v>
          </cell>
          <cell r="J5763" t="str">
            <v>75592</v>
          </cell>
          <cell r="K5763">
            <v>9830</v>
          </cell>
          <cell r="L5763">
            <v>9830</v>
          </cell>
        </row>
        <row r="5764">
          <cell r="B5764" t="str">
            <v>02237554</v>
          </cell>
          <cell r="C5764" t="str">
            <v>10/11/2024</v>
          </cell>
          <cell r="D5764" t="str">
            <v>09:23</v>
          </cell>
          <cell r="E5764" t="str">
            <v>OKZ814</v>
          </cell>
          <cell r="F5764" t="str">
            <v>OC 124276 OPERATIVOS - SSCJ</v>
          </cell>
          <cell r="G5764" t="str">
            <v>BIOACEM B8</v>
          </cell>
          <cell r="H5764">
            <v>39320</v>
          </cell>
          <cell r="I5764">
            <v>4</v>
          </cell>
          <cell r="J5764" t="str">
            <v>206951</v>
          </cell>
          <cell r="K5764">
            <v>9830</v>
          </cell>
          <cell r="L5764">
            <v>9830</v>
          </cell>
        </row>
        <row r="5765">
          <cell r="B5765" t="str">
            <v>02237651</v>
          </cell>
          <cell r="C5765" t="str">
            <v>10/11/2024</v>
          </cell>
          <cell r="D5765" t="str">
            <v>16:47</v>
          </cell>
          <cell r="E5765" t="str">
            <v>OLN072</v>
          </cell>
          <cell r="F5765" t="str">
            <v>OC 124276 OPERATIVOS - SSCJ</v>
          </cell>
          <cell r="G5765" t="str">
            <v>BIOACEM B8</v>
          </cell>
          <cell r="H5765">
            <v>39320</v>
          </cell>
          <cell r="I5765">
            <v>4</v>
          </cell>
          <cell r="J5765" t="str">
            <v>180162</v>
          </cell>
          <cell r="K5765">
            <v>9830</v>
          </cell>
          <cell r="L5765">
            <v>9830</v>
          </cell>
        </row>
        <row r="5766">
          <cell r="B5766" t="str">
            <v>0523908</v>
          </cell>
          <cell r="C5766" t="str">
            <v>11/11/2024</v>
          </cell>
          <cell r="D5766" t="str">
            <v>14:20</v>
          </cell>
          <cell r="E5766" t="str">
            <v>OKZ752</v>
          </cell>
          <cell r="F5766" t="str">
            <v>OC 124276 OPERATIVOS - SSCJ</v>
          </cell>
          <cell r="G5766" t="str">
            <v>BIOACEM B8</v>
          </cell>
          <cell r="H5766">
            <v>39320</v>
          </cell>
          <cell r="I5766">
            <v>4</v>
          </cell>
          <cell r="J5766" t="str">
            <v>94316</v>
          </cell>
          <cell r="K5766">
            <v>9830</v>
          </cell>
          <cell r="L5766">
            <v>9830</v>
          </cell>
        </row>
        <row r="5767">
          <cell r="B5767" t="str">
            <v>02237901</v>
          </cell>
          <cell r="C5767" t="str">
            <v>11/11/2024</v>
          </cell>
          <cell r="D5767" t="str">
            <v>16:22</v>
          </cell>
          <cell r="E5767" t="str">
            <v>OLO590</v>
          </cell>
          <cell r="F5767" t="str">
            <v>OC 124276 OPERATIVOS - SSCJ</v>
          </cell>
          <cell r="G5767" t="str">
            <v>BIOACEM B8</v>
          </cell>
          <cell r="H5767">
            <v>39320</v>
          </cell>
          <cell r="I5767">
            <v>4</v>
          </cell>
          <cell r="J5767" t="str">
            <v>127094</v>
          </cell>
          <cell r="K5767">
            <v>9830</v>
          </cell>
          <cell r="L5767">
            <v>9830</v>
          </cell>
        </row>
        <row r="5768">
          <cell r="B5768" t="str">
            <v>01285013</v>
          </cell>
          <cell r="C5768" t="str">
            <v>11/11/2024</v>
          </cell>
          <cell r="D5768" t="str">
            <v>19:30</v>
          </cell>
          <cell r="E5768" t="str">
            <v>OLN126</v>
          </cell>
          <cell r="F5768" t="str">
            <v>OC 124276 OPERATIVOS - SSCJ</v>
          </cell>
          <cell r="G5768" t="str">
            <v>BIOACEM B8</v>
          </cell>
          <cell r="H5768">
            <v>39320</v>
          </cell>
          <cell r="I5768">
            <v>4</v>
          </cell>
          <cell r="J5768" t="str">
            <v>206733</v>
          </cell>
          <cell r="K5768">
            <v>9830</v>
          </cell>
          <cell r="L5768">
            <v>9830</v>
          </cell>
        </row>
        <row r="5769">
          <cell r="B5769" t="str">
            <v>01284784</v>
          </cell>
          <cell r="C5769" t="str">
            <v>11/11/2024</v>
          </cell>
          <cell r="D5769" t="str">
            <v>10:54</v>
          </cell>
          <cell r="E5769" t="str">
            <v>OLO716</v>
          </cell>
          <cell r="F5769" t="str">
            <v>OC 124276 OPERATIVOS - SSCJ</v>
          </cell>
          <cell r="G5769" t="str">
            <v>BIOACEM B8</v>
          </cell>
          <cell r="H5769">
            <v>39320</v>
          </cell>
          <cell r="I5769">
            <v>4</v>
          </cell>
          <cell r="J5769" t="str">
            <v>71166</v>
          </cell>
          <cell r="K5769">
            <v>9830</v>
          </cell>
          <cell r="L5769">
            <v>9830</v>
          </cell>
        </row>
        <row r="5770">
          <cell r="B5770" t="str">
            <v>02238036</v>
          </cell>
          <cell r="C5770" t="str">
            <v>11/11/2024</v>
          </cell>
          <cell r="D5770" t="str">
            <v>23:19</v>
          </cell>
          <cell r="E5770" t="str">
            <v>OLN073</v>
          </cell>
          <cell r="F5770" t="str">
            <v>OC 124276 OPERATIVOS - SSCJ</v>
          </cell>
          <cell r="G5770" t="str">
            <v>BIOACEM B8</v>
          </cell>
          <cell r="H5770">
            <v>39320</v>
          </cell>
          <cell r="I5770">
            <v>4</v>
          </cell>
          <cell r="J5770" t="str">
            <v>201521</v>
          </cell>
          <cell r="K5770">
            <v>9830</v>
          </cell>
          <cell r="L5770">
            <v>9830</v>
          </cell>
        </row>
        <row r="5771">
          <cell r="B5771" t="str">
            <v>01285452</v>
          </cell>
          <cell r="C5771" t="str">
            <v>12/11/2024</v>
          </cell>
          <cell r="D5771" t="str">
            <v>17:21</v>
          </cell>
          <cell r="E5771" t="str">
            <v>OLO705</v>
          </cell>
          <cell r="F5771" t="str">
            <v>OC 124276 OPERATIVOS - SSCJ</v>
          </cell>
          <cell r="G5771" t="str">
            <v>BIOACEM B8</v>
          </cell>
          <cell r="H5771">
            <v>39320</v>
          </cell>
          <cell r="I5771">
            <v>4</v>
          </cell>
          <cell r="J5771" t="str">
            <v>125465</v>
          </cell>
          <cell r="K5771">
            <v>9830</v>
          </cell>
          <cell r="L5771">
            <v>9830</v>
          </cell>
        </row>
        <row r="5772">
          <cell r="B5772" t="str">
            <v>0524296</v>
          </cell>
          <cell r="C5772" t="str">
            <v>12/11/2024</v>
          </cell>
          <cell r="D5772" t="str">
            <v>17:38</v>
          </cell>
          <cell r="E5772" t="str">
            <v>GCX050</v>
          </cell>
          <cell r="F5772" t="str">
            <v>OC 124276 OPERATIVOS - SSCJ</v>
          </cell>
          <cell r="G5772" t="str">
            <v>BIOACEM B8</v>
          </cell>
          <cell r="H5772">
            <v>39320</v>
          </cell>
          <cell r="I5772">
            <v>4</v>
          </cell>
          <cell r="J5772" t="str">
            <v>103137</v>
          </cell>
          <cell r="K5772">
            <v>9830</v>
          </cell>
          <cell r="L5772">
            <v>9830</v>
          </cell>
        </row>
        <row r="5773">
          <cell r="B5773" t="str">
            <v>01285464</v>
          </cell>
          <cell r="C5773" t="str">
            <v>12/11/2024</v>
          </cell>
          <cell r="D5773" t="str">
            <v>17:39</v>
          </cell>
          <cell r="E5773" t="str">
            <v>OLO589</v>
          </cell>
          <cell r="F5773" t="str">
            <v>OC 124276 OPERATIVOS - SSCJ</v>
          </cell>
          <cell r="G5773" t="str">
            <v>BIOACEM B8</v>
          </cell>
          <cell r="H5773">
            <v>39320</v>
          </cell>
          <cell r="I5773">
            <v>4</v>
          </cell>
          <cell r="J5773" t="str">
            <v>126845</v>
          </cell>
          <cell r="K5773">
            <v>9830</v>
          </cell>
          <cell r="L5773">
            <v>9830</v>
          </cell>
        </row>
        <row r="5774">
          <cell r="B5774" t="str">
            <v>01282366</v>
          </cell>
          <cell r="C5774" t="str">
            <v>07/11/2024</v>
          </cell>
          <cell r="D5774" t="str">
            <v>05:03</v>
          </cell>
          <cell r="E5774" t="str">
            <v>JQV323</v>
          </cell>
          <cell r="F5774" t="str">
            <v>OC 124276 OPERATIVOS - SSCJ</v>
          </cell>
          <cell r="G5774" t="str">
            <v>BIOACEM B8</v>
          </cell>
          <cell r="H5774">
            <v>68810</v>
          </cell>
          <cell r="I5774">
            <v>7</v>
          </cell>
          <cell r="J5774" t="str">
            <v>29318</v>
          </cell>
          <cell r="K5774">
            <v>9830</v>
          </cell>
          <cell r="L5774">
            <v>9830</v>
          </cell>
        </row>
        <row r="5775">
          <cell r="B5775" t="str">
            <v>01282636</v>
          </cell>
          <cell r="C5775" t="str">
            <v>07/11/2024</v>
          </cell>
          <cell r="D5775" t="str">
            <v>12:48</v>
          </cell>
          <cell r="E5775" t="str">
            <v>OLN073</v>
          </cell>
          <cell r="F5775" t="str">
            <v>OC 124276 OPERATIVOS - SSCJ</v>
          </cell>
          <cell r="G5775" t="str">
            <v>BIOACEM B8</v>
          </cell>
          <cell r="H5775">
            <v>39320</v>
          </cell>
          <cell r="I5775">
            <v>4</v>
          </cell>
          <cell r="J5775" t="str">
            <v>201349</v>
          </cell>
          <cell r="K5775">
            <v>9830</v>
          </cell>
          <cell r="L5775">
            <v>9830</v>
          </cell>
        </row>
        <row r="5776">
          <cell r="B5776" t="str">
            <v>0522968</v>
          </cell>
          <cell r="C5776" t="str">
            <v>07/11/2024</v>
          </cell>
          <cell r="D5776" t="str">
            <v>20:27</v>
          </cell>
          <cell r="E5776" t="str">
            <v>LIS758</v>
          </cell>
          <cell r="F5776" t="str">
            <v>OC 124276 OPERATIVOS - SSCJ</v>
          </cell>
          <cell r="G5776" t="str">
            <v>BIOACEM B8</v>
          </cell>
          <cell r="H5776">
            <v>39320</v>
          </cell>
          <cell r="I5776">
            <v>4</v>
          </cell>
          <cell r="J5776" t="str">
            <v>60255</v>
          </cell>
          <cell r="K5776">
            <v>9830</v>
          </cell>
          <cell r="L5776">
            <v>9830</v>
          </cell>
        </row>
        <row r="5777">
          <cell r="B5777" t="str">
            <v>02236278</v>
          </cell>
          <cell r="C5777" t="str">
            <v>07/11/2024</v>
          </cell>
          <cell r="D5777" t="str">
            <v>17:17</v>
          </cell>
          <cell r="E5777" t="str">
            <v>OLO545</v>
          </cell>
          <cell r="F5777" t="str">
            <v>OC 124276 OPERATIVOS - SSCJ</v>
          </cell>
          <cell r="G5777" t="str">
            <v>BIOACEM B8</v>
          </cell>
          <cell r="H5777">
            <v>10006.94</v>
          </cell>
          <cell r="I5777">
            <v>1.018</v>
          </cell>
          <cell r="J5777" t="str">
            <v>114935</v>
          </cell>
          <cell r="K5777">
            <v>9830</v>
          </cell>
          <cell r="L5777">
            <v>9830</v>
          </cell>
        </row>
        <row r="5778">
          <cell r="B5778" t="str">
            <v>0522909</v>
          </cell>
          <cell r="C5778" t="str">
            <v>07/11/2024</v>
          </cell>
          <cell r="D5778" t="str">
            <v>18:14</v>
          </cell>
          <cell r="E5778" t="str">
            <v>OLO589</v>
          </cell>
          <cell r="F5778" t="str">
            <v>OC 124276 OPERATIVOS - SSCJ</v>
          </cell>
          <cell r="G5778" t="str">
            <v>BIOACEM B8</v>
          </cell>
          <cell r="H5778">
            <v>39320</v>
          </cell>
          <cell r="I5778">
            <v>4</v>
          </cell>
          <cell r="J5778" t="str">
            <v>126404</v>
          </cell>
          <cell r="K5778">
            <v>9830</v>
          </cell>
          <cell r="L5778">
            <v>9830</v>
          </cell>
        </row>
        <row r="5779">
          <cell r="B5779" t="str">
            <v>01282780</v>
          </cell>
          <cell r="C5779" t="str">
            <v>07/11/2024</v>
          </cell>
          <cell r="D5779" t="str">
            <v>17:09</v>
          </cell>
          <cell r="E5779" t="str">
            <v>OLN125</v>
          </cell>
          <cell r="F5779" t="str">
            <v>OC 124276 OPERATIVOS - SSCJ</v>
          </cell>
          <cell r="G5779" t="str">
            <v>BIOACEM B8</v>
          </cell>
          <cell r="H5779">
            <v>39320</v>
          </cell>
          <cell r="I5779">
            <v>4</v>
          </cell>
          <cell r="J5779" t="str">
            <v>227629</v>
          </cell>
          <cell r="K5779">
            <v>9830</v>
          </cell>
          <cell r="L5779">
            <v>9830</v>
          </cell>
        </row>
        <row r="5780">
          <cell r="B5780" t="str">
            <v>02236359</v>
          </cell>
          <cell r="C5780" t="str">
            <v>07/11/2024</v>
          </cell>
          <cell r="D5780" t="str">
            <v>19:31</v>
          </cell>
          <cell r="E5780" t="str">
            <v>GCX050</v>
          </cell>
          <cell r="F5780" t="str">
            <v>OC 124276 OPERATIVOS - SSCJ</v>
          </cell>
          <cell r="G5780" t="str">
            <v>BIOACEM B8</v>
          </cell>
          <cell r="H5780">
            <v>39320</v>
          </cell>
          <cell r="I5780">
            <v>4</v>
          </cell>
          <cell r="J5780" t="str">
            <v>102963</v>
          </cell>
          <cell r="K5780">
            <v>9830</v>
          </cell>
          <cell r="L5780">
            <v>9830</v>
          </cell>
        </row>
        <row r="5781">
          <cell r="B5781" t="str">
            <v>02236416</v>
          </cell>
          <cell r="C5781" t="str">
            <v>07/11/2024</v>
          </cell>
          <cell r="D5781" t="str">
            <v>22:02</v>
          </cell>
          <cell r="E5781" t="str">
            <v>LIT067</v>
          </cell>
          <cell r="F5781" t="str">
            <v>OC 124276 OPERATIVOS - SSCJ</v>
          </cell>
          <cell r="G5781" t="str">
            <v>BIOACEM B8</v>
          </cell>
          <cell r="H5781">
            <v>39320</v>
          </cell>
          <cell r="I5781">
            <v>4</v>
          </cell>
          <cell r="J5781" t="str">
            <v>24554</v>
          </cell>
          <cell r="K5781">
            <v>9830</v>
          </cell>
          <cell r="L5781">
            <v>9830</v>
          </cell>
        </row>
        <row r="5782">
          <cell r="B5782" t="str">
            <v>02238497</v>
          </cell>
          <cell r="C5782" t="str">
            <v>12/11/2024</v>
          </cell>
          <cell r="D5782" t="str">
            <v>22:42</v>
          </cell>
          <cell r="E5782" t="str">
            <v>OLO759</v>
          </cell>
          <cell r="F5782" t="str">
            <v>OC 124276 OPERATIVOS - SSCJ</v>
          </cell>
          <cell r="G5782" t="str">
            <v>BIOACEM B8</v>
          </cell>
          <cell r="H5782">
            <v>39320</v>
          </cell>
          <cell r="I5782">
            <v>4</v>
          </cell>
          <cell r="J5782" t="str">
            <v>111012</v>
          </cell>
          <cell r="K5782">
            <v>9830</v>
          </cell>
          <cell r="L5782">
            <v>9830</v>
          </cell>
        </row>
        <row r="5783">
          <cell r="B5783" t="str">
            <v>03129381</v>
          </cell>
          <cell r="C5783" t="str">
            <v>07/11/2024</v>
          </cell>
          <cell r="D5783" t="str">
            <v>19:17</v>
          </cell>
          <cell r="E5783" t="str">
            <v>OKZ914</v>
          </cell>
          <cell r="F5783" t="str">
            <v>SG ALCALDIA MAYOR OC 125415</v>
          </cell>
          <cell r="G5783" t="str">
            <v>GASOLINA CORRIENTE OXIGENADA 10%</v>
          </cell>
          <cell r="H5783">
            <v>116250.51</v>
          </cell>
          <cell r="I5783">
            <v>7.6130000000000004</v>
          </cell>
          <cell r="J5783" t="str">
            <v>94123</v>
          </cell>
          <cell r="K5783">
            <v>15270</v>
          </cell>
          <cell r="L5783">
            <v>15270</v>
          </cell>
        </row>
        <row r="5784">
          <cell r="B5784" t="str">
            <v>04164991</v>
          </cell>
          <cell r="C5784" t="str">
            <v>07/11/2024</v>
          </cell>
          <cell r="D5784" t="str">
            <v>19:00</v>
          </cell>
          <cell r="E5784" t="str">
            <v>OBH402</v>
          </cell>
          <cell r="F5784" t="str">
            <v>SEC DE EDU OC 129184</v>
          </cell>
          <cell r="G5784" t="str">
            <v>GASOLINA CORRIENTE OXIGENADA 10%</v>
          </cell>
          <cell r="H5784">
            <v>174016.92</v>
          </cell>
          <cell r="I5784">
            <v>11.396000000000001</v>
          </cell>
          <cell r="J5784" t="str">
            <v>203266</v>
          </cell>
          <cell r="K5784">
            <v>15270</v>
          </cell>
          <cell r="L5784">
            <v>15270</v>
          </cell>
        </row>
        <row r="5785">
          <cell r="B5785" t="str">
            <v>03379314</v>
          </cell>
          <cell r="C5785" t="str">
            <v>09/11/2024</v>
          </cell>
          <cell r="D5785" t="str">
            <v>09:58</v>
          </cell>
          <cell r="E5785" t="str">
            <v>JQV071</v>
          </cell>
          <cell r="F5785" t="str">
            <v>FDL Engativa calle 71 73 A 44 - OC 127635</v>
          </cell>
          <cell r="G5785" t="str">
            <v>BIOACEM B8</v>
          </cell>
          <cell r="H5785">
            <v>111351.35</v>
          </cell>
          <cell r="I5785">
            <v>11.539</v>
          </cell>
          <cell r="J5785" t="str">
            <v>28186</v>
          </cell>
          <cell r="K5785">
            <v>9650</v>
          </cell>
          <cell r="L5785">
            <v>9650</v>
          </cell>
        </row>
        <row r="5786">
          <cell r="B5786" t="str">
            <v>02251651</v>
          </cell>
          <cell r="C5786" t="str">
            <v>08/11/2024</v>
          </cell>
          <cell r="D5786" t="str">
            <v>23:21</v>
          </cell>
          <cell r="E5786" t="str">
            <v>OFY89E</v>
          </cell>
          <cell r="F5786" t="str">
            <v>OC 124276 OPERATIVOS - SSCJ</v>
          </cell>
          <cell r="G5786" t="str">
            <v>GASOLINA CORRIENTE 4% OXIGENADA</v>
          </cell>
          <cell r="H5786">
            <v>23545.5</v>
          </cell>
          <cell r="I5786">
            <v>1.5</v>
          </cell>
          <cell r="J5786" t="str">
            <v>80907</v>
          </cell>
          <cell r="K5786">
            <v>15697</v>
          </cell>
          <cell r="L5786">
            <v>15697</v>
          </cell>
        </row>
        <row r="5787">
          <cell r="B5787" t="str">
            <v>02250676</v>
          </cell>
          <cell r="C5787" t="str">
            <v>07/11/2024</v>
          </cell>
          <cell r="D5787" t="str">
            <v>04:00</v>
          </cell>
          <cell r="E5787" t="str">
            <v>DDT62E</v>
          </cell>
          <cell r="F5787" t="str">
            <v>OC 124276 OPERATIVOS - SSCJ</v>
          </cell>
          <cell r="G5787" t="str">
            <v>GASOLINA CORRIENTE 4% OXIGENADA</v>
          </cell>
          <cell r="H5787">
            <v>19636.947</v>
          </cell>
          <cell r="I5787">
            <v>1.2509999999999999</v>
          </cell>
          <cell r="J5787" t="str">
            <v>53264</v>
          </cell>
          <cell r="K5787">
            <v>15697</v>
          </cell>
          <cell r="L5787">
            <v>15697</v>
          </cell>
        </row>
        <row r="5788">
          <cell r="B5788" t="str">
            <v>01266026</v>
          </cell>
          <cell r="C5788" t="str">
            <v>12/11/2024</v>
          </cell>
          <cell r="D5788" t="str">
            <v>06:43</v>
          </cell>
          <cell r="E5788" t="str">
            <v>OJX040</v>
          </cell>
          <cell r="F5788" t="str">
            <v>OC 124276 OPERATIVOS - SSCJ</v>
          </cell>
          <cell r="G5788" t="str">
            <v>GASOLINA CORRIENTE 4% OXIGENADA</v>
          </cell>
          <cell r="H5788">
            <v>78485</v>
          </cell>
          <cell r="I5788">
            <v>5</v>
          </cell>
          <cell r="J5788" t="str">
            <v>216877</v>
          </cell>
          <cell r="K5788">
            <v>15697</v>
          </cell>
          <cell r="L5788">
            <v>15697</v>
          </cell>
        </row>
        <row r="5789">
          <cell r="B5789" t="str">
            <v>02252179</v>
          </cell>
          <cell r="C5789" t="str">
            <v>09/11/2024</v>
          </cell>
          <cell r="D5789" t="str">
            <v>23:25</v>
          </cell>
          <cell r="E5789" t="str">
            <v>OFY89E</v>
          </cell>
          <cell r="F5789" t="str">
            <v>OC 124276 OPERATIVOS - SSCJ</v>
          </cell>
          <cell r="G5789" t="str">
            <v>GASOLINA CORRIENTE 4% OXIGENADA</v>
          </cell>
          <cell r="H5789">
            <v>23545.5</v>
          </cell>
          <cell r="I5789">
            <v>1.5</v>
          </cell>
          <cell r="J5789" t="str">
            <v>80973</v>
          </cell>
          <cell r="K5789">
            <v>15697</v>
          </cell>
          <cell r="L5789">
            <v>15697</v>
          </cell>
        </row>
        <row r="5790">
          <cell r="B5790" t="str">
            <v>02252580</v>
          </cell>
          <cell r="C5790" t="str">
            <v>11/11/2024</v>
          </cell>
          <cell r="D5790" t="str">
            <v>07:19</v>
          </cell>
          <cell r="E5790" t="str">
            <v>OFX75E</v>
          </cell>
          <cell r="F5790" t="str">
            <v>OC 124276 OPERATIVOS - SSCJ</v>
          </cell>
          <cell r="G5790" t="str">
            <v>GASOLINA CORRIENTE 4% OXIGENADA</v>
          </cell>
          <cell r="H5790">
            <v>23545.5</v>
          </cell>
          <cell r="I5790">
            <v>1.5</v>
          </cell>
          <cell r="J5790" t="str">
            <v>59277</v>
          </cell>
          <cell r="K5790">
            <v>15697</v>
          </cell>
          <cell r="L5790">
            <v>15697</v>
          </cell>
        </row>
        <row r="5791">
          <cell r="B5791" t="str">
            <v>02252853</v>
          </cell>
          <cell r="C5791" t="str">
            <v>11/11/2024</v>
          </cell>
          <cell r="D5791" t="str">
            <v>18:15</v>
          </cell>
          <cell r="E5791" t="str">
            <v>OFY83E</v>
          </cell>
          <cell r="F5791" t="str">
            <v>OC 124276 OPERATIVOS - SSCJ</v>
          </cell>
          <cell r="G5791" t="str">
            <v>GASOLINA CORRIENTE 4% OXIGENADA</v>
          </cell>
          <cell r="H5791">
            <v>23545.5</v>
          </cell>
          <cell r="I5791">
            <v>1.5</v>
          </cell>
          <cell r="J5791" t="str">
            <v>54177</v>
          </cell>
          <cell r="K5791">
            <v>15697</v>
          </cell>
          <cell r="L5791">
            <v>15697</v>
          </cell>
        </row>
        <row r="5792">
          <cell r="B5792" t="str">
            <v>01265207</v>
          </cell>
          <cell r="C5792" t="str">
            <v>10/11/2024</v>
          </cell>
          <cell r="D5792" t="str">
            <v>07:29</v>
          </cell>
          <cell r="E5792" t="str">
            <v>OFY90E</v>
          </cell>
          <cell r="F5792" t="str">
            <v>OC 124276 OPERATIVOS - SSCJ</v>
          </cell>
          <cell r="G5792" t="str">
            <v>GASOLINA CORRIENTE 4% OXIGENADA</v>
          </cell>
          <cell r="H5792">
            <v>23545.5</v>
          </cell>
          <cell r="I5792">
            <v>1.5</v>
          </cell>
          <cell r="J5792" t="str">
            <v>67298</v>
          </cell>
          <cell r="K5792">
            <v>15697</v>
          </cell>
          <cell r="L5792">
            <v>15697</v>
          </cell>
        </row>
        <row r="5793">
          <cell r="B5793" t="str">
            <v>02253391</v>
          </cell>
          <cell r="C5793" t="str">
            <v>12/11/2024</v>
          </cell>
          <cell r="D5793" t="str">
            <v>23:29</v>
          </cell>
          <cell r="E5793" t="str">
            <v>OFX80E</v>
          </cell>
          <cell r="F5793" t="str">
            <v>OC 124276 OPERATIVOS - SSCJ</v>
          </cell>
          <cell r="G5793" t="str">
            <v>GASOLINA CORRIENTE 4% OXIGENADA</v>
          </cell>
          <cell r="H5793">
            <v>23545.5</v>
          </cell>
          <cell r="I5793">
            <v>1.5</v>
          </cell>
          <cell r="J5793" t="str">
            <v>60478</v>
          </cell>
          <cell r="K5793">
            <v>15697</v>
          </cell>
          <cell r="L5793">
            <v>15697</v>
          </cell>
        </row>
        <row r="5794">
          <cell r="B5794" t="str">
            <v>01265562</v>
          </cell>
          <cell r="C5794" t="str">
            <v>11/11/2024</v>
          </cell>
          <cell r="D5794" t="str">
            <v>02:31</v>
          </cell>
          <cell r="E5794" t="str">
            <v>GCX121</v>
          </cell>
          <cell r="F5794" t="str">
            <v>OC 124276 OPERATIVOS - SSCJ</v>
          </cell>
          <cell r="G5794" t="str">
            <v>BIOACEM B10</v>
          </cell>
          <cell r="H5794">
            <v>39724</v>
          </cell>
          <cell r="I5794">
            <v>4</v>
          </cell>
          <cell r="J5794" t="str">
            <v>80040</v>
          </cell>
          <cell r="K5794">
            <v>9931</v>
          </cell>
          <cell r="L5794">
            <v>9931</v>
          </cell>
        </row>
        <row r="5795">
          <cell r="B5795" t="str">
            <v>02252798</v>
          </cell>
          <cell r="C5795" t="str">
            <v>11/11/2024</v>
          </cell>
          <cell r="D5795" t="str">
            <v>16:28</v>
          </cell>
          <cell r="E5795" t="str">
            <v>GCX125</v>
          </cell>
          <cell r="F5795" t="str">
            <v>OC 124276 OPERATIVOS - SSCJ</v>
          </cell>
          <cell r="G5795" t="str">
            <v>BIOACEM B10</v>
          </cell>
          <cell r="H5795">
            <v>39724</v>
          </cell>
          <cell r="I5795">
            <v>4</v>
          </cell>
          <cell r="J5795" t="str">
            <v>84984</v>
          </cell>
          <cell r="K5795">
            <v>9931</v>
          </cell>
          <cell r="L5795">
            <v>9931</v>
          </cell>
        </row>
        <row r="5796">
          <cell r="B5796" t="str">
            <v>01265077</v>
          </cell>
          <cell r="C5796" t="str">
            <v>09/11/2024</v>
          </cell>
          <cell r="D5796" t="str">
            <v>18:38</v>
          </cell>
          <cell r="E5796" t="str">
            <v>GCX125</v>
          </cell>
          <cell r="F5796" t="str">
            <v>OC 124276 OPERATIVOS - SSCJ</v>
          </cell>
          <cell r="G5796" t="str">
            <v>BIOACEM B10</v>
          </cell>
          <cell r="H5796">
            <v>39724</v>
          </cell>
          <cell r="I5796">
            <v>4</v>
          </cell>
          <cell r="J5796" t="str">
            <v>84841</v>
          </cell>
          <cell r="K5796">
            <v>9931</v>
          </cell>
          <cell r="L5796">
            <v>9931</v>
          </cell>
        </row>
        <row r="5797">
          <cell r="B5797" t="str">
            <v>02251667</v>
          </cell>
          <cell r="C5797" t="str">
            <v>09/11/2024</v>
          </cell>
          <cell r="D5797" t="str">
            <v>01:18</v>
          </cell>
          <cell r="E5797" t="str">
            <v>OLO601</v>
          </cell>
          <cell r="F5797" t="str">
            <v>OC 124276 OPERATIVOS - SSCJ</v>
          </cell>
          <cell r="G5797" t="str">
            <v>BIOACEM B10</v>
          </cell>
          <cell r="H5797">
            <v>39724</v>
          </cell>
          <cell r="I5797">
            <v>4</v>
          </cell>
          <cell r="J5797" t="str">
            <v>68578</v>
          </cell>
          <cell r="K5797">
            <v>9931</v>
          </cell>
          <cell r="L5797">
            <v>9931</v>
          </cell>
        </row>
        <row r="5798">
          <cell r="B5798" t="str">
            <v>02251784</v>
          </cell>
          <cell r="C5798" t="str">
            <v>09/11/2024</v>
          </cell>
          <cell r="D5798" t="str">
            <v>08:27</v>
          </cell>
          <cell r="E5798" t="str">
            <v>GCX126</v>
          </cell>
          <cell r="F5798" t="str">
            <v>OC 124276 OPERATIVOS - SSCJ</v>
          </cell>
          <cell r="G5798" t="str">
            <v>BIOACEM B10</v>
          </cell>
          <cell r="H5798">
            <v>39724</v>
          </cell>
          <cell r="I5798">
            <v>4</v>
          </cell>
          <cell r="J5798" t="str">
            <v>93444</v>
          </cell>
          <cell r="K5798">
            <v>9931</v>
          </cell>
          <cell r="L5798">
            <v>9931</v>
          </cell>
        </row>
        <row r="5799">
          <cell r="B5799" t="str">
            <v>02541001</v>
          </cell>
          <cell r="C5799" t="str">
            <v>08/11/2024</v>
          </cell>
          <cell r="D5799" t="str">
            <v>16:49</v>
          </cell>
          <cell r="E5799" t="str">
            <v>OBI816</v>
          </cell>
          <cell r="F5799" t="str">
            <v>BOMBEROS OC 124050</v>
          </cell>
          <cell r="G5799" t="str">
            <v>BIOACEM B8</v>
          </cell>
          <cell r="H5799">
            <v>289615.8</v>
          </cell>
          <cell r="I5799">
            <v>30.012</v>
          </cell>
          <cell r="J5799" t="str">
            <v>137377</v>
          </cell>
          <cell r="K5799">
            <v>9650</v>
          </cell>
          <cell r="L5799">
            <v>9650</v>
          </cell>
        </row>
        <row r="5800">
          <cell r="B5800" t="str">
            <v>02404402</v>
          </cell>
          <cell r="C5800" t="str">
            <v>08/11/2024</v>
          </cell>
          <cell r="D5800" t="str">
            <v>07:10</v>
          </cell>
          <cell r="E5800" t="str">
            <v>ODS952</v>
          </cell>
          <cell r="F5800" t="str">
            <v>PERSONERIA BTA OC 125366</v>
          </cell>
          <cell r="G5800" t="str">
            <v>GASOLINA CORRIENTE 5% OXIGENADA</v>
          </cell>
          <cell r="H5800">
            <v>69599.259999999995</v>
          </cell>
          <cell r="I5800">
            <v>4.5460000000000003</v>
          </cell>
          <cell r="J5800" t="str">
            <v>179663</v>
          </cell>
          <cell r="K5800">
            <v>15310</v>
          </cell>
          <cell r="L5800">
            <v>15310</v>
          </cell>
        </row>
        <row r="5801">
          <cell r="B5801" t="str">
            <v>02404681</v>
          </cell>
          <cell r="C5801" t="str">
            <v>08/11/2024</v>
          </cell>
          <cell r="D5801" t="str">
            <v>11:23</v>
          </cell>
          <cell r="E5801" t="str">
            <v>JQV206</v>
          </cell>
          <cell r="F5801" t="str">
            <v>SEC DIST GOBIERNO OC 124873</v>
          </cell>
          <cell r="G5801" t="str">
            <v>GASOLINA CORRIENTE 5% OXIGENADA</v>
          </cell>
          <cell r="H5801">
            <v>152135.47</v>
          </cell>
          <cell r="I5801">
            <v>9.9369999999999994</v>
          </cell>
          <cell r="J5801" t="str">
            <v>58640</v>
          </cell>
          <cell r="K5801">
            <v>15310</v>
          </cell>
          <cell r="L5801">
            <v>15310</v>
          </cell>
        </row>
        <row r="5802">
          <cell r="B5802" t="str">
            <v>01604378</v>
          </cell>
          <cell r="C5802" t="str">
            <v>07/11/2024</v>
          </cell>
          <cell r="D5802" t="str">
            <v>21:21</v>
          </cell>
          <cell r="E5802" t="str">
            <v>OBH777</v>
          </cell>
          <cell r="F5802" t="str">
            <v>BOMBEROS OC 124050</v>
          </cell>
          <cell r="G5802" t="str">
            <v>BIOACEM B10</v>
          </cell>
          <cell r="H5802">
            <v>156719.69</v>
          </cell>
          <cell r="I5802">
            <v>15.943</v>
          </cell>
          <cell r="J5802" t="str">
            <v>135062</v>
          </cell>
          <cell r="K5802">
            <v>9830</v>
          </cell>
          <cell r="L5802">
            <v>9830</v>
          </cell>
        </row>
        <row r="5803">
          <cell r="B5803" t="str">
            <v>02406744</v>
          </cell>
          <cell r="C5803" t="str">
            <v>12/11/2024</v>
          </cell>
          <cell r="D5803" t="str">
            <v>11:13</v>
          </cell>
          <cell r="E5803" t="str">
            <v>OLM971</v>
          </cell>
          <cell r="F5803" t="str">
            <v>SG ALCALDIA MAYOR OC 125415</v>
          </cell>
          <cell r="G5803" t="str">
            <v>BIOACEM B10</v>
          </cell>
          <cell r="H5803">
            <v>130925.77</v>
          </cell>
          <cell r="I5803">
            <v>13.319000000000001</v>
          </cell>
          <cell r="J5803" t="str">
            <v>159844</v>
          </cell>
          <cell r="K5803">
            <v>9830</v>
          </cell>
          <cell r="L5803">
            <v>9830</v>
          </cell>
        </row>
        <row r="5804">
          <cell r="B5804" t="str">
            <v>01605772</v>
          </cell>
          <cell r="C5804" t="str">
            <v>09/11/2024</v>
          </cell>
          <cell r="D5804" t="str">
            <v>06:34</v>
          </cell>
          <cell r="E5804" t="str">
            <v>OBI768</v>
          </cell>
          <cell r="F5804" t="str">
            <v>SG ALCALDIA MAYOR OC 125415</v>
          </cell>
          <cell r="G5804" t="str">
            <v>GASOLINA CORRIENTE 5% OXIGENADA</v>
          </cell>
          <cell r="H5804">
            <v>124791.81</v>
          </cell>
          <cell r="I5804">
            <v>8.1509999999999998</v>
          </cell>
          <cell r="J5804" t="str">
            <v>254087</v>
          </cell>
          <cell r="K5804">
            <v>15310</v>
          </cell>
          <cell r="L5804">
            <v>15310</v>
          </cell>
        </row>
        <row r="5805">
          <cell r="B5805" t="str">
            <v>03425927</v>
          </cell>
          <cell r="C5805" t="str">
            <v>07/11/2024</v>
          </cell>
          <cell r="D5805" t="str">
            <v>01:25</v>
          </cell>
          <cell r="E5805" t="str">
            <v>DDZ72E</v>
          </cell>
          <cell r="F5805" t="str">
            <v>OC 124276 OPERATIVOS - SSCJ</v>
          </cell>
          <cell r="G5805" t="str">
            <v>GASOLINA CORRIENTE OXIGENADA 10%</v>
          </cell>
          <cell r="H5805">
            <v>22980</v>
          </cell>
          <cell r="I5805">
            <v>1.5</v>
          </cell>
          <cell r="J5805" t="str">
            <v>74739</v>
          </cell>
          <cell r="K5805">
            <v>15320</v>
          </cell>
          <cell r="L5805">
            <v>15320</v>
          </cell>
        </row>
        <row r="5806">
          <cell r="B5806" t="str">
            <v>02465860</v>
          </cell>
          <cell r="C5806" t="str">
            <v>07/11/2024</v>
          </cell>
          <cell r="D5806" t="str">
            <v>00:26</v>
          </cell>
          <cell r="E5806" t="str">
            <v>OFJ92E</v>
          </cell>
          <cell r="F5806" t="str">
            <v>OC 124276 OPERATIVOS - SSCJ</v>
          </cell>
          <cell r="G5806" t="str">
            <v>GASOLINA CORRIENTE OXIGENADA 10%</v>
          </cell>
          <cell r="H5806">
            <v>22980</v>
          </cell>
          <cell r="I5806">
            <v>1.5</v>
          </cell>
          <cell r="J5806" t="str">
            <v>48849</v>
          </cell>
          <cell r="K5806">
            <v>15320</v>
          </cell>
          <cell r="L5806">
            <v>15320</v>
          </cell>
        </row>
        <row r="5807">
          <cell r="B5807" t="str">
            <v>03425907</v>
          </cell>
          <cell r="C5807" t="str">
            <v>07/11/2024</v>
          </cell>
          <cell r="D5807" t="str">
            <v>00:17</v>
          </cell>
          <cell r="E5807" t="str">
            <v>DDY64E</v>
          </cell>
          <cell r="F5807" t="str">
            <v>OC 124276 OPERATIVOS - SSCJ</v>
          </cell>
          <cell r="G5807" t="str">
            <v>GASOLINA CORRIENTE OXIGENADA 10%</v>
          </cell>
          <cell r="H5807">
            <v>22980</v>
          </cell>
          <cell r="I5807">
            <v>1.5</v>
          </cell>
          <cell r="J5807" t="str">
            <v>62287</v>
          </cell>
          <cell r="K5807">
            <v>15320</v>
          </cell>
          <cell r="L5807">
            <v>15320</v>
          </cell>
        </row>
        <row r="5808">
          <cell r="B5808" t="str">
            <v>03426121</v>
          </cell>
          <cell r="C5808" t="str">
            <v>07/11/2024</v>
          </cell>
          <cell r="D5808" t="str">
            <v>07:37</v>
          </cell>
          <cell r="E5808" t="str">
            <v>DDQ04E</v>
          </cell>
          <cell r="F5808" t="str">
            <v>OC 124276 OPERATIVOS - SSCJ</v>
          </cell>
          <cell r="G5808" t="str">
            <v>GASOLINA CORRIENTE OXIGENADA 10%</v>
          </cell>
          <cell r="H5808">
            <v>22980</v>
          </cell>
          <cell r="I5808">
            <v>1.5</v>
          </cell>
          <cell r="J5808" t="str">
            <v>72425</v>
          </cell>
          <cell r="K5808">
            <v>15320</v>
          </cell>
          <cell r="L5808">
            <v>15320</v>
          </cell>
        </row>
        <row r="5809">
          <cell r="B5809" t="str">
            <v>02465900</v>
          </cell>
          <cell r="C5809" t="str">
            <v>07/11/2024</v>
          </cell>
          <cell r="D5809" t="str">
            <v>01:55</v>
          </cell>
          <cell r="E5809" t="str">
            <v>OFU28E</v>
          </cell>
          <cell r="F5809" t="str">
            <v>OC 124276 OPERATIVOS - SSCJ</v>
          </cell>
          <cell r="G5809" t="str">
            <v>GASOLINA CORRIENTE OXIGENADA 10%</v>
          </cell>
          <cell r="H5809">
            <v>22980</v>
          </cell>
          <cell r="I5809">
            <v>1.5</v>
          </cell>
          <cell r="J5809" t="str">
            <v>28932</v>
          </cell>
          <cell r="K5809">
            <v>15320</v>
          </cell>
          <cell r="L5809">
            <v>15320</v>
          </cell>
        </row>
        <row r="5810">
          <cell r="B5810" t="str">
            <v>03426135</v>
          </cell>
          <cell r="C5810" t="str">
            <v>07/11/2024</v>
          </cell>
          <cell r="D5810" t="str">
            <v>07:49</v>
          </cell>
          <cell r="E5810" t="str">
            <v>OFW27E</v>
          </cell>
          <cell r="F5810" t="str">
            <v>OC 124276 OPERATIVOS - SSCJ</v>
          </cell>
          <cell r="G5810" t="str">
            <v>GASOLINA CORRIENTE OXIGENADA 10%</v>
          </cell>
          <cell r="H5810">
            <v>22980</v>
          </cell>
          <cell r="I5810">
            <v>1.5</v>
          </cell>
          <cell r="J5810" t="str">
            <v>72555</v>
          </cell>
          <cell r="K5810">
            <v>15320</v>
          </cell>
          <cell r="L5810">
            <v>15320</v>
          </cell>
        </row>
        <row r="5811">
          <cell r="B5811" t="str">
            <v>02466240</v>
          </cell>
          <cell r="C5811" t="str">
            <v>07/11/2024</v>
          </cell>
          <cell r="D5811" t="str">
            <v>10:46</v>
          </cell>
          <cell r="E5811" t="str">
            <v>OFJ54E</v>
          </cell>
          <cell r="F5811" t="str">
            <v>OC 124276 OPERATIVOS - SSCJ</v>
          </cell>
          <cell r="G5811" t="str">
            <v>GASOLINA CORRIENTE OXIGENADA 10%</v>
          </cell>
          <cell r="H5811">
            <v>22980</v>
          </cell>
          <cell r="I5811">
            <v>1.5</v>
          </cell>
          <cell r="J5811" t="str">
            <v>36090</v>
          </cell>
          <cell r="K5811">
            <v>15320</v>
          </cell>
          <cell r="L5811">
            <v>15320</v>
          </cell>
        </row>
        <row r="5812">
          <cell r="B5812" t="str">
            <v>01496345</v>
          </cell>
          <cell r="C5812" t="str">
            <v>07/11/2024</v>
          </cell>
          <cell r="D5812" t="str">
            <v>11:16</v>
          </cell>
          <cell r="E5812" t="str">
            <v>DDY39E</v>
          </cell>
          <cell r="F5812" t="str">
            <v>OC 124276 OPERATIVOS - SSCJ</v>
          </cell>
          <cell r="G5812" t="str">
            <v>GASOLINA CORRIENTE OXIGENADA 10%</v>
          </cell>
          <cell r="H5812">
            <v>15320</v>
          </cell>
          <cell r="I5812">
            <v>1</v>
          </cell>
          <cell r="J5812" t="str">
            <v>67084</v>
          </cell>
          <cell r="K5812">
            <v>15320</v>
          </cell>
          <cell r="L5812">
            <v>15320</v>
          </cell>
        </row>
        <row r="5813">
          <cell r="B5813" t="str">
            <v>01496337</v>
          </cell>
          <cell r="C5813" t="str">
            <v>07/11/2024</v>
          </cell>
          <cell r="D5813" t="str">
            <v>11:10</v>
          </cell>
          <cell r="E5813" t="str">
            <v>OAN11E</v>
          </cell>
          <cell r="F5813" t="str">
            <v>OC 124276 OPERATIVOS - SSCJ</v>
          </cell>
          <cell r="G5813" t="str">
            <v>GASOLINA CORRIENTE OXIGENADA 10%</v>
          </cell>
          <cell r="H5813">
            <v>22980</v>
          </cell>
          <cell r="I5813">
            <v>1.5</v>
          </cell>
          <cell r="J5813" t="str">
            <v>74972</v>
          </cell>
          <cell r="K5813">
            <v>15320</v>
          </cell>
          <cell r="L5813">
            <v>15320</v>
          </cell>
        </row>
        <row r="5814">
          <cell r="B5814" t="str">
            <v>03426490</v>
          </cell>
          <cell r="C5814" t="str">
            <v>07/11/2024</v>
          </cell>
          <cell r="D5814" t="str">
            <v>15:44</v>
          </cell>
          <cell r="E5814" t="str">
            <v>LHF31F</v>
          </cell>
          <cell r="F5814" t="str">
            <v>OC 124276 OPERATIVOS - SSCJ</v>
          </cell>
          <cell r="G5814" t="str">
            <v>GASOLINA CORRIENTE OXIGENADA 10%</v>
          </cell>
          <cell r="H5814">
            <v>22980</v>
          </cell>
          <cell r="I5814">
            <v>1.5</v>
          </cell>
          <cell r="J5814" t="str">
            <v>31765</v>
          </cell>
          <cell r="K5814">
            <v>15320</v>
          </cell>
          <cell r="L5814">
            <v>15320</v>
          </cell>
        </row>
        <row r="5815">
          <cell r="B5815" t="str">
            <v>02466848</v>
          </cell>
          <cell r="C5815" t="str">
            <v>07/11/2024</v>
          </cell>
          <cell r="D5815" t="str">
            <v>23:35</v>
          </cell>
          <cell r="E5815" t="str">
            <v>DDP73E</v>
          </cell>
          <cell r="F5815" t="str">
            <v>OC 124276 OPERATIVOS - SSCJ</v>
          </cell>
          <cell r="G5815" t="str">
            <v>GASOLINA CORRIENTE OXIGENADA 10%</v>
          </cell>
          <cell r="H5815">
            <v>22980</v>
          </cell>
          <cell r="I5815">
            <v>1.5</v>
          </cell>
          <cell r="J5815" t="str">
            <v>60759</v>
          </cell>
          <cell r="K5815">
            <v>15320</v>
          </cell>
          <cell r="L5815">
            <v>15320</v>
          </cell>
        </row>
        <row r="5816">
          <cell r="B5816" t="str">
            <v>02466765</v>
          </cell>
          <cell r="C5816" t="str">
            <v>07/11/2024</v>
          </cell>
          <cell r="D5816" t="str">
            <v>21:13</v>
          </cell>
          <cell r="E5816" t="str">
            <v>LBL78F</v>
          </cell>
          <cell r="F5816" t="str">
            <v>OC 124276 OPERATIVOS - SSCJ</v>
          </cell>
          <cell r="G5816" t="str">
            <v>GASOLINA CORRIENTE OXIGENADA 10%</v>
          </cell>
          <cell r="H5816">
            <v>22980</v>
          </cell>
          <cell r="I5816">
            <v>1.5</v>
          </cell>
          <cell r="J5816" t="str">
            <v>35980</v>
          </cell>
          <cell r="K5816">
            <v>15320</v>
          </cell>
          <cell r="L5816">
            <v>15320</v>
          </cell>
        </row>
        <row r="5817">
          <cell r="B5817" t="str">
            <v>01496982</v>
          </cell>
          <cell r="C5817" t="str">
            <v>07/11/2024</v>
          </cell>
          <cell r="D5817" t="str">
            <v>21:50</v>
          </cell>
          <cell r="E5817" t="str">
            <v>DDN97E</v>
          </cell>
          <cell r="F5817" t="str">
            <v>OC 124276 OPERATIVOS - SSCJ</v>
          </cell>
          <cell r="G5817" t="str">
            <v>GASOLINA CORRIENTE OXIGENADA 10%</v>
          </cell>
          <cell r="H5817">
            <v>22980</v>
          </cell>
          <cell r="I5817">
            <v>1.5</v>
          </cell>
          <cell r="J5817" t="str">
            <v>65042</v>
          </cell>
          <cell r="K5817">
            <v>15320</v>
          </cell>
          <cell r="L5817">
            <v>15320</v>
          </cell>
        </row>
        <row r="5818">
          <cell r="B5818" t="str">
            <v>01497463</v>
          </cell>
          <cell r="C5818" t="str">
            <v>08/11/2024</v>
          </cell>
          <cell r="D5818" t="str">
            <v>10:44</v>
          </cell>
          <cell r="E5818" t="str">
            <v>OFR17E</v>
          </cell>
          <cell r="F5818" t="str">
            <v>OC 124276 OPERATIVOS - SSCJ</v>
          </cell>
          <cell r="G5818" t="str">
            <v>GASOLINA CORRIENTE OXIGENADA 10%</v>
          </cell>
          <cell r="H5818">
            <v>22980</v>
          </cell>
          <cell r="I5818">
            <v>1.5</v>
          </cell>
          <cell r="J5818" t="str">
            <v>46959</v>
          </cell>
          <cell r="K5818">
            <v>15320</v>
          </cell>
          <cell r="L5818">
            <v>15320</v>
          </cell>
        </row>
        <row r="5819">
          <cell r="B5819" t="str">
            <v>01497881</v>
          </cell>
          <cell r="C5819" t="str">
            <v>08/11/2024</v>
          </cell>
          <cell r="D5819" t="str">
            <v>19:56</v>
          </cell>
          <cell r="E5819" t="str">
            <v>LBL87F</v>
          </cell>
          <cell r="F5819" t="str">
            <v>OC 124276 OPERATIVOS - SSCJ</v>
          </cell>
          <cell r="G5819" t="str">
            <v>GASOLINA CORRIENTE OXIGENADA 10%</v>
          </cell>
          <cell r="H5819">
            <v>22980</v>
          </cell>
          <cell r="I5819">
            <v>1.5</v>
          </cell>
          <cell r="J5819" t="str">
            <v>33264</v>
          </cell>
          <cell r="K5819">
            <v>15320</v>
          </cell>
          <cell r="L5819">
            <v>15320</v>
          </cell>
        </row>
        <row r="5820">
          <cell r="B5820" t="str">
            <v>02467770</v>
          </cell>
          <cell r="C5820" t="str">
            <v>08/11/2024</v>
          </cell>
          <cell r="D5820" t="str">
            <v>23:50</v>
          </cell>
          <cell r="E5820" t="str">
            <v>OFJ72E</v>
          </cell>
          <cell r="F5820" t="str">
            <v>OC 124276 OPERATIVOS - SSCJ</v>
          </cell>
          <cell r="G5820" t="str">
            <v>GASOLINA CORRIENTE OXIGENADA 10%</v>
          </cell>
          <cell r="H5820">
            <v>22980</v>
          </cell>
          <cell r="I5820">
            <v>1.5</v>
          </cell>
          <cell r="J5820" t="str">
            <v>47100</v>
          </cell>
          <cell r="K5820">
            <v>15320</v>
          </cell>
          <cell r="L5820">
            <v>15320</v>
          </cell>
        </row>
        <row r="5821">
          <cell r="B5821" t="str">
            <v>01498038</v>
          </cell>
          <cell r="C5821" t="str">
            <v>08/11/2024</v>
          </cell>
          <cell r="D5821" t="str">
            <v>23:08</v>
          </cell>
          <cell r="E5821" t="str">
            <v>DDQ06E</v>
          </cell>
          <cell r="F5821" t="str">
            <v>OC 124276 OPERATIVOS - SSCJ</v>
          </cell>
          <cell r="G5821" t="str">
            <v>GASOLINA CORRIENTE OXIGENADA 10%</v>
          </cell>
          <cell r="H5821">
            <v>22980</v>
          </cell>
          <cell r="I5821">
            <v>1.5</v>
          </cell>
          <cell r="J5821" t="str">
            <v>95487</v>
          </cell>
          <cell r="K5821">
            <v>15320</v>
          </cell>
          <cell r="L5821">
            <v>15320</v>
          </cell>
        </row>
        <row r="5822">
          <cell r="B5822" t="str">
            <v>03427316</v>
          </cell>
          <cell r="C5822" t="str">
            <v>08/11/2024</v>
          </cell>
          <cell r="D5822" t="str">
            <v>15:08</v>
          </cell>
          <cell r="E5822" t="str">
            <v>DDN96E</v>
          </cell>
          <cell r="F5822" t="str">
            <v>OC 124276 OPERATIVOS - SSCJ</v>
          </cell>
          <cell r="G5822" t="str">
            <v>GASOLINA CORRIENTE OXIGENADA 10%</v>
          </cell>
          <cell r="H5822">
            <v>22980</v>
          </cell>
          <cell r="I5822">
            <v>1.5</v>
          </cell>
          <cell r="J5822" t="str">
            <v>54598</v>
          </cell>
          <cell r="K5822">
            <v>15320</v>
          </cell>
          <cell r="L5822">
            <v>15320</v>
          </cell>
        </row>
        <row r="5823">
          <cell r="B5823" t="str">
            <v>03427399</v>
          </cell>
          <cell r="C5823" t="str">
            <v>08/11/2024</v>
          </cell>
          <cell r="D5823" t="str">
            <v>16:52</v>
          </cell>
          <cell r="E5823" t="str">
            <v>OFK66E</v>
          </cell>
          <cell r="F5823" t="str">
            <v>OC 124276 OPERATIVOS - SSCJ</v>
          </cell>
          <cell r="G5823" t="str">
            <v>GASOLINA CORRIENTE OXIGENADA 10%</v>
          </cell>
          <cell r="H5823">
            <v>22980</v>
          </cell>
          <cell r="I5823">
            <v>1.5</v>
          </cell>
          <cell r="J5823" t="str">
            <v>46912</v>
          </cell>
          <cell r="K5823">
            <v>15320</v>
          </cell>
          <cell r="L5823">
            <v>15320</v>
          </cell>
        </row>
        <row r="5824">
          <cell r="B5824" t="str">
            <v>03427466</v>
          </cell>
          <cell r="C5824" t="str">
            <v>08/11/2024</v>
          </cell>
          <cell r="D5824" t="str">
            <v>18:36</v>
          </cell>
          <cell r="E5824" t="str">
            <v>UKP37D</v>
          </cell>
          <cell r="F5824" t="str">
            <v>OC 124276 OPERATIVOS - SSCJ</v>
          </cell>
          <cell r="G5824" t="str">
            <v>GASOLINA CORRIENTE OXIGENADA 10%</v>
          </cell>
          <cell r="H5824">
            <v>30640</v>
          </cell>
          <cell r="I5824">
            <v>2</v>
          </cell>
          <cell r="J5824" t="str">
            <v>44979</v>
          </cell>
          <cell r="K5824">
            <v>15320</v>
          </cell>
          <cell r="L5824">
            <v>15320</v>
          </cell>
        </row>
        <row r="5825">
          <cell r="B5825" t="str">
            <v>03427231</v>
          </cell>
          <cell r="C5825" t="str">
            <v>08/11/2024</v>
          </cell>
          <cell r="D5825" t="str">
            <v>13:36</v>
          </cell>
          <cell r="E5825" t="str">
            <v>LBL82F</v>
          </cell>
          <cell r="F5825" t="str">
            <v>OC 124276 OPERATIVOS - SSCJ</v>
          </cell>
          <cell r="G5825" t="str">
            <v>GASOLINA CORRIENTE OXIGENADA 10%</v>
          </cell>
          <cell r="H5825">
            <v>22980</v>
          </cell>
          <cell r="I5825">
            <v>1.5</v>
          </cell>
          <cell r="J5825" t="str">
            <v>36376</v>
          </cell>
          <cell r="K5825">
            <v>15320</v>
          </cell>
          <cell r="L5825">
            <v>15320</v>
          </cell>
        </row>
        <row r="5826">
          <cell r="B5826" t="str">
            <v>03427306</v>
          </cell>
          <cell r="C5826" t="str">
            <v>08/11/2024</v>
          </cell>
          <cell r="D5826" t="str">
            <v>14:58</v>
          </cell>
          <cell r="E5826" t="str">
            <v>OFO98E</v>
          </cell>
          <cell r="F5826" t="str">
            <v>OC 124276 OPERATIVOS - SSCJ</v>
          </cell>
          <cell r="G5826" t="str">
            <v>GASOLINA CORRIENTE OXIGENADA 10%</v>
          </cell>
          <cell r="H5826">
            <v>22980</v>
          </cell>
          <cell r="I5826">
            <v>1.5</v>
          </cell>
          <cell r="J5826" t="str">
            <v>67823</v>
          </cell>
          <cell r="K5826">
            <v>15320</v>
          </cell>
          <cell r="L5826">
            <v>15320</v>
          </cell>
        </row>
        <row r="5827">
          <cell r="B5827" t="str">
            <v>01497407</v>
          </cell>
          <cell r="C5827" t="str">
            <v>08/11/2024</v>
          </cell>
          <cell r="D5827" t="str">
            <v>09:49</v>
          </cell>
          <cell r="E5827" t="str">
            <v>OFR06E</v>
          </cell>
          <cell r="F5827" t="str">
            <v>OC 124276 OPERATIVOS - SSCJ</v>
          </cell>
          <cell r="G5827" t="str">
            <v>GASOLINA CORRIENTE OXIGENADA 10%</v>
          </cell>
          <cell r="H5827">
            <v>22980</v>
          </cell>
          <cell r="I5827">
            <v>1.5</v>
          </cell>
          <cell r="J5827" t="str">
            <v>59101</v>
          </cell>
          <cell r="K5827">
            <v>15320</v>
          </cell>
          <cell r="L5827">
            <v>15320</v>
          </cell>
        </row>
        <row r="5828">
          <cell r="B5828" t="str">
            <v>01497074</v>
          </cell>
          <cell r="C5828" t="str">
            <v>08/11/2024</v>
          </cell>
          <cell r="D5828" t="str">
            <v>00:45</v>
          </cell>
          <cell r="E5828" t="str">
            <v>OFJ58E</v>
          </cell>
          <cell r="F5828" t="str">
            <v>OC 124276 OPERATIVOS - SSCJ</v>
          </cell>
          <cell r="G5828" t="str">
            <v>GASOLINA CORRIENTE OXIGENADA 10%</v>
          </cell>
          <cell r="H5828">
            <v>22980</v>
          </cell>
          <cell r="I5828">
            <v>1.5</v>
          </cell>
          <cell r="J5828" t="str">
            <v>50844</v>
          </cell>
          <cell r="K5828">
            <v>15320</v>
          </cell>
          <cell r="L5828">
            <v>15320</v>
          </cell>
        </row>
        <row r="5829">
          <cell r="B5829" t="str">
            <v>01497055</v>
          </cell>
          <cell r="C5829" t="str">
            <v>08/11/2024</v>
          </cell>
          <cell r="D5829" t="str">
            <v>00:03</v>
          </cell>
          <cell r="E5829" t="str">
            <v>DDO01E</v>
          </cell>
          <cell r="F5829" t="str">
            <v>OC 124276 OPERATIVOS - SSCJ</v>
          </cell>
          <cell r="G5829" t="str">
            <v>GASOLINA CORRIENTE OXIGENADA 10%</v>
          </cell>
          <cell r="H5829">
            <v>22980</v>
          </cell>
          <cell r="I5829">
            <v>1.5</v>
          </cell>
          <cell r="J5829" t="str">
            <v>62966</v>
          </cell>
          <cell r="K5829">
            <v>15320</v>
          </cell>
          <cell r="L5829">
            <v>15320</v>
          </cell>
        </row>
        <row r="5830">
          <cell r="B5830" t="str">
            <v>01497099</v>
          </cell>
          <cell r="C5830" t="str">
            <v>08/11/2024</v>
          </cell>
          <cell r="D5830" t="str">
            <v>02:06</v>
          </cell>
          <cell r="E5830" t="str">
            <v>OFV99E</v>
          </cell>
          <cell r="F5830" t="str">
            <v>OC 124276 OPERATIVOS - SSCJ</v>
          </cell>
          <cell r="G5830" t="str">
            <v>GASOLINA CORRIENTE OXIGENADA 10%</v>
          </cell>
          <cell r="H5830">
            <v>22980</v>
          </cell>
          <cell r="I5830">
            <v>1.5</v>
          </cell>
          <cell r="J5830" t="str">
            <v>49128</v>
          </cell>
          <cell r="K5830">
            <v>15320</v>
          </cell>
          <cell r="L5830">
            <v>15320</v>
          </cell>
        </row>
        <row r="5831">
          <cell r="B5831" t="str">
            <v>03428106</v>
          </cell>
          <cell r="C5831" t="str">
            <v>09/11/2024</v>
          </cell>
          <cell r="D5831" t="str">
            <v>10:28</v>
          </cell>
          <cell r="E5831" t="str">
            <v>DDW81E</v>
          </cell>
          <cell r="F5831" t="str">
            <v>OC 124276 OPERATIVOS - SSCJ</v>
          </cell>
          <cell r="G5831" t="str">
            <v>GASOLINA CORRIENTE OXIGENADA 10%</v>
          </cell>
          <cell r="H5831">
            <v>22980</v>
          </cell>
          <cell r="I5831">
            <v>1.5</v>
          </cell>
          <cell r="J5831" t="str">
            <v>82610</v>
          </cell>
          <cell r="K5831">
            <v>15320</v>
          </cell>
          <cell r="L5831">
            <v>15320</v>
          </cell>
        </row>
        <row r="5832">
          <cell r="B5832" t="str">
            <v>01498930</v>
          </cell>
          <cell r="C5832" t="str">
            <v>09/11/2024</v>
          </cell>
          <cell r="D5832" t="str">
            <v>22:50</v>
          </cell>
          <cell r="E5832" t="str">
            <v>DDW79E</v>
          </cell>
          <cell r="F5832" t="str">
            <v>OC 124276 OPERATIVOS - SSCJ</v>
          </cell>
          <cell r="G5832" t="str">
            <v>GASOLINA CORRIENTE OXIGENADA 10%</v>
          </cell>
          <cell r="H5832">
            <v>22980</v>
          </cell>
          <cell r="I5832">
            <v>1.5</v>
          </cell>
          <cell r="J5832" t="str">
            <v>73820</v>
          </cell>
          <cell r="K5832">
            <v>15320</v>
          </cell>
          <cell r="L5832">
            <v>15320</v>
          </cell>
        </row>
        <row r="5833">
          <cell r="B5833" t="str">
            <v>02468678</v>
          </cell>
          <cell r="C5833" t="str">
            <v>09/11/2024</v>
          </cell>
          <cell r="D5833" t="str">
            <v>23:09</v>
          </cell>
          <cell r="E5833" t="str">
            <v>OFO98E</v>
          </cell>
          <cell r="F5833" t="str">
            <v>OC 124276 OPERATIVOS - SSCJ</v>
          </cell>
          <cell r="G5833" t="str">
            <v>GASOLINA CORRIENTE OXIGENADA 10%</v>
          </cell>
          <cell r="H5833">
            <v>22980</v>
          </cell>
          <cell r="I5833">
            <v>1.5</v>
          </cell>
          <cell r="J5833" t="str">
            <v>67960</v>
          </cell>
          <cell r="K5833">
            <v>15320</v>
          </cell>
          <cell r="L5833">
            <v>15320</v>
          </cell>
        </row>
        <row r="5834">
          <cell r="B5834" t="str">
            <v>03428646</v>
          </cell>
          <cell r="C5834" t="str">
            <v>10/11/2024</v>
          </cell>
          <cell r="D5834" t="str">
            <v>01:30</v>
          </cell>
          <cell r="E5834" t="str">
            <v>OFM95E</v>
          </cell>
          <cell r="F5834" t="str">
            <v>OC 124276 OPERATIVOS - SSCJ</v>
          </cell>
          <cell r="G5834" t="str">
            <v>GASOLINA CORRIENTE OXIGENADA 10%</v>
          </cell>
          <cell r="H5834">
            <v>22980</v>
          </cell>
          <cell r="I5834">
            <v>1.5</v>
          </cell>
          <cell r="J5834" t="str">
            <v>43281</v>
          </cell>
          <cell r="K5834">
            <v>15320</v>
          </cell>
          <cell r="L5834">
            <v>15320</v>
          </cell>
        </row>
        <row r="5835">
          <cell r="B5835" t="str">
            <v>03428605</v>
          </cell>
          <cell r="C5835" t="str">
            <v>10/11/2024</v>
          </cell>
          <cell r="D5835" t="str">
            <v>00:29</v>
          </cell>
          <cell r="E5835" t="str">
            <v>OEU927</v>
          </cell>
          <cell r="F5835" t="str">
            <v>OC 124276 OPERATIVOS - SSCJ</v>
          </cell>
          <cell r="G5835" t="str">
            <v>GASOLINA CORRIENTE OXIGENADA 10%</v>
          </cell>
          <cell r="H5835">
            <v>45960</v>
          </cell>
          <cell r="I5835">
            <v>3</v>
          </cell>
          <cell r="J5835" t="str">
            <v>171974</v>
          </cell>
          <cell r="K5835">
            <v>15320</v>
          </cell>
          <cell r="L5835">
            <v>15320</v>
          </cell>
        </row>
        <row r="5836">
          <cell r="B5836" t="str">
            <v>03428623</v>
          </cell>
          <cell r="C5836" t="str">
            <v>10/11/2024</v>
          </cell>
          <cell r="D5836" t="str">
            <v>00:52</v>
          </cell>
          <cell r="E5836" t="str">
            <v>DDR15E</v>
          </cell>
          <cell r="F5836" t="str">
            <v>OC 124276 OPERATIVOS - SSCJ</v>
          </cell>
          <cell r="G5836" t="str">
            <v>GASOLINA CORRIENTE OXIGENADA 10%</v>
          </cell>
          <cell r="H5836">
            <v>22980</v>
          </cell>
          <cell r="I5836">
            <v>1.5</v>
          </cell>
          <cell r="J5836" t="str">
            <v>71625</v>
          </cell>
          <cell r="K5836">
            <v>15320</v>
          </cell>
          <cell r="L5836">
            <v>15320</v>
          </cell>
        </row>
        <row r="5837">
          <cell r="B5837" t="str">
            <v>02468776</v>
          </cell>
          <cell r="C5837" t="str">
            <v>10/11/2024</v>
          </cell>
          <cell r="D5837" t="str">
            <v>02:21</v>
          </cell>
          <cell r="E5837" t="str">
            <v>OGA59E</v>
          </cell>
          <cell r="F5837" t="str">
            <v>OC 124276 OPERATIVOS - SSCJ</v>
          </cell>
          <cell r="G5837" t="str">
            <v>GASOLINA CORRIENTE OXIGENADA 10%</v>
          </cell>
          <cell r="H5837">
            <v>22980</v>
          </cell>
          <cell r="I5837">
            <v>1.5</v>
          </cell>
          <cell r="J5837" t="str">
            <v>63441</v>
          </cell>
          <cell r="K5837">
            <v>15320</v>
          </cell>
          <cell r="L5837">
            <v>15320</v>
          </cell>
        </row>
        <row r="5838">
          <cell r="B5838" t="str">
            <v>02468773</v>
          </cell>
          <cell r="C5838" t="str">
            <v>10/11/2024</v>
          </cell>
          <cell r="D5838" t="str">
            <v>02:19</v>
          </cell>
          <cell r="E5838" t="str">
            <v>OFM96E</v>
          </cell>
          <cell r="F5838" t="str">
            <v>OC 124276 OPERATIVOS - SSCJ</v>
          </cell>
          <cell r="G5838" t="str">
            <v>GASOLINA CORRIENTE OXIGENADA 10%</v>
          </cell>
          <cell r="H5838">
            <v>22980</v>
          </cell>
          <cell r="I5838">
            <v>1.5</v>
          </cell>
          <cell r="J5838" t="str">
            <v>43309</v>
          </cell>
          <cell r="K5838">
            <v>15320</v>
          </cell>
          <cell r="L5838">
            <v>15320</v>
          </cell>
        </row>
        <row r="5839">
          <cell r="B5839" t="str">
            <v>01500484</v>
          </cell>
          <cell r="C5839" t="str">
            <v>11/11/2024</v>
          </cell>
          <cell r="D5839" t="str">
            <v>17:32</v>
          </cell>
          <cell r="E5839" t="str">
            <v>OFJ47E</v>
          </cell>
          <cell r="F5839" t="str">
            <v>OC 124276 OPERATIVOS - SSCJ</v>
          </cell>
          <cell r="G5839" t="str">
            <v>GASOLINA CORRIENTE OXIGENADA 10%</v>
          </cell>
          <cell r="H5839">
            <v>22980</v>
          </cell>
          <cell r="I5839">
            <v>1.5</v>
          </cell>
          <cell r="J5839" t="str">
            <v>59793</v>
          </cell>
          <cell r="K5839">
            <v>15320</v>
          </cell>
          <cell r="L5839">
            <v>15320</v>
          </cell>
        </row>
        <row r="5840">
          <cell r="B5840" t="str">
            <v>03429990</v>
          </cell>
          <cell r="C5840" t="str">
            <v>11/11/2024</v>
          </cell>
          <cell r="D5840" t="str">
            <v>17:41</v>
          </cell>
          <cell r="E5840" t="str">
            <v>OFP58E</v>
          </cell>
          <cell r="F5840" t="str">
            <v>OC 124276 OPERATIVOS - SSCJ</v>
          </cell>
          <cell r="G5840" t="str">
            <v>GASOLINA CORRIENTE OXIGENADA 10%</v>
          </cell>
          <cell r="H5840">
            <v>22980</v>
          </cell>
          <cell r="I5840">
            <v>1.5</v>
          </cell>
          <cell r="J5840" t="str">
            <v>45088</v>
          </cell>
          <cell r="K5840">
            <v>15320</v>
          </cell>
          <cell r="L5840">
            <v>15320</v>
          </cell>
        </row>
        <row r="5841">
          <cell r="B5841" t="str">
            <v>01500468</v>
          </cell>
          <cell r="C5841" t="str">
            <v>11/11/2024</v>
          </cell>
          <cell r="D5841" t="str">
            <v>17:16</v>
          </cell>
          <cell r="E5841" t="str">
            <v>DDR23E</v>
          </cell>
          <cell r="F5841" t="str">
            <v>OC 124276 OPERATIVOS - SSCJ</v>
          </cell>
          <cell r="G5841" t="str">
            <v>GASOLINA CORRIENTE OXIGENADA 10%</v>
          </cell>
          <cell r="H5841">
            <v>22980</v>
          </cell>
          <cell r="I5841">
            <v>1.5</v>
          </cell>
          <cell r="J5841" t="str">
            <v>64358</v>
          </cell>
          <cell r="K5841">
            <v>15320</v>
          </cell>
          <cell r="L5841">
            <v>15320</v>
          </cell>
        </row>
        <row r="5842">
          <cell r="B5842" t="str">
            <v>03429905</v>
          </cell>
          <cell r="C5842" t="str">
            <v>11/11/2024</v>
          </cell>
          <cell r="D5842" t="str">
            <v>16:14</v>
          </cell>
          <cell r="E5842" t="str">
            <v>OFR17E</v>
          </cell>
          <cell r="F5842" t="str">
            <v>OC 124276 OPERATIVOS - SSCJ</v>
          </cell>
          <cell r="G5842" t="str">
            <v>GASOLINA CORRIENTE OXIGENADA 10%</v>
          </cell>
          <cell r="H5842">
            <v>22980</v>
          </cell>
          <cell r="I5842">
            <v>1.5</v>
          </cell>
          <cell r="J5842" t="str">
            <v>47050</v>
          </cell>
          <cell r="K5842">
            <v>15320</v>
          </cell>
          <cell r="L5842">
            <v>15320</v>
          </cell>
        </row>
        <row r="5843">
          <cell r="B5843" t="str">
            <v>03428852</v>
          </cell>
          <cell r="C5843" t="str">
            <v>10/11/2024</v>
          </cell>
          <cell r="D5843" t="str">
            <v>09:57</v>
          </cell>
          <cell r="E5843" t="str">
            <v>OFO74E</v>
          </cell>
          <cell r="F5843" t="str">
            <v>OC 124276 OPERATIVOS - SSCJ</v>
          </cell>
          <cell r="G5843" t="str">
            <v>GASOLINA CORRIENTE OXIGENADA 10%</v>
          </cell>
          <cell r="H5843">
            <v>22980</v>
          </cell>
          <cell r="I5843">
            <v>1.5</v>
          </cell>
          <cell r="J5843" t="str">
            <v>56393</v>
          </cell>
          <cell r="K5843">
            <v>15320</v>
          </cell>
          <cell r="L5843">
            <v>15320</v>
          </cell>
        </row>
        <row r="5844">
          <cell r="B5844" t="str">
            <v>01499470</v>
          </cell>
          <cell r="C5844" t="str">
            <v>10/11/2024</v>
          </cell>
          <cell r="D5844" t="str">
            <v>13:38</v>
          </cell>
          <cell r="E5844" t="str">
            <v>LBL80F</v>
          </cell>
          <cell r="F5844" t="str">
            <v>OC 124276 OPERATIVOS - SSCJ</v>
          </cell>
          <cell r="G5844" t="str">
            <v>GASOLINA CORRIENTE OXIGENADA 10%</v>
          </cell>
          <cell r="H5844">
            <v>22980</v>
          </cell>
          <cell r="I5844">
            <v>1.5</v>
          </cell>
          <cell r="J5844" t="str">
            <v>40154</v>
          </cell>
          <cell r="K5844">
            <v>15320</v>
          </cell>
          <cell r="L5844">
            <v>15320</v>
          </cell>
        </row>
        <row r="5845">
          <cell r="B5845" t="str">
            <v>03429123</v>
          </cell>
          <cell r="C5845" t="str">
            <v>10/11/2024</v>
          </cell>
          <cell r="D5845" t="str">
            <v>16:23</v>
          </cell>
          <cell r="E5845" t="str">
            <v>OFJ68E</v>
          </cell>
          <cell r="F5845" t="str">
            <v>OC 124276 OPERATIVOS - SSCJ</v>
          </cell>
          <cell r="G5845" t="str">
            <v>GASOLINA CORRIENTE OXIGENADA 10%</v>
          </cell>
          <cell r="H5845">
            <v>22980</v>
          </cell>
          <cell r="I5845">
            <v>1.5</v>
          </cell>
          <cell r="J5845" t="str">
            <v>34554</v>
          </cell>
          <cell r="K5845">
            <v>15320</v>
          </cell>
          <cell r="L5845">
            <v>15320</v>
          </cell>
        </row>
        <row r="5846">
          <cell r="B5846" t="str">
            <v>03429399</v>
          </cell>
          <cell r="C5846" t="str">
            <v>11/11/2024</v>
          </cell>
          <cell r="D5846" t="str">
            <v>00:19</v>
          </cell>
          <cell r="E5846" t="str">
            <v>OFJ81E</v>
          </cell>
          <cell r="F5846" t="str">
            <v>OC 124276 OPERATIVOS - SSCJ</v>
          </cell>
          <cell r="G5846" t="str">
            <v>GASOLINA CORRIENTE OXIGENADA 10%</v>
          </cell>
          <cell r="H5846">
            <v>22980</v>
          </cell>
          <cell r="I5846">
            <v>1.5</v>
          </cell>
          <cell r="J5846" t="str">
            <v>48578</v>
          </cell>
          <cell r="K5846">
            <v>15320</v>
          </cell>
          <cell r="L5846">
            <v>15320</v>
          </cell>
        </row>
        <row r="5847">
          <cell r="B5847" t="str">
            <v>03429335</v>
          </cell>
          <cell r="C5847" t="str">
            <v>10/11/2024</v>
          </cell>
          <cell r="D5847" t="str">
            <v>22:55</v>
          </cell>
          <cell r="E5847" t="str">
            <v>DDR19E</v>
          </cell>
          <cell r="F5847" t="str">
            <v>OC 124276 OPERATIVOS - SSCJ</v>
          </cell>
          <cell r="G5847" t="str">
            <v>GASOLINA CORRIENTE OXIGENADA 10%</v>
          </cell>
          <cell r="H5847">
            <v>22980</v>
          </cell>
          <cell r="I5847">
            <v>1.5</v>
          </cell>
          <cell r="J5847" t="str">
            <v>65057</v>
          </cell>
          <cell r="K5847">
            <v>15320</v>
          </cell>
          <cell r="L5847">
            <v>15320</v>
          </cell>
        </row>
        <row r="5848">
          <cell r="B5848" t="str">
            <v>01499917</v>
          </cell>
          <cell r="C5848" t="str">
            <v>11/11/2024</v>
          </cell>
          <cell r="D5848" t="str">
            <v>01:46</v>
          </cell>
          <cell r="E5848" t="str">
            <v>OGA65E</v>
          </cell>
          <cell r="F5848" t="str">
            <v>OC 124276 OPERATIVOS - SSCJ</v>
          </cell>
          <cell r="G5848" t="str">
            <v>GASOLINA CORRIENTE OXIGENADA 10%</v>
          </cell>
          <cell r="H5848">
            <v>22980</v>
          </cell>
          <cell r="I5848">
            <v>1.5</v>
          </cell>
          <cell r="J5848" t="str">
            <v>41380</v>
          </cell>
          <cell r="K5848">
            <v>15320</v>
          </cell>
          <cell r="L5848">
            <v>15320</v>
          </cell>
        </row>
        <row r="5849">
          <cell r="B5849" t="str">
            <v>02469542</v>
          </cell>
          <cell r="C5849" t="str">
            <v>11/11/2024</v>
          </cell>
          <cell r="D5849" t="str">
            <v>01:03</v>
          </cell>
          <cell r="E5849" t="str">
            <v>DDZ72E</v>
          </cell>
          <cell r="F5849" t="str">
            <v>OC 124276 OPERATIVOS - SSCJ</v>
          </cell>
          <cell r="G5849" t="str">
            <v>GASOLINA CORRIENTE OXIGENADA 10%</v>
          </cell>
          <cell r="H5849">
            <v>22980</v>
          </cell>
          <cell r="I5849">
            <v>1.5</v>
          </cell>
          <cell r="J5849" t="str">
            <v>74902</v>
          </cell>
          <cell r="K5849">
            <v>15320</v>
          </cell>
          <cell r="L5849">
            <v>15320</v>
          </cell>
        </row>
        <row r="5850">
          <cell r="B5850" t="str">
            <v>02469643</v>
          </cell>
          <cell r="C5850" t="str">
            <v>11/11/2024</v>
          </cell>
          <cell r="D5850" t="str">
            <v>06:18</v>
          </cell>
          <cell r="E5850" t="str">
            <v>OFJ63E</v>
          </cell>
          <cell r="F5850" t="str">
            <v>OC 124276 OPERATIVOS - SSCJ</v>
          </cell>
          <cell r="G5850" t="str">
            <v>GASOLINA CORRIENTE OXIGENADA 10%</v>
          </cell>
          <cell r="H5850">
            <v>22980</v>
          </cell>
          <cell r="I5850">
            <v>1.5</v>
          </cell>
          <cell r="J5850" t="str">
            <v>43995</v>
          </cell>
          <cell r="K5850">
            <v>15320</v>
          </cell>
          <cell r="L5850">
            <v>15320</v>
          </cell>
        </row>
        <row r="5851">
          <cell r="B5851" t="str">
            <v>02469824</v>
          </cell>
          <cell r="C5851" t="str">
            <v>11/11/2024</v>
          </cell>
          <cell r="D5851" t="str">
            <v>11:40</v>
          </cell>
          <cell r="E5851" t="str">
            <v>OFJ72E</v>
          </cell>
          <cell r="F5851" t="str">
            <v>OC 124276 OPERATIVOS - SSCJ</v>
          </cell>
          <cell r="G5851" t="str">
            <v>GASOLINA CORRIENTE OXIGENADA 10%</v>
          </cell>
          <cell r="H5851">
            <v>22980</v>
          </cell>
          <cell r="I5851">
            <v>1.5</v>
          </cell>
          <cell r="J5851" t="str">
            <v>47190</v>
          </cell>
          <cell r="K5851">
            <v>15320</v>
          </cell>
          <cell r="L5851">
            <v>15320</v>
          </cell>
        </row>
        <row r="5852">
          <cell r="B5852" t="str">
            <v>03429720</v>
          </cell>
          <cell r="C5852" t="str">
            <v>11/11/2024</v>
          </cell>
          <cell r="D5852" t="str">
            <v>12:24</v>
          </cell>
          <cell r="E5852" t="str">
            <v>OLN148</v>
          </cell>
          <cell r="F5852" t="str">
            <v>OC 124276 OPERATIVOS - SSCJ</v>
          </cell>
          <cell r="G5852" t="str">
            <v>GASOLINA CORRIENTE OXIGENADA 10%</v>
          </cell>
          <cell r="H5852">
            <v>61280</v>
          </cell>
          <cell r="I5852">
            <v>4</v>
          </cell>
          <cell r="J5852" t="str">
            <v>145877</v>
          </cell>
          <cell r="K5852">
            <v>15320</v>
          </cell>
          <cell r="L5852">
            <v>15320</v>
          </cell>
        </row>
        <row r="5853">
          <cell r="B5853" t="str">
            <v>03427710</v>
          </cell>
          <cell r="C5853" t="str">
            <v>09/11/2024</v>
          </cell>
          <cell r="D5853" t="str">
            <v>00:16</v>
          </cell>
          <cell r="E5853" t="str">
            <v>DDO13E</v>
          </cell>
          <cell r="F5853" t="str">
            <v>OC 124276 OPERATIVOS - SSCJ</v>
          </cell>
          <cell r="G5853" t="str">
            <v>GASOLINA CORRIENTE OXIGENADA 10%</v>
          </cell>
          <cell r="H5853">
            <v>22980</v>
          </cell>
          <cell r="I5853">
            <v>1.5</v>
          </cell>
          <cell r="J5853" t="str">
            <v>88220</v>
          </cell>
          <cell r="K5853">
            <v>15320</v>
          </cell>
          <cell r="L5853">
            <v>15320</v>
          </cell>
        </row>
        <row r="5854">
          <cell r="B5854" t="str">
            <v>02467832</v>
          </cell>
          <cell r="C5854" t="str">
            <v>09/11/2024</v>
          </cell>
          <cell r="D5854" t="str">
            <v>02:14</v>
          </cell>
          <cell r="E5854" t="str">
            <v>LBO95F</v>
          </cell>
          <cell r="F5854" t="str">
            <v>OC 124276 OPERATIVOS - SSCJ</v>
          </cell>
          <cell r="G5854" t="str">
            <v>GASOLINA CORRIENTE OXIGENADA 10%</v>
          </cell>
          <cell r="H5854">
            <v>22980</v>
          </cell>
          <cell r="I5854">
            <v>1.5</v>
          </cell>
          <cell r="J5854" t="str">
            <v>32476</v>
          </cell>
          <cell r="K5854">
            <v>15320</v>
          </cell>
          <cell r="L5854">
            <v>15320</v>
          </cell>
        </row>
        <row r="5855">
          <cell r="B5855" t="str">
            <v>03427773</v>
          </cell>
          <cell r="C5855" t="str">
            <v>09/11/2024</v>
          </cell>
          <cell r="D5855" t="str">
            <v>03:15</v>
          </cell>
          <cell r="E5855" t="str">
            <v>OFM97E</v>
          </cell>
          <cell r="F5855" t="str">
            <v>OC 124276 OPERATIVOS - SSCJ</v>
          </cell>
          <cell r="G5855" t="str">
            <v>GASOLINA CORRIENTE OXIGENADA 10%</v>
          </cell>
          <cell r="H5855">
            <v>22980</v>
          </cell>
          <cell r="I5855">
            <v>1.5</v>
          </cell>
          <cell r="J5855" t="str">
            <v>43716</v>
          </cell>
          <cell r="K5855">
            <v>15320</v>
          </cell>
          <cell r="L5855">
            <v>15320</v>
          </cell>
        </row>
        <row r="5856">
          <cell r="B5856" t="str">
            <v>03427898</v>
          </cell>
          <cell r="C5856" t="str">
            <v>09/11/2024</v>
          </cell>
          <cell r="D5856" t="str">
            <v>06:21</v>
          </cell>
          <cell r="E5856" t="str">
            <v>DDR36E</v>
          </cell>
          <cell r="F5856" t="str">
            <v>OC 124276 OPERATIVOS - SSCJ</v>
          </cell>
          <cell r="G5856" t="str">
            <v>GASOLINA CORRIENTE OXIGENADA 10%</v>
          </cell>
          <cell r="H5856">
            <v>22980</v>
          </cell>
          <cell r="I5856">
            <v>1.5</v>
          </cell>
          <cell r="J5856" t="str">
            <v>81687</v>
          </cell>
          <cell r="K5856">
            <v>15320</v>
          </cell>
          <cell r="L5856">
            <v>15320</v>
          </cell>
        </row>
        <row r="5857">
          <cell r="B5857" t="str">
            <v>03430257</v>
          </cell>
          <cell r="C5857" t="str">
            <v>12/11/2024</v>
          </cell>
          <cell r="D5857" t="str">
            <v>01:33</v>
          </cell>
          <cell r="E5857" t="str">
            <v>OFJ92E</v>
          </cell>
          <cell r="F5857" t="str">
            <v>OC 124276 OPERATIVOS - SSCJ</v>
          </cell>
          <cell r="G5857" t="str">
            <v>GASOLINA CORRIENTE OXIGENADA 10%</v>
          </cell>
          <cell r="H5857">
            <v>22980</v>
          </cell>
          <cell r="I5857">
            <v>1.5</v>
          </cell>
          <cell r="J5857" t="str">
            <v>49091</v>
          </cell>
          <cell r="K5857">
            <v>15320</v>
          </cell>
          <cell r="L5857">
            <v>15320</v>
          </cell>
        </row>
        <row r="5858">
          <cell r="B5858" t="str">
            <v>01500823</v>
          </cell>
          <cell r="C5858" t="str">
            <v>12/11/2024</v>
          </cell>
          <cell r="D5858" t="str">
            <v>01:43</v>
          </cell>
          <cell r="E5858" t="str">
            <v>LHB66F</v>
          </cell>
          <cell r="F5858" t="str">
            <v>OC 124276 OPERATIVOS - SSCJ</v>
          </cell>
          <cell r="G5858" t="str">
            <v>GASOLINA CORRIENTE OXIGENADA 10%</v>
          </cell>
          <cell r="H5858">
            <v>22980</v>
          </cell>
          <cell r="I5858">
            <v>1.5</v>
          </cell>
          <cell r="J5858" t="str">
            <v>11040</v>
          </cell>
          <cell r="K5858">
            <v>15320</v>
          </cell>
          <cell r="L5858">
            <v>15320</v>
          </cell>
        </row>
        <row r="5859">
          <cell r="B5859" t="str">
            <v>02470426</v>
          </cell>
          <cell r="C5859" t="str">
            <v>12/11/2024</v>
          </cell>
          <cell r="D5859" t="str">
            <v>02:01</v>
          </cell>
          <cell r="E5859" t="str">
            <v>LHB69F</v>
          </cell>
          <cell r="F5859" t="str">
            <v>OC 124276 OPERATIVOS - SSCJ</v>
          </cell>
          <cell r="G5859" t="str">
            <v>GASOLINA CORRIENTE OXIGENADA 10%</v>
          </cell>
          <cell r="H5859">
            <v>22980</v>
          </cell>
          <cell r="I5859">
            <v>1.5</v>
          </cell>
          <cell r="J5859" t="str">
            <v>18906</v>
          </cell>
          <cell r="K5859">
            <v>15320</v>
          </cell>
          <cell r="L5859">
            <v>15320</v>
          </cell>
        </row>
        <row r="5860">
          <cell r="B5860" t="str">
            <v>03430266</v>
          </cell>
          <cell r="C5860" t="str">
            <v>12/11/2024</v>
          </cell>
          <cell r="D5860" t="str">
            <v>02:04</v>
          </cell>
          <cell r="E5860" t="str">
            <v>LHB68F</v>
          </cell>
          <cell r="F5860" t="str">
            <v>OC 124276 OPERATIVOS - SSCJ</v>
          </cell>
          <cell r="G5860" t="str">
            <v>GASOLINA CORRIENTE OXIGENADA 10%</v>
          </cell>
          <cell r="H5860">
            <v>22980</v>
          </cell>
          <cell r="I5860">
            <v>1.5</v>
          </cell>
          <cell r="J5860" t="str">
            <v>17856</v>
          </cell>
          <cell r="K5860">
            <v>15320</v>
          </cell>
          <cell r="L5860">
            <v>15320</v>
          </cell>
        </row>
        <row r="5861">
          <cell r="B5861" t="str">
            <v>02470436</v>
          </cell>
          <cell r="C5861" t="str">
            <v>12/11/2024</v>
          </cell>
          <cell r="D5861" t="str">
            <v>02:17</v>
          </cell>
          <cell r="E5861" t="str">
            <v>LBL88F</v>
          </cell>
          <cell r="F5861" t="str">
            <v>OC 124276 OPERATIVOS - SSCJ</v>
          </cell>
          <cell r="G5861" t="str">
            <v>GASOLINA CORRIENTE OXIGENADA 10%</v>
          </cell>
          <cell r="H5861">
            <v>22980</v>
          </cell>
          <cell r="I5861">
            <v>1.5</v>
          </cell>
          <cell r="J5861" t="str">
            <v>27044</v>
          </cell>
          <cell r="K5861">
            <v>15320</v>
          </cell>
          <cell r="L5861">
            <v>15320</v>
          </cell>
        </row>
        <row r="5862">
          <cell r="B5862" t="str">
            <v>03430226</v>
          </cell>
          <cell r="C5862" t="str">
            <v>11/11/2024</v>
          </cell>
          <cell r="D5862" t="str">
            <v>23:33</v>
          </cell>
          <cell r="E5862" t="str">
            <v>OFW28E</v>
          </cell>
          <cell r="F5862" t="str">
            <v>OC 124276 OPERATIVOS - SSCJ</v>
          </cell>
          <cell r="G5862" t="str">
            <v>GASOLINA CORRIENTE OXIGENADA 10%</v>
          </cell>
          <cell r="H5862">
            <v>22980</v>
          </cell>
          <cell r="I5862">
            <v>1.5</v>
          </cell>
          <cell r="J5862" t="str">
            <v>63137</v>
          </cell>
          <cell r="K5862">
            <v>15320</v>
          </cell>
          <cell r="L5862">
            <v>15320</v>
          </cell>
        </row>
        <row r="5863">
          <cell r="B5863" t="str">
            <v>03430209</v>
          </cell>
          <cell r="C5863" t="str">
            <v>11/11/2024</v>
          </cell>
          <cell r="D5863" t="str">
            <v>22:57</v>
          </cell>
          <cell r="E5863" t="str">
            <v>OFL33E</v>
          </cell>
          <cell r="F5863" t="str">
            <v>OC 124276 OPERATIVOS - SSCJ</v>
          </cell>
          <cell r="G5863" t="str">
            <v>GASOLINA CORRIENTE OXIGENADA 10%</v>
          </cell>
          <cell r="H5863">
            <v>22980</v>
          </cell>
          <cell r="I5863">
            <v>1.5</v>
          </cell>
          <cell r="J5863" t="str">
            <v>35092</v>
          </cell>
          <cell r="K5863">
            <v>15320</v>
          </cell>
          <cell r="L5863">
            <v>15320</v>
          </cell>
        </row>
        <row r="5864">
          <cell r="B5864" t="str">
            <v>03430414</v>
          </cell>
          <cell r="C5864" t="str">
            <v>12/11/2024</v>
          </cell>
          <cell r="D5864" t="str">
            <v>06:45</v>
          </cell>
          <cell r="E5864" t="str">
            <v>DDR19E</v>
          </cell>
          <cell r="F5864" t="str">
            <v>OC 124276 OPERATIVOS - SSCJ</v>
          </cell>
          <cell r="G5864" t="str">
            <v>GASOLINA CORRIENTE OXIGENADA 10%</v>
          </cell>
          <cell r="H5864">
            <v>22980</v>
          </cell>
          <cell r="I5864">
            <v>1.5</v>
          </cell>
          <cell r="J5864" t="str">
            <v>65140</v>
          </cell>
          <cell r="K5864">
            <v>15320</v>
          </cell>
          <cell r="L5864">
            <v>15320</v>
          </cell>
        </row>
        <row r="5865">
          <cell r="B5865" t="str">
            <v>03430614</v>
          </cell>
          <cell r="C5865" t="str">
            <v>12/11/2024</v>
          </cell>
          <cell r="D5865" t="str">
            <v>11:06</v>
          </cell>
          <cell r="E5865" t="str">
            <v>OFW94E</v>
          </cell>
          <cell r="F5865" t="str">
            <v>OC 124276 OPERATIVOS - SSCJ</v>
          </cell>
          <cell r="G5865" t="str">
            <v>GASOLINA CORRIENTE OXIGENADA 10%</v>
          </cell>
          <cell r="H5865">
            <v>21708.44</v>
          </cell>
          <cell r="I5865">
            <v>1.417</v>
          </cell>
          <cell r="J5865" t="str">
            <v>28167</v>
          </cell>
          <cell r="K5865">
            <v>15320</v>
          </cell>
          <cell r="L5865">
            <v>15320</v>
          </cell>
        </row>
        <row r="5866">
          <cell r="B5866" t="str">
            <v>01501522</v>
          </cell>
          <cell r="C5866" t="str">
            <v>12/11/2024</v>
          </cell>
          <cell r="D5866" t="str">
            <v>16:42</v>
          </cell>
          <cell r="E5866" t="str">
            <v>LHB65F</v>
          </cell>
          <cell r="F5866" t="str">
            <v>OC 124276 OPERATIVOS - SSCJ</v>
          </cell>
          <cell r="G5866" t="str">
            <v>GASOLINA CORRIENTE OXIGENADA 10%</v>
          </cell>
          <cell r="H5866">
            <v>22980</v>
          </cell>
          <cell r="I5866">
            <v>1.5</v>
          </cell>
          <cell r="J5866" t="str">
            <v>14736</v>
          </cell>
          <cell r="K5866">
            <v>15320</v>
          </cell>
          <cell r="L5866">
            <v>15320</v>
          </cell>
        </row>
        <row r="5867">
          <cell r="B5867" t="str">
            <v>01501565</v>
          </cell>
          <cell r="C5867" t="str">
            <v>12/11/2024</v>
          </cell>
          <cell r="D5867" t="str">
            <v>17:15</v>
          </cell>
          <cell r="E5867" t="str">
            <v>OFR15E</v>
          </cell>
          <cell r="F5867" t="str">
            <v>OC 124276 OPERATIVOS - SSCJ</v>
          </cell>
          <cell r="G5867" t="str">
            <v>GASOLINA CORRIENTE OXIGENADA 10%</v>
          </cell>
          <cell r="H5867">
            <v>22980</v>
          </cell>
          <cell r="I5867">
            <v>1.5</v>
          </cell>
          <cell r="J5867" t="str">
            <v>53616</v>
          </cell>
          <cell r="K5867">
            <v>15320</v>
          </cell>
          <cell r="L5867">
            <v>15320</v>
          </cell>
        </row>
        <row r="5868">
          <cell r="B5868" t="str">
            <v>02471210</v>
          </cell>
          <cell r="C5868" t="str">
            <v>12/11/2024</v>
          </cell>
          <cell r="D5868" t="str">
            <v>19:50</v>
          </cell>
          <cell r="E5868" t="str">
            <v>OLN283</v>
          </cell>
          <cell r="F5868" t="str">
            <v>OC 124276 OPERATIVOS - SSCJ</v>
          </cell>
          <cell r="G5868" t="str">
            <v>GASOLINA CORRIENTE OXIGENADA 10%</v>
          </cell>
          <cell r="H5868">
            <v>45960</v>
          </cell>
          <cell r="I5868">
            <v>3</v>
          </cell>
          <cell r="J5868" t="str">
            <v>122860</v>
          </cell>
          <cell r="K5868">
            <v>15320</v>
          </cell>
          <cell r="L5868">
            <v>15320</v>
          </cell>
        </row>
        <row r="5869">
          <cell r="B5869" t="str">
            <v>02470691</v>
          </cell>
          <cell r="C5869" t="str">
            <v>12/11/2024</v>
          </cell>
          <cell r="D5869" t="str">
            <v>08:54</v>
          </cell>
          <cell r="E5869" t="str">
            <v>OFK01E</v>
          </cell>
          <cell r="F5869" t="str">
            <v>OC 124276 OPERATIVOS - SSCJ</v>
          </cell>
          <cell r="G5869" t="str">
            <v>GASOLINA CORRIENTE OXIGENADA 10%</v>
          </cell>
          <cell r="H5869">
            <v>22980</v>
          </cell>
          <cell r="I5869">
            <v>1.5</v>
          </cell>
          <cell r="J5869" t="str">
            <v>64150</v>
          </cell>
          <cell r="K5869">
            <v>15320</v>
          </cell>
          <cell r="L5869">
            <v>15320</v>
          </cell>
        </row>
        <row r="5870">
          <cell r="B5870" t="str">
            <v>02470991</v>
          </cell>
          <cell r="C5870" t="str">
            <v>12/11/2024</v>
          </cell>
          <cell r="D5870" t="str">
            <v>15:40</v>
          </cell>
          <cell r="E5870" t="str">
            <v>DDR10E</v>
          </cell>
          <cell r="F5870" t="str">
            <v>OC 124276 OPERATIVOS - SSCJ</v>
          </cell>
          <cell r="G5870" t="str">
            <v>GASOLINA CORRIENTE OXIGENADA 10%</v>
          </cell>
          <cell r="H5870">
            <v>22980</v>
          </cell>
          <cell r="I5870">
            <v>1.5</v>
          </cell>
          <cell r="J5870" t="str">
            <v>73679</v>
          </cell>
          <cell r="K5870">
            <v>15320</v>
          </cell>
          <cell r="L5870">
            <v>15320</v>
          </cell>
        </row>
        <row r="5871">
          <cell r="B5871" t="str">
            <v>02471376</v>
          </cell>
          <cell r="C5871" t="str">
            <v>12/11/2024</v>
          </cell>
          <cell r="D5871" t="str">
            <v>23:37</v>
          </cell>
          <cell r="E5871" t="str">
            <v>LBL78F</v>
          </cell>
          <cell r="F5871" t="str">
            <v>OC 124276 OPERATIVOS - SSCJ</v>
          </cell>
          <cell r="G5871" t="str">
            <v>GASOLINA CORRIENTE OXIGENADA 10%</v>
          </cell>
          <cell r="H5871">
            <v>22980</v>
          </cell>
          <cell r="I5871">
            <v>1.5</v>
          </cell>
          <cell r="J5871" t="str">
            <v>36157</v>
          </cell>
          <cell r="K5871">
            <v>15320</v>
          </cell>
          <cell r="L5871">
            <v>15320</v>
          </cell>
        </row>
        <row r="5872">
          <cell r="B5872" t="str">
            <v>03426264</v>
          </cell>
          <cell r="C5872" t="str">
            <v>07/11/2024</v>
          </cell>
          <cell r="D5872" t="str">
            <v>10:28</v>
          </cell>
          <cell r="E5872" t="str">
            <v>GCX046</v>
          </cell>
          <cell r="F5872" t="str">
            <v>OC 124276 OPERATIVOS - SSCJ</v>
          </cell>
          <cell r="G5872" t="str">
            <v>BIOACEM B10</v>
          </cell>
          <cell r="H5872">
            <v>38760</v>
          </cell>
          <cell r="I5872">
            <v>4</v>
          </cell>
          <cell r="J5872" t="str">
            <v>75898</v>
          </cell>
          <cell r="K5872">
            <v>9690</v>
          </cell>
          <cell r="L5872">
            <v>9690</v>
          </cell>
        </row>
        <row r="5873">
          <cell r="B5873" t="str">
            <v>03426267</v>
          </cell>
          <cell r="C5873" t="str">
            <v>07/11/2024</v>
          </cell>
          <cell r="D5873" t="str">
            <v>10:31</v>
          </cell>
          <cell r="E5873" t="str">
            <v>OLO624</v>
          </cell>
          <cell r="F5873" t="str">
            <v>OC 124276 OPERATIVOS - SSCJ</v>
          </cell>
          <cell r="G5873" t="str">
            <v>BIOACEM B10</v>
          </cell>
          <cell r="H5873">
            <v>38760</v>
          </cell>
          <cell r="I5873">
            <v>4</v>
          </cell>
          <cell r="J5873" t="str">
            <v>115140</v>
          </cell>
          <cell r="K5873">
            <v>9690</v>
          </cell>
          <cell r="L5873">
            <v>9690</v>
          </cell>
        </row>
        <row r="5874">
          <cell r="B5874" t="str">
            <v>02468329</v>
          </cell>
          <cell r="C5874" t="str">
            <v>09/11/2024</v>
          </cell>
          <cell r="D5874" t="str">
            <v>13:36</v>
          </cell>
          <cell r="E5874" t="str">
            <v>OBI851</v>
          </cell>
          <cell r="F5874" t="str">
            <v>OC 124276 OPERATIVOS - SSCJ</v>
          </cell>
          <cell r="G5874" t="str">
            <v>BIOACEM B10</v>
          </cell>
          <cell r="H5874">
            <v>38760</v>
          </cell>
          <cell r="I5874">
            <v>4</v>
          </cell>
          <cell r="J5874" t="str">
            <v>332143</v>
          </cell>
          <cell r="K5874">
            <v>9690</v>
          </cell>
          <cell r="L5874">
            <v>9690</v>
          </cell>
        </row>
        <row r="5875">
          <cell r="B5875" t="str">
            <v>03427587</v>
          </cell>
          <cell r="C5875" t="str">
            <v>08/11/2024</v>
          </cell>
          <cell r="D5875" t="str">
            <v>21:19</v>
          </cell>
          <cell r="E5875" t="str">
            <v>OLO616</v>
          </cell>
          <cell r="F5875" t="str">
            <v>OC 124276 OPERATIVOS - SSCJ</v>
          </cell>
          <cell r="G5875" t="str">
            <v>BIOACEM B10</v>
          </cell>
          <cell r="H5875">
            <v>38760</v>
          </cell>
          <cell r="I5875">
            <v>4</v>
          </cell>
          <cell r="J5875" t="str">
            <v>63871</v>
          </cell>
          <cell r="K5875">
            <v>9690</v>
          </cell>
          <cell r="L5875">
            <v>9690</v>
          </cell>
        </row>
        <row r="5876">
          <cell r="B5876" t="str">
            <v>03427700</v>
          </cell>
          <cell r="C5876" t="str">
            <v>08/11/2024</v>
          </cell>
          <cell r="D5876" t="str">
            <v>23:53</v>
          </cell>
          <cell r="E5876" t="str">
            <v>GCX114</v>
          </cell>
          <cell r="F5876" t="str">
            <v>OC 124276 OPERATIVOS - SSCJ</v>
          </cell>
          <cell r="G5876" t="str">
            <v>BIOACEM B10</v>
          </cell>
          <cell r="H5876">
            <v>38760</v>
          </cell>
          <cell r="I5876">
            <v>4</v>
          </cell>
          <cell r="J5876" t="str">
            <v>78140</v>
          </cell>
          <cell r="K5876">
            <v>9690</v>
          </cell>
          <cell r="L5876">
            <v>9690</v>
          </cell>
        </row>
        <row r="5877">
          <cell r="B5877" t="str">
            <v>02467320</v>
          </cell>
          <cell r="C5877" t="str">
            <v>08/11/2024</v>
          </cell>
          <cell r="D5877" t="str">
            <v>12:58</v>
          </cell>
          <cell r="E5877" t="str">
            <v>OLO619</v>
          </cell>
          <cell r="F5877" t="str">
            <v>OC 124276 OPERATIVOS - SSCJ</v>
          </cell>
          <cell r="G5877" t="str">
            <v>BIOACEM B10</v>
          </cell>
          <cell r="H5877">
            <v>38760</v>
          </cell>
          <cell r="I5877">
            <v>4</v>
          </cell>
          <cell r="J5877" t="str">
            <v>150190</v>
          </cell>
          <cell r="K5877">
            <v>9690</v>
          </cell>
          <cell r="L5877">
            <v>9690</v>
          </cell>
        </row>
        <row r="5878">
          <cell r="B5878" t="str">
            <v>03428482</v>
          </cell>
          <cell r="C5878" t="str">
            <v>09/11/2024</v>
          </cell>
          <cell r="D5878" t="str">
            <v>20:46</v>
          </cell>
          <cell r="E5878" t="str">
            <v>OLO543</v>
          </cell>
          <cell r="F5878" t="str">
            <v>OC 124276 OPERATIVOS - SSCJ</v>
          </cell>
          <cell r="G5878" t="str">
            <v>BIOACEM B10</v>
          </cell>
          <cell r="H5878">
            <v>38760</v>
          </cell>
          <cell r="I5878">
            <v>4</v>
          </cell>
          <cell r="J5878" t="str">
            <v>105120</v>
          </cell>
          <cell r="K5878">
            <v>9690</v>
          </cell>
          <cell r="L5878">
            <v>9690</v>
          </cell>
        </row>
        <row r="5879">
          <cell r="B5879" t="str">
            <v>03429945</v>
          </cell>
          <cell r="C5879" t="str">
            <v>11/11/2024</v>
          </cell>
          <cell r="D5879" t="str">
            <v>16:52</v>
          </cell>
          <cell r="E5879" t="str">
            <v>GCX114</v>
          </cell>
          <cell r="F5879" t="str">
            <v>OC 124276 OPERATIVOS - SSCJ</v>
          </cell>
          <cell r="G5879" t="str">
            <v>BIOACEM B10</v>
          </cell>
          <cell r="H5879">
            <v>38760</v>
          </cell>
          <cell r="I5879">
            <v>4</v>
          </cell>
          <cell r="J5879" t="str">
            <v>78439</v>
          </cell>
          <cell r="K5879">
            <v>9690</v>
          </cell>
          <cell r="L5879">
            <v>9690</v>
          </cell>
        </row>
        <row r="5880">
          <cell r="B5880" t="str">
            <v>03428900</v>
          </cell>
          <cell r="C5880" t="str">
            <v>10/11/2024</v>
          </cell>
          <cell r="D5880" t="str">
            <v>11:32</v>
          </cell>
          <cell r="E5880" t="str">
            <v>OLO547</v>
          </cell>
          <cell r="F5880" t="str">
            <v>OC 124276 OPERATIVOS - SSCJ</v>
          </cell>
          <cell r="G5880" t="str">
            <v>BIOACEM B10</v>
          </cell>
          <cell r="H5880">
            <v>38760</v>
          </cell>
          <cell r="I5880">
            <v>4</v>
          </cell>
          <cell r="J5880" t="str">
            <v>130589</v>
          </cell>
          <cell r="K5880">
            <v>9690</v>
          </cell>
          <cell r="L5880">
            <v>9690</v>
          </cell>
        </row>
        <row r="5881">
          <cell r="B5881" t="str">
            <v>03428778</v>
          </cell>
          <cell r="C5881" t="str">
            <v>10/11/2024</v>
          </cell>
          <cell r="D5881" t="str">
            <v>08:12</v>
          </cell>
          <cell r="E5881" t="str">
            <v>GCX114</v>
          </cell>
          <cell r="F5881" t="str">
            <v>OC 124276 OPERATIVOS - SSCJ</v>
          </cell>
          <cell r="G5881" t="str">
            <v>BIOACEM B10</v>
          </cell>
          <cell r="H5881">
            <v>38760</v>
          </cell>
          <cell r="I5881">
            <v>4</v>
          </cell>
          <cell r="J5881" t="str">
            <v>78291</v>
          </cell>
          <cell r="K5881">
            <v>9690</v>
          </cell>
          <cell r="L5881">
            <v>9690</v>
          </cell>
        </row>
        <row r="5882">
          <cell r="B5882" t="str">
            <v>01499371</v>
          </cell>
          <cell r="C5882" t="str">
            <v>10/11/2024</v>
          </cell>
          <cell r="D5882" t="str">
            <v>11:58</v>
          </cell>
          <cell r="E5882" t="str">
            <v>OKZ857</v>
          </cell>
          <cell r="F5882" t="str">
            <v>OC 124276 OPERATIVOS - SSCJ</v>
          </cell>
          <cell r="G5882" t="str">
            <v>BIOACEM B10</v>
          </cell>
          <cell r="H5882">
            <v>38478.99</v>
          </cell>
          <cell r="I5882">
            <v>3.9710000000000001</v>
          </cell>
          <cell r="J5882" t="str">
            <v>131016</v>
          </cell>
          <cell r="K5882">
            <v>9690</v>
          </cell>
          <cell r="L5882">
            <v>9690</v>
          </cell>
        </row>
        <row r="5883">
          <cell r="B5883" t="str">
            <v>02469526</v>
          </cell>
          <cell r="C5883" t="str">
            <v>11/11/2024</v>
          </cell>
          <cell r="D5883" t="str">
            <v>00:09</v>
          </cell>
          <cell r="E5883" t="str">
            <v>GCX044</v>
          </cell>
          <cell r="F5883" t="str">
            <v>OC 124276 OPERATIVOS - SSCJ</v>
          </cell>
          <cell r="G5883" t="str">
            <v>BIOACEM B10</v>
          </cell>
          <cell r="H5883">
            <v>38760</v>
          </cell>
          <cell r="I5883">
            <v>4</v>
          </cell>
          <cell r="J5883" t="str">
            <v>93453</v>
          </cell>
          <cell r="K5883">
            <v>9690</v>
          </cell>
          <cell r="L5883">
            <v>9690</v>
          </cell>
        </row>
        <row r="5884">
          <cell r="B5884" t="str">
            <v>03427804</v>
          </cell>
          <cell r="C5884" t="str">
            <v>09/11/2024</v>
          </cell>
          <cell r="D5884" t="str">
            <v>03:55</v>
          </cell>
          <cell r="E5884" t="str">
            <v>OLO617</v>
          </cell>
          <cell r="F5884" t="str">
            <v>OC 124276 OPERATIVOS - SSCJ</v>
          </cell>
          <cell r="G5884" t="str">
            <v>BIOACEM B10</v>
          </cell>
          <cell r="H5884">
            <v>38760</v>
          </cell>
          <cell r="I5884">
            <v>4</v>
          </cell>
          <cell r="J5884" t="str">
            <v>121595</v>
          </cell>
          <cell r="K5884">
            <v>9690</v>
          </cell>
          <cell r="L5884">
            <v>9690</v>
          </cell>
        </row>
        <row r="5885">
          <cell r="B5885" t="str">
            <v>02470403</v>
          </cell>
          <cell r="C5885" t="str">
            <v>12/11/2024</v>
          </cell>
          <cell r="D5885" t="str">
            <v>01:19</v>
          </cell>
          <cell r="E5885" t="str">
            <v>OLO617</v>
          </cell>
          <cell r="F5885" t="str">
            <v>OC 124276 OPERATIVOS - SSCJ</v>
          </cell>
          <cell r="G5885" t="str">
            <v>BIOACEM B10</v>
          </cell>
          <cell r="H5885">
            <v>38760</v>
          </cell>
          <cell r="I5885">
            <v>4</v>
          </cell>
          <cell r="J5885" t="str">
            <v>121699</v>
          </cell>
          <cell r="K5885">
            <v>9690</v>
          </cell>
          <cell r="L5885">
            <v>9690</v>
          </cell>
        </row>
        <row r="5886">
          <cell r="B5886" t="str">
            <v>01501190</v>
          </cell>
          <cell r="C5886" t="str">
            <v>12/11/2024</v>
          </cell>
          <cell r="D5886" t="str">
            <v>10:24</v>
          </cell>
          <cell r="E5886" t="str">
            <v>JQV017</v>
          </cell>
          <cell r="F5886" t="str">
            <v>OC 124276 OPERATIVOS - SSCJ</v>
          </cell>
          <cell r="G5886" t="str">
            <v>BIOACEM B10</v>
          </cell>
          <cell r="H5886">
            <v>38760</v>
          </cell>
          <cell r="I5886">
            <v>4</v>
          </cell>
          <cell r="J5886" t="str">
            <v>85490</v>
          </cell>
          <cell r="K5886">
            <v>9690</v>
          </cell>
          <cell r="L5886">
            <v>9690</v>
          </cell>
        </row>
        <row r="5887">
          <cell r="B5887" t="str">
            <v>03430475</v>
          </cell>
          <cell r="C5887" t="str">
            <v>12/11/2024</v>
          </cell>
          <cell r="D5887" t="str">
            <v>08:05</v>
          </cell>
          <cell r="E5887" t="str">
            <v>OJY260</v>
          </cell>
          <cell r="F5887" t="str">
            <v>OC 124276 OPERATIVOS - SSCJ</v>
          </cell>
          <cell r="G5887" t="str">
            <v>BIOACEM B10</v>
          </cell>
          <cell r="H5887">
            <v>38760</v>
          </cell>
          <cell r="I5887">
            <v>4</v>
          </cell>
          <cell r="J5887" t="str">
            <v>152644</v>
          </cell>
          <cell r="K5887">
            <v>9690</v>
          </cell>
          <cell r="L5887">
            <v>9690</v>
          </cell>
        </row>
        <row r="5888">
          <cell r="B5888" t="str">
            <v>03431062</v>
          </cell>
          <cell r="C5888" t="str">
            <v>12/11/2024</v>
          </cell>
          <cell r="D5888" t="str">
            <v>22:42</v>
          </cell>
          <cell r="E5888" t="str">
            <v>GCX045</v>
          </cell>
          <cell r="F5888" t="str">
            <v>OC 124276 OPERATIVOS - SSCJ</v>
          </cell>
          <cell r="G5888" t="str">
            <v>BIOACEM B10</v>
          </cell>
          <cell r="H5888">
            <v>38760</v>
          </cell>
          <cell r="I5888">
            <v>4</v>
          </cell>
          <cell r="J5888" t="str">
            <v>98520</v>
          </cell>
          <cell r="K5888">
            <v>9690</v>
          </cell>
          <cell r="L5888">
            <v>9690</v>
          </cell>
        </row>
        <row r="5889">
          <cell r="B5889" t="str">
            <v>02588282</v>
          </cell>
          <cell r="C5889" t="str">
            <v>08/11/2024</v>
          </cell>
          <cell r="D5889" t="str">
            <v>06:15</v>
          </cell>
          <cell r="E5889" t="str">
            <v>JQV273</v>
          </cell>
          <cell r="F5889" t="str">
            <v>OC 124276 OPERATIVOS - SSCJ</v>
          </cell>
          <cell r="G5889" t="str">
            <v>GASOLINA CORRIENTE OXIGENADA 10%</v>
          </cell>
          <cell r="H5889">
            <v>45330</v>
          </cell>
          <cell r="I5889">
            <v>3</v>
          </cell>
          <cell r="J5889" t="str">
            <v>35022</v>
          </cell>
          <cell r="K5889">
            <v>15110</v>
          </cell>
          <cell r="L5889">
            <v>15110</v>
          </cell>
        </row>
        <row r="5890">
          <cell r="B5890" t="str">
            <v>01604481</v>
          </cell>
          <cell r="C5890" t="str">
            <v>08/11/2024</v>
          </cell>
          <cell r="D5890" t="str">
            <v>05:48</v>
          </cell>
          <cell r="E5890" t="str">
            <v>DDP61E</v>
          </cell>
          <cell r="F5890" t="str">
            <v>OC 124276 OPERATIVOS - SSCJ</v>
          </cell>
          <cell r="G5890" t="str">
            <v>GASOLINA CORRIENTE OXIGENADA 10%</v>
          </cell>
          <cell r="H5890">
            <v>22665</v>
          </cell>
          <cell r="I5890">
            <v>1.5</v>
          </cell>
          <cell r="J5890" t="str">
            <v>72963</v>
          </cell>
          <cell r="K5890">
            <v>15110</v>
          </cell>
          <cell r="L5890">
            <v>15110</v>
          </cell>
        </row>
        <row r="5891">
          <cell r="B5891" t="str">
            <v>01603635</v>
          </cell>
          <cell r="C5891" t="str">
            <v>07/11/2024</v>
          </cell>
          <cell r="D5891" t="str">
            <v>08:02</v>
          </cell>
          <cell r="E5891" t="str">
            <v>OAO18E</v>
          </cell>
          <cell r="F5891" t="str">
            <v>OC 124276 OPERATIVOS - SSCJ</v>
          </cell>
          <cell r="G5891" t="str">
            <v>GASOLINA CORRIENTE OXIGENADA 10%</v>
          </cell>
          <cell r="H5891">
            <v>30220</v>
          </cell>
          <cell r="I5891">
            <v>2</v>
          </cell>
          <cell r="J5891" t="str">
            <v>98305</v>
          </cell>
          <cell r="K5891">
            <v>15110</v>
          </cell>
          <cell r="L5891">
            <v>15110</v>
          </cell>
        </row>
        <row r="5892">
          <cell r="B5892" t="str">
            <v>02587339</v>
          </cell>
          <cell r="C5892" t="str">
            <v>07/11/2024</v>
          </cell>
          <cell r="D5892" t="str">
            <v>09:12</v>
          </cell>
          <cell r="E5892" t="str">
            <v>OFX06E</v>
          </cell>
          <cell r="F5892" t="str">
            <v>OC 124276 OPERATIVOS - SSCJ</v>
          </cell>
          <cell r="G5892" t="str">
            <v>GASOLINA CORRIENTE OXIGENADA 10%</v>
          </cell>
          <cell r="H5892">
            <v>22665</v>
          </cell>
          <cell r="I5892">
            <v>1.5</v>
          </cell>
          <cell r="J5892" t="str">
            <v>30341</v>
          </cell>
          <cell r="K5892">
            <v>15110</v>
          </cell>
          <cell r="L5892">
            <v>15110</v>
          </cell>
        </row>
        <row r="5893">
          <cell r="B5893" t="str">
            <v>01603707</v>
          </cell>
          <cell r="C5893" t="str">
            <v>07/11/2024</v>
          </cell>
          <cell r="D5893" t="str">
            <v>09:48</v>
          </cell>
          <cell r="E5893" t="str">
            <v>DDN93E</v>
          </cell>
          <cell r="F5893" t="str">
            <v>OC 124276 OPERATIVOS - SSCJ</v>
          </cell>
          <cell r="G5893" t="str">
            <v>GASOLINA CORRIENTE OXIGENADA 10%</v>
          </cell>
          <cell r="H5893">
            <v>22665</v>
          </cell>
          <cell r="I5893">
            <v>1.5</v>
          </cell>
          <cell r="J5893" t="str">
            <v>64691</v>
          </cell>
          <cell r="K5893">
            <v>15110</v>
          </cell>
          <cell r="L5893">
            <v>15110</v>
          </cell>
        </row>
        <row r="5894">
          <cell r="B5894" t="str">
            <v>02588996</v>
          </cell>
          <cell r="C5894" t="str">
            <v>08/11/2024</v>
          </cell>
          <cell r="D5894" t="str">
            <v>18:58</v>
          </cell>
          <cell r="E5894" t="str">
            <v>LHF12F</v>
          </cell>
          <cell r="F5894" t="str">
            <v>OC 124276 OPERATIVOS - SSCJ</v>
          </cell>
          <cell r="G5894" t="str">
            <v>GASOLINA CORRIENTE OXIGENADA 10%</v>
          </cell>
          <cell r="H5894">
            <v>22665</v>
          </cell>
          <cell r="I5894">
            <v>1.5</v>
          </cell>
          <cell r="J5894" t="str">
            <v>22143</v>
          </cell>
          <cell r="K5894">
            <v>15110</v>
          </cell>
          <cell r="L5894">
            <v>15110</v>
          </cell>
        </row>
        <row r="5895">
          <cell r="B5895" t="str">
            <v>01606251</v>
          </cell>
          <cell r="C5895" t="str">
            <v>09/11/2024</v>
          </cell>
          <cell r="D5895" t="str">
            <v>23:59</v>
          </cell>
          <cell r="E5895" t="str">
            <v>OFT42E</v>
          </cell>
          <cell r="F5895" t="str">
            <v>OC 124276 OPERATIVOS - SSCJ</v>
          </cell>
          <cell r="G5895" t="str">
            <v>GASOLINA CORRIENTE OXIGENADA 10%</v>
          </cell>
          <cell r="H5895">
            <v>15110</v>
          </cell>
          <cell r="I5895">
            <v>1</v>
          </cell>
          <cell r="J5895" t="str">
            <v>28957</v>
          </cell>
          <cell r="K5895">
            <v>15110</v>
          </cell>
          <cell r="L5895">
            <v>15110</v>
          </cell>
        </row>
        <row r="5896">
          <cell r="B5896" t="str">
            <v>01607162</v>
          </cell>
          <cell r="C5896" t="str">
            <v>11/11/2024</v>
          </cell>
          <cell r="D5896" t="str">
            <v>03:21</v>
          </cell>
          <cell r="E5896" t="str">
            <v>OFM93E</v>
          </cell>
          <cell r="F5896" t="str">
            <v>OC 124276 OPERATIVOS - SSCJ</v>
          </cell>
          <cell r="G5896" t="str">
            <v>GASOLINA CORRIENTE OXIGENADA 10%</v>
          </cell>
          <cell r="H5896">
            <v>22665</v>
          </cell>
          <cell r="I5896">
            <v>1.5</v>
          </cell>
          <cell r="J5896" t="str">
            <v>48547</v>
          </cell>
          <cell r="K5896">
            <v>15110</v>
          </cell>
          <cell r="L5896">
            <v>15110</v>
          </cell>
        </row>
        <row r="5897">
          <cell r="B5897" t="str">
            <v>02591580</v>
          </cell>
          <cell r="C5897" t="str">
            <v>11/11/2024</v>
          </cell>
          <cell r="D5897" t="str">
            <v>12:22</v>
          </cell>
          <cell r="E5897" t="str">
            <v>OKZ830</v>
          </cell>
          <cell r="F5897" t="str">
            <v>OC 124276 OPERATIVOS - SSCJ</v>
          </cell>
          <cell r="G5897" t="str">
            <v>GASOLINA CORRIENTE OXIGENADA 10%</v>
          </cell>
          <cell r="H5897">
            <v>60440</v>
          </cell>
          <cell r="I5897">
            <v>4</v>
          </cell>
          <cell r="J5897" t="str">
            <v>151237</v>
          </cell>
          <cell r="K5897">
            <v>15110</v>
          </cell>
          <cell r="L5897">
            <v>15110</v>
          </cell>
        </row>
        <row r="5898">
          <cell r="B5898" t="str">
            <v>01607739</v>
          </cell>
          <cell r="C5898" t="str">
            <v>11/11/2024</v>
          </cell>
          <cell r="D5898" t="str">
            <v>18:48</v>
          </cell>
          <cell r="E5898" t="str">
            <v>OGF23E</v>
          </cell>
          <cell r="F5898" t="str">
            <v>OC 124276 OPERATIVOS - SSCJ</v>
          </cell>
          <cell r="G5898" t="str">
            <v>GASOLINA CORRIENTE OXIGENADA 10%</v>
          </cell>
          <cell r="H5898">
            <v>22665</v>
          </cell>
          <cell r="I5898">
            <v>1.5</v>
          </cell>
          <cell r="J5898" t="str">
            <v>78719</v>
          </cell>
          <cell r="K5898">
            <v>15110</v>
          </cell>
          <cell r="L5898">
            <v>15110</v>
          </cell>
        </row>
        <row r="5899">
          <cell r="B5899" t="str">
            <v>01607778</v>
          </cell>
          <cell r="C5899" t="str">
            <v>11/11/2024</v>
          </cell>
          <cell r="D5899" t="str">
            <v>19:36</v>
          </cell>
          <cell r="E5899" t="str">
            <v>UKP38D</v>
          </cell>
          <cell r="F5899" t="str">
            <v>OC 124276 OPERATIVOS - SSCJ</v>
          </cell>
          <cell r="G5899" t="str">
            <v>GASOLINA CORRIENTE OXIGENADA 10%</v>
          </cell>
          <cell r="H5899">
            <v>24024.9</v>
          </cell>
          <cell r="I5899">
            <v>1.59</v>
          </cell>
          <cell r="J5899" t="str">
            <v>50970</v>
          </cell>
          <cell r="K5899">
            <v>15110</v>
          </cell>
          <cell r="L5899">
            <v>15110</v>
          </cell>
        </row>
        <row r="5900">
          <cell r="B5900" t="str">
            <v>02588698</v>
          </cell>
          <cell r="C5900" t="str">
            <v>08/11/2024</v>
          </cell>
          <cell r="D5900" t="str">
            <v>14:08</v>
          </cell>
          <cell r="E5900" t="str">
            <v>OFK96E</v>
          </cell>
          <cell r="F5900" t="str">
            <v>OC 124276 OPERATIVOS - SSCJ</v>
          </cell>
          <cell r="G5900" t="str">
            <v>GASOLINA CORRIENTE OXIGENADA 10%</v>
          </cell>
          <cell r="H5900">
            <v>22665</v>
          </cell>
          <cell r="I5900">
            <v>1.5</v>
          </cell>
          <cell r="J5900" t="str">
            <v>29378</v>
          </cell>
          <cell r="K5900">
            <v>15110</v>
          </cell>
          <cell r="L5900">
            <v>15110</v>
          </cell>
        </row>
        <row r="5901">
          <cell r="B5901" t="str">
            <v>02588703</v>
          </cell>
          <cell r="C5901" t="str">
            <v>08/11/2024</v>
          </cell>
          <cell r="D5901" t="str">
            <v>14:12</v>
          </cell>
          <cell r="E5901" t="str">
            <v>OFK38E</v>
          </cell>
          <cell r="F5901" t="str">
            <v>OC 124276 OPERATIVOS - SSCJ</v>
          </cell>
          <cell r="G5901" t="str">
            <v>GASOLINA CORRIENTE OXIGENADA 10%</v>
          </cell>
          <cell r="H5901">
            <v>22665</v>
          </cell>
          <cell r="I5901">
            <v>1.5</v>
          </cell>
          <cell r="J5901" t="str">
            <v>57520</v>
          </cell>
          <cell r="K5901">
            <v>15110</v>
          </cell>
          <cell r="L5901">
            <v>15110</v>
          </cell>
        </row>
        <row r="5902">
          <cell r="B5902" t="str">
            <v>01608056</v>
          </cell>
          <cell r="C5902" t="str">
            <v>12/11/2024</v>
          </cell>
          <cell r="D5902" t="str">
            <v>04:44</v>
          </cell>
          <cell r="E5902" t="str">
            <v>OFQ60E</v>
          </cell>
          <cell r="F5902" t="str">
            <v>OC 124276 OPERATIVOS - SSCJ</v>
          </cell>
          <cell r="G5902" t="str">
            <v>GASOLINA CORRIENTE OXIGENADA 10%</v>
          </cell>
          <cell r="H5902">
            <v>22665</v>
          </cell>
          <cell r="I5902">
            <v>1.5</v>
          </cell>
          <cell r="J5902" t="str">
            <v>68676</v>
          </cell>
          <cell r="K5902">
            <v>15110</v>
          </cell>
          <cell r="L5902">
            <v>15110</v>
          </cell>
        </row>
        <row r="5903">
          <cell r="B5903" t="str">
            <v>02592149</v>
          </cell>
          <cell r="C5903" t="str">
            <v>12/11/2024</v>
          </cell>
          <cell r="D5903" t="str">
            <v>02:12</v>
          </cell>
          <cell r="E5903" t="str">
            <v>GCW998</v>
          </cell>
          <cell r="F5903" t="str">
            <v>OC 124276 OPERATIVOS - SSCJ</v>
          </cell>
          <cell r="G5903" t="str">
            <v>BIOACEM B8</v>
          </cell>
          <cell r="H5903">
            <v>38120</v>
          </cell>
          <cell r="I5903">
            <v>4</v>
          </cell>
          <cell r="J5903" t="str">
            <v>69998</v>
          </cell>
          <cell r="K5903">
            <v>9530</v>
          </cell>
          <cell r="L5903">
            <v>9530</v>
          </cell>
        </row>
        <row r="5904">
          <cell r="B5904" t="str">
            <v>01608866</v>
          </cell>
          <cell r="C5904" t="str">
            <v>12/11/2024</v>
          </cell>
          <cell r="D5904" t="str">
            <v>23:45</v>
          </cell>
          <cell r="E5904" t="str">
            <v>OLO553</v>
          </cell>
          <cell r="F5904" t="str">
            <v>OC 124276 OPERATIVOS - SSCJ</v>
          </cell>
          <cell r="G5904" t="str">
            <v>BIOACEM B8</v>
          </cell>
          <cell r="H5904">
            <v>38120</v>
          </cell>
          <cell r="I5904">
            <v>4</v>
          </cell>
          <cell r="J5904" t="str">
            <v>100624</v>
          </cell>
          <cell r="K5904">
            <v>9530</v>
          </cell>
          <cell r="L5904">
            <v>9530</v>
          </cell>
        </row>
        <row r="5905">
          <cell r="B5905" t="str">
            <v>01498026</v>
          </cell>
          <cell r="C5905" t="str">
            <v>08/11/2024</v>
          </cell>
          <cell r="D5905" t="str">
            <v>22:46</v>
          </cell>
          <cell r="E5905" t="str">
            <v>OLN028</v>
          </cell>
          <cell r="F5905" t="str">
            <v>BOMBEROS OC 124050</v>
          </cell>
          <cell r="G5905" t="str">
            <v>BIOACEM B10</v>
          </cell>
          <cell r="H5905">
            <v>172656.42</v>
          </cell>
          <cell r="I5905">
            <v>17.818000000000001</v>
          </cell>
          <cell r="J5905" t="str">
            <v>84978</v>
          </cell>
          <cell r="K5905">
            <v>9690</v>
          </cell>
          <cell r="L5905">
            <v>9690</v>
          </cell>
        </row>
        <row r="5906">
          <cell r="B5906" t="str">
            <v>02311915</v>
          </cell>
          <cell r="C5906" t="str">
            <v>10/11/2024</v>
          </cell>
          <cell r="D5906" t="str">
            <v>14:05</v>
          </cell>
          <cell r="E5906" t="str">
            <v>OFM65E</v>
          </cell>
          <cell r="F5906" t="str">
            <v>OC 124276 OPERATIVOS - SSCJ</v>
          </cell>
          <cell r="G5906" t="str">
            <v>GASOLINA CORRIENTE OXIGENADA 10%</v>
          </cell>
          <cell r="H5906">
            <v>22920</v>
          </cell>
          <cell r="I5906">
            <v>1.5</v>
          </cell>
          <cell r="J5906" t="str">
            <v>50958</v>
          </cell>
          <cell r="K5906">
            <v>15280</v>
          </cell>
          <cell r="L5906">
            <v>15280</v>
          </cell>
        </row>
        <row r="5907">
          <cell r="B5907" t="str">
            <v>01402900</v>
          </cell>
          <cell r="C5907" t="str">
            <v>10/11/2024</v>
          </cell>
          <cell r="D5907" t="str">
            <v>20:12</v>
          </cell>
          <cell r="E5907" t="str">
            <v>OLO308</v>
          </cell>
          <cell r="F5907" t="str">
            <v>OC 124276 OPERATIVOS - SSCJ</v>
          </cell>
          <cell r="G5907" t="str">
            <v>GASOLINA CORRIENTE OXIGENADA 10%</v>
          </cell>
          <cell r="H5907">
            <v>61120</v>
          </cell>
          <cell r="I5907">
            <v>4</v>
          </cell>
          <cell r="J5907" t="str">
            <v>82851</v>
          </cell>
          <cell r="K5907">
            <v>15280</v>
          </cell>
          <cell r="L5907">
            <v>15280</v>
          </cell>
        </row>
        <row r="5908">
          <cell r="B5908" t="str">
            <v>01402975</v>
          </cell>
          <cell r="C5908" t="str">
            <v>11/11/2024</v>
          </cell>
          <cell r="D5908" t="str">
            <v>05:43</v>
          </cell>
          <cell r="E5908" t="str">
            <v>OFU94E</v>
          </cell>
          <cell r="F5908" t="str">
            <v>OC 124276 OPERATIVOS - SSCJ</v>
          </cell>
          <cell r="G5908" t="str">
            <v>GASOLINA CORRIENTE OXIGENADA 10%</v>
          </cell>
          <cell r="H5908">
            <v>22920</v>
          </cell>
          <cell r="I5908">
            <v>1.5</v>
          </cell>
          <cell r="J5908" t="str">
            <v>24032</v>
          </cell>
          <cell r="K5908">
            <v>15280</v>
          </cell>
          <cell r="L5908">
            <v>15280</v>
          </cell>
        </row>
        <row r="5909">
          <cell r="B5909" t="str">
            <v>01403370</v>
          </cell>
          <cell r="C5909" t="str">
            <v>12/11/2024</v>
          </cell>
          <cell r="D5909" t="str">
            <v>05:11</v>
          </cell>
          <cell r="E5909" t="str">
            <v>OFQ39E</v>
          </cell>
          <cell r="F5909" t="str">
            <v>OC 124276 OPERATIVOS - SSCJ</v>
          </cell>
          <cell r="G5909" t="str">
            <v>GASOLINA CORRIENTE OXIGENADA 10%</v>
          </cell>
          <cell r="H5909">
            <v>22920</v>
          </cell>
          <cell r="I5909">
            <v>1.5</v>
          </cell>
          <cell r="J5909" t="str">
            <v>40588</v>
          </cell>
          <cell r="K5909">
            <v>15280</v>
          </cell>
          <cell r="L5909">
            <v>15280</v>
          </cell>
        </row>
        <row r="5910">
          <cell r="B5910" t="str">
            <v>01403798</v>
          </cell>
          <cell r="C5910" t="str">
            <v>12/11/2024</v>
          </cell>
          <cell r="D5910" t="str">
            <v>21:10</v>
          </cell>
          <cell r="E5910" t="str">
            <v>LHB47F</v>
          </cell>
          <cell r="F5910" t="str">
            <v>OC 124276 OPERATIVOS - SSCJ</v>
          </cell>
          <cell r="G5910" t="str">
            <v>GASOLINA CORRIENTE OXIGENADA 10%</v>
          </cell>
          <cell r="H5910">
            <v>22920</v>
          </cell>
          <cell r="I5910">
            <v>1.5</v>
          </cell>
          <cell r="J5910" t="str">
            <v>16809</v>
          </cell>
          <cell r="K5910">
            <v>15280</v>
          </cell>
          <cell r="L5910">
            <v>15280</v>
          </cell>
        </row>
        <row r="5911">
          <cell r="B5911" t="str">
            <v>01403847</v>
          </cell>
          <cell r="C5911" t="str">
            <v>12/11/2024</v>
          </cell>
          <cell r="D5911" t="str">
            <v>23:37</v>
          </cell>
          <cell r="E5911" t="str">
            <v>LHB46F</v>
          </cell>
          <cell r="F5911" t="str">
            <v>OC 124276 OPERATIVOS - SSCJ</v>
          </cell>
          <cell r="G5911" t="str">
            <v>GASOLINA CORRIENTE OXIGENADA 10%</v>
          </cell>
          <cell r="H5911">
            <v>22920</v>
          </cell>
          <cell r="I5911">
            <v>1.5</v>
          </cell>
          <cell r="J5911" t="str">
            <v>9554</v>
          </cell>
          <cell r="K5911">
            <v>15280</v>
          </cell>
          <cell r="L5911">
            <v>15280</v>
          </cell>
        </row>
        <row r="5912">
          <cell r="B5912" t="str">
            <v>01266367</v>
          </cell>
          <cell r="C5912" t="str">
            <v>12/11/2024</v>
          </cell>
          <cell r="D5912" t="str">
            <v>20:59</v>
          </cell>
          <cell r="E5912" t="str">
            <v>GCX145</v>
          </cell>
          <cell r="F5912" t="str">
            <v>BOMBEROS OC 124050</v>
          </cell>
          <cell r="G5912" t="str">
            <v>BIOACEM B10</v>
          </cell>
          <cell r="H5912">
            <v>163583.432</v>
          </cell>
          <cell r="I5912">
            <v>16.472000000000001</v>
          </cell>
          <cell r="J5912" t="str">
            <v>46715</v>
          </cell>
          <cell r="K5912">
            <v>9931</v>
          </cell>
          <cell r="L5912">
            <v>9931</v>
          </cell>
        </row>
        <row r="5913">
          <cell r="B5913" t="str">
            <v>01265511</v>
          </cell>
          <cell r="C5913" t="str">
            <v>10/11/2024</v>
          </cell>
          <cell r="D5913" t="str">
            <v>20:25</v>
          </cell>
          <cell r="E5913" t="str">
            <v>GCX145</v>
          </cell>
          <cell r="F5913" t="str">
            <v>BOMBEROS OC 124050</v>
          </cell>
          <cell r="G5913" t="str">
            <v>BIOACEM B10</v>
          </cell>
          <cell r="H5913">
            <v>242663.98499999999</v>
          </cell>
          <cell r="I5913">
            <v>24.434999999999999</v>
          </cell>
          <cell r="J5913" t="str">
            <v>46642</v>
          </cell>
          <cell r="K5913">
            <v>9931</v>
          </cell>
          <cell r="L5913">
            <v>9931</v>
          </cell>
        </row>
        <row r="5914">
          <cell r="B5914" t="str">
            <v>02311450</v>
          </cell>
          <cell r="C5914" t="str">
            <v>09/11/2024</v>
          </cell>
          <cell r="D5914" t="str">
            <v>06:36</v>
          </cell>
          <cell r="E5914" t="str">
            <v>OLO483</v>
          </cell>
          <cell r="F5914" t="str">
            <v>OC 124276 OPERATIVOS - SSCJ</v>
          </cell>
          <cell r="G5914" t="str">
            <v>BIOACEM B10</v>
          </cell>
          <cell r="H5914">
            <v>78800</v>
          </cell>
          <cell r="I5914">
            <v>8</v>
          </cell>
          <cell r="J5914" t="str">
            <v>126045</v>
          </cell>
          <cell r="K5914">
            <v>9850</v>
          </cell>
          <cell r="L5914">
            <v>9850</v>
          </cell>
        </row>
        <row r="5915">
          <cell r="B5915" t="str">
            <v>02310943</v>
          </cell>
          <cell r="C5915" t="str">
            <v>07/11/2024</v>
          </cell>
          <cell r="D5915" t="str">
            <v>18:10</v>
          </cell>
          <cell r="E5915" t="str">
            <v>LIS982</v>
          </cell>
          <cell r="F5915" t="str">
            <v>OC 124276 OPERATIVOS - SSCJ</v>
          </cell>
          <cell r="G5915" t="str">
            <v>BIOACEM B10</v>
          </cell>
          <cell r="H5915">
            <v>39400</v>
          </cell>
          <cell r="I5915">
            <v>4</v>
          </cell>
          <cell r="J5915" t="str">
            <v>12698</v>
          </cell>
          <cell r="K5915">
            <v>9850</v>
          </cell>
          <cell r="L5915">
            <v>9850</v>
          </cell>
        </row>
        <row r="5916">
          <cell r="B5916" t="str">
            <v>02310987</v>
          </cell>
          <cell r="C5916" t="str">
            <v>07/11/2024</v>
          </cell>
          <cell r="D5916" t="str">
            <v>20:11</v>
          </cell>
          <cell r="E5916" t="str">
            <v>OLO576</v>
          </cell>
          <cell r="F5916" t="str">
            <v>OC 124276 OPERATIVOS - SSCJ</v>
          </cell>
          <cell r="G5916" t="str">
            <v>BIOACEM B10</v>
          </cell>
          <cell r="H5916">
            <v>39400</v>
          </cell>
          <cell r="I5916">
            <v>4</v>
          </cell>
          <cell r="J5916" t="str">
            <v>45985</v>
          </cell>
          <cell r="K5916">
            <v>9850</v>
          </cell>
          <cell r="L5916">
            <v>9850</v>
          </cell>
        </row>
        <row r="5917">
          <cell r="B5917" t="str">
            <v>01401705</v>
          </cell>
          <cell r="C5917" t="str">
            <v>08/11/2024</v>
          </cell>
          <cell r="D5917" t="str">
            <v>08:54</v>
          </cell>
          <cell r="E5917" t="str">
            <v>OKZ862</v>
          </cell>
          <cell r="F5917" t="str">
            <v>OC 124276 OPERATIVOS - SSCJ</v>
          </cell>
          <cell r="G5917" t="str">
            <v>BIOACEM B10</v>
          </cell>
          <cell r="H5917">
            <v>39400</v>
          </cell>
          <cell r="I5917">
            <v>4</v>
          </cell>
          <cell r="J5917" t="str">
            <v>151988</v>
          </cell>
          <cell r="K5917">
            <v>9850</v>
          </cell>
          <cell r="L5917">
            <v>9850</v>
          </cell>
        </row>
        <row r="5918">
          <cell r="B5918" t="str">
            <v>02311179</v>
          </cell>
          <cell r="C5918" t="str">
            <v>08/11/2024</v>
          </cell>
          <cell r="D5918" t="str">
            <v>10:26</v>
          </cell>
          <cell r="E5918" t="str">
            <v>OKZ676</v>
          </cell>
          <cell r="F5918" t="str">
            <v>OC 124276 OPERATIVOS - SSCJ</v>
          </cell>
          <cell r="G5918" t="str">
            <v>BIOACEM B10</v>
          </cell>
          <cell r="H5918">
            <v>39400</v>
          </cell>
          <cell r="I5918">
            <v>4</v>
          </cell>
          <cell r="J5918" t="str">
            <v>150931</v>
          </cell>
          <cell r="K5918">
            <v>9850</v>
          </cell>
          <cell r="L5918">
            <v>9850</v>
          </cell>
        </row>
        <row r="5919">
          <cell r="B5919" t="str">
            <v>02311011</v>
          </cell>
          <cell r="C5919" t="str">
            <v>08/11/2024</v>
          </cell>
          <cell r="D5919" t="str">
            <v>02:55</v>
          </cell>
          <cell r="E5919" t="str">
            <v>GCX006</v>
          </cell>
          <cell r="F5919" t="str">
            <v>OC 124276 OPERATIVOS - SSCJ</v>
          </cell>
          <cell r="G5919" t="str">
            <v>BIOACEM B10</v>
          </cell>
          <cell r="H5919">
            <v>39400</v>
          </cell>
          <cell r="I5919">
            <v>4</v>
          </cell>
          <cell r="J5919" t="str">
            <v>89408</v>
          </cell>
          <cell r="K5919">
            <v>9850</v>
          </cell>
          <cell r="L5919">
            <v>9850</v>
          </cell>
        </row>
        <row r="5920">
          <cell r="B5920" t="str">
            <v>02311759</v>
          </cell>
          <cell r="C5920" t="str">
            <v>09/11/2024</v>
          </cell>
          <cell r="D5920" t="str">
            <v>18:36</v>
          </cell>
          <cell r="E5920" t="str">
            <v>OKZ678</v>
          </cell>
          <cell r="F5920" t="str">
            <v>OC 124276 OPERATIVOS - SSCJ</v>
          </cell>
          <cell r="G5920" t="str">
            <v>BIOACEM B10</v>
          </cell>
          <cell r="H5920">
            <v>39400</v>
          </cell>
          <cell r="I5920">
            <v>4</v>
          </cell>
          <cell r="J5920" t="str">
            <v>100384</v>
          </cell>
          <cell r="K5920">
            <v>9850</v>
          </cell>
          <cell r="L5920">
            <v>9850</v>
          </cell>
        </row>
        <row r="5921">
          <cell r="B5921" t="str">
            <v>01403265</v>
          </cell>
          <cell r="C5921" t="str">
            <v>11/11/2024</v>
          </cell>
          <cell r="D5921" t="str">
            <v>18:26</v>
          </cell>
          <cell r="E5921" t="str">
            <v>OLO576</v>
          </cell>
          <cell r="F5921" t="str">
            <v>OC 124276 OPERATIVOS - SSCJ</v>
          </cell>
          <cell r="G5921" t="str">
            <v>BIOACEM B10</v>
          </cell>
          <cell r="H5921">
            <v>39400</v>
          </cell>
          <cell r="I5921">
            <v>4</v>
          </cell>
          <cell r="J5921" t="str">
            <v>46068</v>
          </cell>
          <cell r="K5921">
            <v>9850</v>
          </cell>
          <cell r="L5921">
            <v>9850</v>
          </cell>
        </row>
        <row r="5922">
          <cell r="B5922" t="str">
            <v>01403842</v>
          </cell>
          <cell r="C5922" t="str">
            <v>12/11/2024</v>
          </cell>
          <cell r="D5922" t="str">
            <v>23:06</v>
          </cell>
          <cell r="E5922" t="str">
            <v>LIT013</v>
          </cell>
          <cell r="F5922" t="str">
            <v>OC 124276 OPERATIVOS - SSCJ</v>
          </cell>
          <cell r="G5922" t="str">
            <v>BIOACEM B10</v>
          </cell>
          <cell r="H5922">
            <v>39400</v>
          </cell>
          <cell r="I5922">
            <v>4</v>
          </cell>
          <cell r="J5922" t="str">
            <v>27728</v>
          </cell>
          <cell r="K5922">
            <v>9850</v>
          </cell>
          <cell r="L5922">
            <v>9850</v>
          </cell>
        </row>
        <row r="5923">
          <cell r="B5923" t="str">
            <v>02252906</v>
          </cell>
          <cell r="C5923" t="str">
            <v>11/11/2024</v>
          </cell>
          <cell r="D5923" t="str">
            <v>20:36</v>
          </cell>
          <cell r="E5923" t="str">
            <v>OLN180</v>
          </cell>
          <cell r="F5923" t="str">
            <v>BOMBEROS OC 124050</v>
          </cell>
          <cell r="G5923" t="str">
            <v>GASOLINA CORRIENTE 4% OXIGENADA</v>
          </cell>
          <cell r="H5923">
            <v>179244.04300000001</v>
          </cell>
          <cell r="I5923">
            <v>11.419</v>
          </cell>
          <cell r="J5923" t="str">
            <v>67356</v>
          </cell>
          <cell r="K5923">
            <v>15697</v>
          </cell>
          <cell r="L5923">
            <v>15697</v>
          </cell>
        </row>
        <row r="5924">
          <cell r="B5924" t="str">
            <v>2699275</v>
          </cell>
          <cell r="C5924" t="str">
            <v>07/11/2024</v>
          </cell>
          <cell r="D5924" t="str">
            <v>06:37</v>
          </cell>
          <cell r="E5924" t="str">
            <v>OFQ80E</v>
          </cell>
          <cell r="F5924" t="str">
            <v>OC 124276 OPERATIVOS - SSCJ</v>
          </cell>
          <cell r="G5924" t="str">
            <v>GASOLINA CORRIENTE 8% OXIGENADA</v>
          </cell>
          <cell r="H5924">
            <v>23850</v>
          </cell>
          <cell r="I5924">
            <v>1.5</v>
          </cell>
          <cell r="J5924" t="str">
            <v>46681</v>
          </cell>
          <cell r="K5924">
            <v>15900</v>
          </cell>
          <cell r="L5924">
            <v>15900</v>
          </cell>
        </row>
        <row r="5925">
          <cell r="B5925" t="str">
            <v>2699294</v>
          </cell>
          <cell r="C5925" t="str">
            <v>07/11/2024</v>
          </cell>
          <cell r="D5925" t="str">
            <v>07:03</v>
          </cell>
          <cell r="E5925" t="str">
            <v>DDW80E</v>
          </cell>
          <cell r="F5925" t="str">
            <v>OC 124276 OPERATIVOS - SSCJ</v>
          </cell>
          <cell r="G5925" t="str">
            <v>GASOLINA CORRIENTE 8% OXIGENADA</v>
          </cell>
          <cell r="H5925">
            <v>23850</v>
          </cell>
          <cell r="I5925">
            <v>1.5</v>
          </cell>
          <cell r="J5925" t="str">
            <v>64136</v>
          </cell>
          <cell r="K5925">
            <v>15900</v>
          </cell>
          <cell r="L5925">
            <v>15900</v>
          </cell>
        </row>
        <row r="5926">
          <cell r="B5926" t="str">
            <v>2699336</v>
          </cell>
          <cell r="C5926" t="str">
            <v>07/11/2024</v>
          </cell>
          <cell r="D5926" t="str">
            <v>08:35</v>
          </cell>
          <cell r="E5926" t="str">
            <v>OFV77E</v>
          </cell>
          <cell r="F5926" t="str">
            <v>OC 124276 OPERATIVOS - SSCJ</v>
          </cell>
          <cell r="G5926" t="str">
            <v>GASOLINA CORRIENTE 8% OXIGENADA</v>
          </cell>
          <cell r="H5926">
            <v>23850</v>
          </cell>
          <cell r="I5926">
            <v>1.5</v>
          </cell>
          <cell r="J5926" t="str">
            <v>7048</v>
          </cell>
          <cell r="K5926">
            <v>15900</v>
          </cell>
          <cell r="L5926">
            <v>15900</v>
          </cell>
        </row>
        <row r="5927">
          <cell r="B5927" t="str">
            <v>2699282</v>
          </cell>
          <cell r="C5927" t="str">
            <v>07/11/2024</v>
          </cell>
          <cell r="D5927" t="str">
            <v>06:42</v>
          </cell>
          <cell r="E5927" t="str">
            <v>UKP16D</v>
          </cell>
          <cell r="F5927" t="str">
            <v>OC 124276 OPERATIVOS - SSCJ</v>
          </cell>
          <cell r="G5927" t="str">
            <v>GASOLINA CORRIENTE 8% OXIGENADA</v>
          </cell>
          <cell r="H5927">
            <v>31800</v>
          </cell>
          <cell r="I5927">
            <v>2</v>
          </cell>
          <cell r="J5927" t="str">
            <v>107594</v>
          </cell>
          <cell r="K5927">
            <v>15900</v>
          </cell>
          <cell r="L5927">
            <v>15900</v>
          </cell>
        </row>
        <row r="5928">
          <cell r="B5928" t="str">
            <v>2699554</v>
          </cell>
          <cell r="C5928" t="str">
            <v>07/11/2024</v>
          </cell>
          <cell r="D5928" t="str">
            <v>16:14</v>
          </cell>
          <cell r="E5928" t="str">
            <v>OKZ833</v>
          </cell>
          <cell r="F5928" t="str">
            <v>OC 124276 OPERATIVOS - SSCJ</v>
          </cell>
          <cell r="G5928" t="str">
            <v>GASOLINA CORRIENTE 8% OXIGENADA</v>
          </cell>
          <cell r="H5928">
            <v>63600</v>
          </cell>
          <cell r="I5928">
            <v>4</v>
          </cell>
          <cell r="J5928" t="str">
            <v>183891</v>
          </cell>
          <cell r="K5928">
            <v>15900</v>
          </cell>
          <cell r="L5928">
            <v>15900</v>
          </cell>
        </row>
        <row r="5929">
          <cell r="B5929" t="str">
            <v>2699603</v>
          </cell>
          <cell r="C5929" t="str">
            <v>07/11/2024</v>
          </cell>
          <cell r="D5929" t="str">
            <v>17:53</v>
          </cell>
          <cell r="E5929" t="str">
            <v>OFW68E</v>
          </cell>
          <cell r="F5929" t="str">
            <v>OC 124276 OPERATIVOS - SSCJ</v>
          </cell>
          <cell r="G5929" t="str">
            <v>GASOLINA CORRIENTE 8% OXIGENADA</v>
          </cell>
          <cell r="H5929">
            <v>23850</v>
          </cell>
          <cell r="I5929">
            <v>1.5</v>
          </cell>
          <cell r="J5929" t="str">
            <v>51844</v>
          </cell>
          <cell r="K5929">
            <v>15900</v>
          </cell>
          <cell r="L5929">
            <v>15900</v>
          </cell>
        </row>
        <row r="5930">
          <cell r="B5930" t="str">
            <v>2699676</v>
          </cell>
          <cell r="C5930" t="str">
            <v>07/11/2024</v>
          </cell>
          <cell r="D5930" t="str">
            <v>21:32</v>
          </cell>
          <cell r="E5930" t="str">
            <v>DDR09E</v>
          </cell>
          <cell r="F5930" t="str">
            <v>OC 124276 OPERATIVOS - SSCJ</v>
          </cell>
          <cell r="G5930" t="str">
            <v>GASOLINA CORRIENTE 8% OXIGENADA</v>
          </cell>
          <cell r="H5930">
            <v>23850</v>
          </cell>
          <cell r="I5930">
            <v>1.5</v>
          </cell>
          <cell r="J5930" t="str">
            <v>79112</v>
          </cell>
          <cell r="K5930">
            <v>15900</v>
          </cell>
          <cell r="L5930">
            <v>15900</v>
          </cell>
        </row>
        <row r="5931">
          <cell r="B5931" t="str">
            <v>2699681</v>
          </cell>
          <cell r="C5931" t="str">
            <v>07/11/2024</v>
          </cell>
          <cell r="D5931" t="str">
            <v>21:39</v>
          </cell>
          <cell r="E5931" t="str">
            <v>OAP84E</v>
          </cell>
          <cell r="F5931" t="str">
            <v>OC 124276 OPERATIVOS - SSCJ</v>
          </cell>
          <cell r="G5931" t="str">
            <v>GASOLINA CORRIENTE 8% OXIGENADA</v>
          </cell>
          <cell r="H5931">
            <v>17664.900000000001</v>
          </cell>
          <cell r="I5931">
            <v>1.111</v>
          </cell>
          <cell r="J5931" t="str">
            <v>78522</v>
          </cell>
          <cell r="K5931">
            <v>15900</v>
          </cell>
          <cell r="L5931">
            <v>15900</v>
          </cell>
        </row>
        <row r="5932">
          <cell r="B5932" t="str">
            <v>2699729</v>
          </cell>
          <cell r="C5932" t="str">
            <v>08/11/2024</v>
          </cell>
          <cell r="D5932" t="str">
            <v>05:55</v>
          </cell>
          <cell r="E5932" t="str">
            <v>DDQ03E</v>
          </cell>
          <cell r="F5932" t="str">
            <v>OC 124276 OPERATIVOS - SSCJ</v>
          </cell>
          <cell r="G5932" t="str">
            <v>GASOLINA CORRIENTE 8% OXIGENADA</v>
          </cell>
          <cell r="H5932">
            <v>23850</v>
          </cell>
          <cell r="I5932">
            <v>1.5</v>
          </cell>
          <cell r="J5932" t="str">
            <v>70750</v>
          </cell>
          <cell r="K5932">
            <v>15900</v>
          </cell>
          <cell r="L5932">
            <v>15900</v>
          </cell>
        </row>
        <row r="5933">
          <cell r="B5933" t="str">
            <v>2699737</v>
          </cell>
          <cell r="C5933" t="str">
            <v>08/11/2024</v>
          </cell>
          <cell r="D5933" t="str">
            <v>06:24</v>
          </cell>
          <cell r="E5933" t="str">
            <v>LHA06F</v>
          </cell>
          <cell r="F5933" t="str">
            <v>OC 124276 OPERATIVOS - SSCJ</v>
          </cell>
          <cell r="G5933" t="str">
            <v>GASOLINA CORRIENTE 8% OXIGENADA</v>
          </cell>
          <cell r="H5933">
            <v>23850</v>
          </cell>
          <cell r="I5933">
            <v>1.5</v>
          </cell>
          <cell r="J5933" t="str">
            <v>37740</v>
          </cell>
          <cell r="K5933">
            <v>15900</v>
          </cell>
          <cell r="L5933">
            <v>15900</v>
          </cell>
        </row>
        <row r="5934">
          <cell r="B5934" t="str">
            <v>2699758</v>
          </cell>
          <cell r="C5934" t="str">
            <v>08/11/2024</v>
          </cell>
          <cell r="D5934" t="str">
            <v>07:06</v>
          </cell>
          <cell r="E5934" t="str">
            <v>OAM32E</v>
          </cell>
          <cell r="F5934" t="str">
            <v>OC 124276 OPERATIVOS - SSCJ</v>
          </cell>
          <cell r="G5934" t="str">
            <v>GASOLINA CORRIENTE 8% OXIGENADA</v>
          </cell>
          <cell r="H5934">
            <v>23850</v>
          </cell>
          <cell r="I5934">
            <v>1.5</v>
          </cell>
          <cell r="J5934" t="str">
            <v>88660</v>
          </cell>
          <cell r="K5934">
            <v>15900</v>
          </cell>
          <cell r="L5934">
            <v>15900</v>
          </cell>
        </row>
        <row r="5935">
          <cell r="B5935" t="str">
            <v>2699901</v>
          </cell>
          <cell r="C5935" t="str">
            <v>08/11/2024</v>
          </cell>
          <cell r="D5935" t="str">
            <v>12:03</v>
          </cell>
          <cell r="E5935" t="str">
            <v>DDW17E</v>
          </cell>
          <cell r="F5935" t="str">
            <v>OC 124276 OPERATIVOS - SSCJ</v>
          </cell>
          <cell r="G5935" t="str">
            <v>GASOLINA CORRIENTE 8% OXIGENADA</v>
          </cell>
          <cell r="H5935">
            <v>23850</v>
          </cell>
          <cell r="I5935">
            <v>1.5</v>
          </cell>
          <cell r="J5935" t="str">
            <v>52020</v>
          </cell>
          <cell r="K5935">
            <v>15900</v>
          </cell>
          <cell r="L5935">
            <v>15900</v>
          </cell>
        </row>
        <row r="5936">
          <cell r="B5936" t="str">
            <v>2700028</v>
          </cell>
          <cell r="C5936" t="str">
            <v>08/11/2024</v>
          </cell>
          <cell r="D5936" t="str">
            <v>16:02</v>
          </cell>
          <cell r="E5936" t="str">
            <v>AWV33D</v>
          </cell>
          <cell r="F5936" t="str">
            <v>OC 124276 OPERATIVOS - SSCJ</v>
          </cell>
          <cell r="G5936" t="str">
            <v>GASOLINA CORRIENTE 8% OXIGENADA</v>
          </cell>
          <cell r="H5936">
            <v>31800</v>
          </cell>
          <cell r="I5936">
            <v>2</v>
          </cell>
          <cell r="J5936" t="str">
            <v>37419</v>
          </cell>
          <cell r="K5936">
            <v>15900</v>
          </cell>
          <cell r="L5936">
            <v>15900</v>
          </cell>
        </row>
        <row r="5937">
          <cell r="B5937" t="str">
            <v>2700050</v>
          </cell>
          <cell r="C5937" t="str">
            <v>08/11/2024</v>
          </cell>
          <cell r="D5937" t="str">
            <v>16:37</v>
          </cell>
          <cell r="E5937" t="str">
            <v>OFN92E</v>
          </cell>
          <cell r="F5937" t="str">
            <v>OC 124276 OPERATIVOS - SSCJ</v>
          </cell>
          <cell r="G5937" t="str">
            <v>GASOLINA CORRIENTE 8% OXIGENADA</v>
          </cell>
          <cell r="H5937">
            <v>23850</v>
          </cell>
          <cell r="I5937">
            <v>1.5</v>
          </cell>
          <cell r="J5937" t="str">
            <v>76052</v>
          </cell>
          <cell r="K5937">
            <v>15900</v>
          </cell>
          <cell r="L5937">
            <v>15900</v>
          </cell>
        </row>
        <row r="5938">
          <cell r="B5938" t="str">
            <v>2699974</v>
          </cell>
          <cell r="C5938" t="str">
            <v>08/11/2024</v>
          </cell>
          <cell r="D5938" t="str">
            <v>14:38</v>
          </cell>
          <cell r="E5938" t="str">
            <v>OFW85E</v>
          </cell>
          <cell r="F5938" t="str">
            <v>OC 124276 OPERATIVOS - SSCJ</v>
          </cell>
          <cell r="G5938" t="str">
            <v>GASOLINA CORRIENTE 8% OXIGENADA</v>
          </cell>
          <cell r="H5938">
            <v>23850</v>
          </cell>
          <cell r="I5938">
            <v>1.5</v>
          </cell>
          <cell r="J5938" t="str">
            <v>43450</v>
          </cell>
          <cell r="K5938">
            <v>15900</v>
          </cell>
          <cell r="L5938">
            <v>15900</v>
          </cell>
        </row>
        <row r="5939">
          <cell r="B5939" t="str">
            <v>2700139</v>
          </cell>
          <cell r="C5939" t="str">
            <v>08/11/2024</v>
          </cell>
          <cell r="D5939" t="str">
            <v>20:10</v>
          </cell>
          <cell r="E5939" t="str">
            <v>OKZ846</v>
          </cell>
          <cell r="F5939" t="str">
            <v>OC 124276 OPERATIVOS - SSCJ</v>
          </cell>
          <cell r="G5939" t="str">
            <v>GASOLINA CORRIENTE 8% OXIGENADA</v>
          </cell>
          <cell r="H5939">
            <v>63600</v>
          </cell>
          <cell r="I5939">
            <v>4</v>
          </cell>
          <cell r="J5939" t="str">
            <v>121218</v>
          </cell>
          <cell r="K5939">
            <v>15900</v>
          </cell>
          <cell r="L5939">
            <v>15900</v>
          </cell>
        </row>
        <row r="5940">
          <cell r="B5940" t="str">
            <v>2700133</v>
          </cell>
          <cell r="C5940" t="str">
            <v>08/11/2024</v>
          </cell>
          <cell r="D5940" t="str">
            <v>20:03</v>
          </cell>
          <cell r="E5940" t="str">
            <v>JQV269</v>
          </cell>
          <cell r="F5940" t="str">
            <v>OC 124276 OPERATIVOS - SSCJ</v>
          </cell>
          <cell r="G5940" t="str">
            <v>GASOLINA CORRIENTE 8% OXIGENADA</v>
          </cell>
          <cell r="H5940">
            <v>47700</v>
          </cell>
          <cell r="I5940">
            <v>3</v>
          </cell>
          <cell r="J5940" t="str">
            <v>50104</v>
          </cell>
          <cell r="K5940">
            <v>15900</v>
          </cell>
          <cell r="L5940">
            <v>15900</v>
          </cell>
        </row>
        <row r="5941">
          <cell r="B5941" t="str">
            <v>2701091</v>
          </cell>
          <cell r="C5941" t="str">
            <v>12/11/2024</v>
          </cell>
          <cell r="D5941" t="str">
            <v>06:15</v>
          </cell>
          <cell r="E5941" t="str">
            <v>OFM96E</v>
          </cell>
          <cell r="F5941" t="str">
            <v>OC 124276 OPERATIVOS - SSCJ</v>
          </cell>
          <cell r="G5941" t="str">
            <v>GASOLINA CORRIENTE 8% OXIGENADA</v>
          </cell>
          <cell r="H5941">
            <v>23850</v>
          </cell>
          <cell r="I5941">
            <v>1.5</v>
          </cell>
          <cell r="J5941" t="str">
            <v>43404</v>
          </cell>
          <cell r="K5941">
            <v>15900</v>
          </cell>
          <cell r="L5941">
            <v>15900</v>
          </cell>
        </row>
        <row r="5942">
          <cell r="B5942" t="str">
            <v>2701207</v>
          </cell>
          <cell r="C5942" t="str">
            <v>12/11/2024</v>
          </cell>
          <cell r="D5942" t="str">
            <v>11:02</v>
          </cell>
          <cell r="E5942" t="str">
            <v>OBF224</v>
          </cell>
          <cell r="F5942" t="str">
            <v>OC 124276 OPERATIVOS - SSCJ</v>
          </cell>
          <cell r="G5942" t="str">
            <v>GASOLINA CORRIENTE 8% OXIGENADA</v>
          </cell>
          <cell r="H5942">
            <v>63600</v>
          </cell>
          <cell r="I5942">
            <v>4</v>
          </cell>
          <cell r="J5942" t="str">
            <v>404356</v>
          </cell>
          <cell r="K5942">
            <v>15900</v>
          </cell>
          <cell r="L5942">
            <v>15900</v>
          </cell>
        </row>
        <row r="5943">
          <cell r="B5943" t="str">
            <v>2700668</v>
          </cell>
          <cell r="C5943" t="str">
            <v>10/11/2024</v>
          </cell>
          <cell r="D5943" t="str">
            <v>08:19</v>
          </cell>
          <cell r="E5943" t="str">
            <v>LHA42F</v>
          </cell>
          <cell r="F5943" t="str">
            <v>OC 124276 OPERATIVOS - SSCJ</v>
          </cell>
          <cell r="G5943" t="str">
            <v>GASOLINA CORRIENTE 8% OXIGENADA</v>
          </cell>
          <cell r="H5943">
            <v>23850</v>
          </cell>
          <cell r="I5943">
            <v>1.5</v>
          </cell>
          <cell r="J5943" t="str">
            <v>23982</v>
          </cell>
          <cell r="K5943">
            <v>15900</v>
          </cell>
          <cell r="L5943">
            <v>15900</v>
          </cell>
        </row>
        <row r="5944">
          <cell r="B5944" t="str">
            <v>2700652</v>
          </cell>
          <cell r="C5944" t="str">
            <v>10/11/2024</v>
          </cell>
          <cell r="D5944" t="str">
            <v>06:52</v>
          </cell>
          <cell r="E5944" t="str">
            <v>OFV25E</v>
          </cell>
          <cell r="F5944" t="str">
            <v>OC 124276 OPERATIVOS - SSCJ</v>
          </cell>
          <cell r="G5944" t="str">
            <v>GASOLINA CORRIENTE 8% OXIGENADA</v>
          </cell>
          <cell r="H5944">
            <v>21862.5</v>
          </cell>
          <cell r="I5944">
            <v>1.375</v>
          </cell>
          <cell r="J5944" t="str">
            <v>82620</v>
          </cell>
          <cell r="K5944">
            <v>15900</v>
          </cell>
          <cell r="L5944">
            <v>15900</v>
          </cell>
        </row>
        <row r="5945">
          <cell r="B5945" t="str">
            <v>2700649</v>
          </cell>
          <cell r="C5945" t="str">
            <v>10/11/2024</v>
          </cell>
          <cell r="D5945" t="str">
            <v>06:18</v>
          </cell>
          <cell r="E5945" t="str">
            <v>OJX142</v>
          </cell>
          <cell r="F5945" t="str">
            <v>OC 124276 OPERATIVOS - SSCJ</v>
          </cell>
          <cell r="G5945" t="str">
            <v>GASOLINA CORRIENTE 8% OXIGENADA</v>
          </cell>
          <cell r="H5945">
            <v>63600</v>
          </cell>
          <cell r="I5945">
            <v>4</v>
          </cell>
          <cell r="J5945" t="str">
            <v>209329</v>
          </cell>
          <cell r="K5945">
            <v>15900</v>
          </cell>
          <cell r="L5945">
            <v>15900</v>
          </cell>
        </row>
        <row r="5946">
          <cell r="B5946" t="str">
            <v>2700717</v>
          </cell>
          <cell r="C5946" t="str">
            <v>10/11/2024</v>
          </cell>
          <cell r="D5946" t="str">
            <v>12:27</v>
          </cell>
          <cell r="E5946" t="str">
            <v>OFQ57E</v>
          </cell>
          <cell r="F5946" t="str">
            <v>OC 124276 OPERATIVOS - SSCJ</v>
          </cell>
          <cell r="G5946" t="str">
            <v>GASOLINA CORRIENTE 8% OXIGENADA</v>
          </cell>
          <cell r="H5946">
            <v>23850</v>
          </cell>
          <cell r="I5946">
            <v>1.5</v>
          </cell>
          <cell r="J5946" t="str">
            <v>78622</v>
          </cell>
          <cell r="K5946">
            <v>15900</v>
          </cell>
          <cell r="L5946">
            <v>15900</v>
          </cell>
        </row>
        <row r="5947">
          <cell r="B5947" t="str">
            <v>2700742</v>
          </cell>
          <cell r="C5947" t="str">
            <v>10/11/2024</v>
          </cell>
          <cell r="D5947" t="str">
            <v>13:56</v>
          </cell>
          <cell r="E5947" t="str">
            <v>OAM32E</v>
          </cell>
          <cell r="F5947" t="str">
            <v>OC 124276 OPERATIVOS - SSCJ</v>
          </cell>
          <cell r="G5947" t="str">
            <v>GASOLINA CORRIENTE 8% OXIGENADA</v>
          </cell>
          <cell r="H5947">
            <v>23850</v>
          </cell>
          <cell r="I5947">
            <v>1.5</v>
          </cell>
          <cell r="J5947" t="str">
            <v>88901</v>
          </cell>
          <cell r="K5947">
            <v>15900</v>
          </cell>
          <cell r="L5947">
            <v>15900</v>
          </cell>
        </row>
        <row r="5948">
          <cell r="B5948" t="str">
            <v>2700756</v>
          </cell>
          <cell r="C5948" t="str">
            <v>10/11/2024</v>
          </cell>
          <cell r="D5948" t="str">
            <v>14:40</v>
          </cell>
          <cell r="E5948" t="str">
            <v>OFX68E</v>
          </cell>
          <cell r="F5948" t="str">
            <v>OC 124276 OPERATIVOS - SSCJ</v>
          </cell>
          <cell r="G5948" t="str">
            <v>GASOLINA CORRIENTE 8% OXIGENADA</v>
          </cell>
          <cell r="H5948">
            <v>23850</v>
          </cell>
          <cell r="I5948">
            <v>1.5</v>
          </cell>
          <cell r="J5948" t="str">
            <v>46380</v>
          </cell>
          <cell r="K5948">
            <v>15900</v>
          </cell>
          <cell r="L5948">
            <v>15900</v>
          </cell>
        </row>
        <row r="5949">
          <cell r="B5949" t="str">
            <v>2700739</v>
          </cell>
          <cell r="C5949" t="str">
            <v>10/11/2024</v>
          </cell>
          <cell r="D5949" t="str">
            <v>13:38</v>
          </cell>
          <cell r="E5949" t="str">
            <v>OFP57E</v>
          </cell>
          <cell r="F5949" t="str">
            <v>OC 124276 OPERATIVOS - SSCJ</v>
          </cell>
          <cell r="G5949" t="str">
            <v>GASOLINA CORRIENTE 8% OXIGENADA</v>
          </cell>
          <cell r="H5949">
            <v>23850</v>
          </cell>
          <cell r="I5949">
            <v>1.5</v>
          </cell>
          <cell r="J5949" t="str">
            <v>65784</v>
          </cell>
          <cell r="K5949">
            <v>15900</v>
          </cell>
          <cell r="L5949">
            <v>15900</v>
          </cell>
        </row>
        <row r="5950">
          <cell r="B5950" t="str">
            <v>2700693</v>
          </cell>
          <cell r="C5950" t="str">
            <v>10/11/2024</v>
          </cell>
          <cell r="D5950" t="str">
            <v>10:31</v>
          </cell>
          <cell r="E5950" t="str">
            <v>OFL50E</v>
          </cell>
          <cell r="F5950" t="str">
            <v>OC 124276 OPERATIVOS - SSCJ</v>
          </cell>
          <cell r="G5950" t="str">
            <v>GASOLINA CORRIENTE 8% OXIGENADA</v>
          </cell>
          <cell r="H5950">
            <v>23850</v>
          </cell>
          <cell r="I5950">
            <v>1.5</v>
          </cell>
          <cell r="J5950" t="str">
            <v>43705</v>
          </cell>
          <cell r="K5950">
            <v>15900</v>
          </cell>
          <cell r="L5950">
            <v>15900</v>
          </cell>
        </row>
        <row r="5951">
          <cell r="B5951" t="str">
            <v>2700674</v>
          </cell>
          <cell r="C5951" t="str">
            <v>10/11/2024</v>
          </cell>
          <cell r="D5951" t="str">
            <v>09:15</v>
          </cell>
          <cell r="E5951" t="str">
            <v>OLO309</v>
          </cell>
          <cell r="F5951" t="str">
            <v>OC 124276 OPERATIVOS - SSCJ</v>
          </cell>
          <cell r="G5951" t="str">
            <v>GASOLINA CORRIENTE 8% OXIGENADA</v>
          </cell>
          <cell r="H5951">
            <v>63600</v>
          </cell>
          <cell r="I5951">
            <v>4</v>
          </cell>
          <cell r="J5951" t="str">
            <v>58770</v>
          </cell>
          <cell r="K5951">
            <v>15900</v>
          </cell>
          <cell r="L5951">
            <v>15900</v>
          </cell>
        </row>
        <row r="5952">
          <cell r="B5952" t="str">
            <v>2700424</v>
          </cell>
          <cell r="C5952" t="str">
            <v>09/11/2024</v>
          </cell>
          <cell r="D5952" t="str">
            <v>12:59</v>
          </cell>
          <cell r="E5952" t="str">
            <v>OAN23E</v>
          </cell>
          <cell r="F5952" t="str">
            <v>OC 124276 OPERATIVOS - SSCJ</v>
          </cell>
          <cell r="G5952" t="str">
            <v>GASOLINA CORRIENTE 8% OXIGENADA</v>
          </cell>
          <cell r="H5952">
            <v>23850</v>
          </cell>
          <cell r="I5952">
            <v>1.5</v>
          </cell>
          <cell r="J5952" t="str">
            <v>71285</v>
          </cell>
          <cell r="K5952">
            <v>15900</v>
          </cell>
          <cell r="L5952">
            <v>15900</v>
          </cell>
        </row>
        <row r="5953">
          <cell r="B5953" t="str">
            <v>2700620</v>
          </cell>
          <cell r="C5953" t="str">
            <v>09/11/2024</v>
          </cell>
          <cell r="D5953" t="str">
            <v>22:50</v>
          </cell>
          <cell r="E5953" t="str">
            <v>OFW22E</v>
          </cell>
          <cell r="F5953" t="str">
            <v>OC 124276 OPERATIVOS - SSCJ</v>
          </cell>
          <cell r="G5953" t="str">
            <v>GASOLINA CORRIENTE 8% OXIGENADA</v>
          </cell>
          <cell r="H5953">
            <v>23850</v>
          </cell>
          <cell r="I5953">
            <v>1.5</v>
          </cell>
          <cell r="J5953" t="str">
            <v>61608</v>
          </cell>
          <cell r="K5953">
            <v>15900</v>
          </cell>
          <cell r="L5953">
            <v>15900</v>
          </cell>
        </row>
        <row r="5954">
          <cell r="B5954" t="str">
            <v>2701206</v>
          </cell>
          <cell r="C5954" t="str">
            <v>12/11/2024</v>
          </cell>
          <cell r="D5954" t="str">
            <v>10:58</v>
          </cell>
          <cell r="E5954" t="str">
            <v>OFW85E</v>
          </cell>
          <cell r="F5954" t="str">
            <v>OC 124276 OPERATIVOS - SSCJ</v>
          </cell>
          <cell r="G5954" t="str">
            <v>GASOLINA CORRIENTE 8% OXIGENADA</v>
          </cell>
          <cell r="H5954">
            <v>23850</v>
          </cell>
          <cell r="I5954">
            <v>1.5</v>
          </cell>
          <cell r="J5954" t="str">
            <v>43492</v>
          </cell>
          <cell r="K5954">
            <v>15900</v>
          </cell>
          <cell r="L5954">
            <v>15900</v>
          </cell>
        </row>
        <row r="5955">
          <cell r="B5955" t="str">
            <v>2701359</v>
          </cell>
          <cell r="C5955" t="str">
            <v>12/11/2024</v>
          </cell>
          <cell r="D5955" t="str">
            <v>16:58</v>
          </cell>
          <cell r="E5955" t="str">
            <v>OAM96E</v>
          </cell>
          <cell r="F5955" t="str">
            <v>OC 124276 OPERATIVOS - SSCJ</v>
          </cell>
          <cell r="G5955" t="str">
            <v>GASOLINA CORRIENTE 8% OXIGENADA</v>
          </cell>
          <cell r="H5955">
            <v>19747.8</v>
          </cell>
          <cell r="I5955">
            <v>1.242</v>
          </cell>
          <cell r="J5955" t="str">
            <v>46050</v>
          </cell>
          <cell r="K5955">
            <v>15900</v>
          </cell>
          <cell r="L5955">
            <v>15900</v>
          </cell>
        </row>
        <row r="5956">
          <cell r="B5956" t="str">
            <v>2701394</v>
          </cell>
          <cell r="C5956" t="str">
            <v>12/11/2024</v>
          </cell>
          <cell r="D5956" t="str">
            <v>17:48</v>
          </cell>
          <cell r="E5956" t="str">
            <v>LIS730</v>
          </cell>
          <cell r="F5956" t="str">
            <v>OC 124276 OPERATIVOS - SSCJ</v>
          </cell>
          <cell r="G5956" t="str">
            <v>GASOLINA CORRIENTE 8% OXIGENADA</v>
          </cell>
          <cell r="H5956">
            <v>47700</v>
          </cell>
          <cell r="I5956">
            <v>3</v>
          </cell>
          <cell r="J5956" t="str">
            <v>41247</v>
          </cell>
          <cell r="K5956">
            <v>15900</v>
          </cell>
          <cell r="L5956">
            <v>15900</v>
          </cell>
        </row>
        <row r="5957">
          <cell r="B5957" t="str">
            <v>2701443</v>
          </cell>
          <cell r="C5957" t="str">
            <v>12/11/2024</v>
          </cell>
          <cell r="D5957" t="str">
            <v>19:08</v>
          </cell>
          <cell r="E5957" t="str">
            <v>UKP33D</v>
          </cell>
          <cell r="F5957" t="str">
            <v>OC 124276 OPERATIVOS - SSCJ</v>
          </cell>
          <cell r="G5957" t="str">
            <v>GASOLINA CORRIENTE 8% OXIGENADA</v>
          </cell>
          <cell r="H5957">
            <v>31800</v>
          </cell>
          <cell r="I5957">
            <v>2</v>
          </cell>
          <cell r="J5957" t="str">
            <v>2075</v>
          </cell>
          <cell r="K5957">
            <v>15900</v>
          </cell>
          <cell r="L5957">
            <v>15900</v>
          </cell>
        </row>
        <row r="5958">
          <cell r="B5958" t="str">
            <v>2701445</v>
          </cell>
          <cell r="C5958" t="str">
            <v>12/11/2024</v>
          </cell>
          <cell r="D5958" t="str">
            <v>19:09</v>
          </cell>
          <cell r="E5958" t="str">
            <v>DDW17E</v>
          </cell>
          <cell r="F5958" t="str">
            <v>OC 124276 OPERATIVOS - SSCJ</v>
          </cell>
          <cell r="G5958" t="str">
            <v>GASOLINA CORRIENTE 8% OXIGENADA</v>
          </cell>
          <cell r="H5958">
            <v>23850</v>
          </cell>
          <cell r="I5958">
            <v>1.5</v>
          </cell>
          <cell r="J5958" t="str">
            <v>52123</v>
          </cell>
          <cell r="K5958">
            <v>15900</v>
          </cell>
          <cell r="L5958">
            <v>15900</v>
          </cell>
        </row>
        <row r="5959">
          <cell r="B5959" t="str">
            <v>2701454</v>
          </cell>
          <cell r="C5959" t="str">
            <v>12/11/2024</v>
          </cell>
          <cell r="D5959" t="str">
            <v>19:47</v>
          </cell>
          <cell r="E5959" t="str">
            <v>OAN24E</v>
          </cell>
          <cell r="F5959" t="str">
            <v>OC 124276 OPERATIVOS - SSCJ</v>
          </cell>
          <cell r="G5959" t="str">
            <v>GASOLINA CORRIENTE 8% OXIGENADA</v>
          </cell>
          <cell r="H5959">
            <v>23850</v>
          </cell>
          <cell r="I5959">
            <v>1.5</v>
          </cell>
          <cell r="J5959" t="str">
            <v>58057</v>
          </cell>
          <cell r="K5959">
            <v>15900</v>
          </cell>
          <cell r="L5959">
            <v>15900</v>
          </cell>
        </row>
        <row r="5960">
          <cell r="B5960" t="str">
            <v>2701143</v>
          </cell>
          <cell r="C5960" t="str">
            <v>12/11/2024</v>
          </cell>
          <cell r="D5960" t="str">
            <v>08:46</v>
          </cell>
          <cell r="E5960" t="str">
            <v>LHB36F</v>
          </cell>
          <cell r="F5960" t="str">
            <v>OC 124276 OPERATIVOS - SSCJ</v>
          </cell>
          <cell r="G5960" t="str">
            <v>GASOLINA CORRIENTE 8% OXIGENADA</v>
          </cell>
          <cell r="H5960">
            <v>23850</v>
          </cell>
          <cell r="I5960">
            <v>1.5</v>
          </cell>
          <cell r="J5960" t="str">
            <v>23654</v>
          </cell>
          <cell r="K5960">
            <v>15900</v>
          </cell>
          <cell r="L5960">
            <v>15900</v>
          </cell>
        </row>
        <row r="5961">
          <cell r="B5961" t="str">
            <v>2700989</v>
          </cell>
          <cell r="C5961" t="str">
            <v>11/11/2024</v>
          </cell>
          <cell r="D5961" t="str">
            <v>16:34</v>
          </cell>
          <cell r="E5961" t="str">
            <v>DDX03E</v>
          </cell>
          <cell r="F5961" t="str">
            <v>OC 124276 OPERATIVOS - SSCJ</v>
          </cell>
          <cell r="G5961" t="str">
            <v>GASOLINA CORRIENTE 8% OXIGENADA</v>
          </cell>
          <cell r="H5961">
            <v>15900</v>
          </cell>
          <cell r="I5961">
            <v>1</v>
          </cell>
          <cell r="J5961" t="str">
            <v>40849</v>
          </cell>
          <cell r="K5961">
            <v>15900</v>
          </cell>
          <cell r="L5961">
            <v>15900</v>
          </cell>
        </row>
        <row r="5962">
          <cell r="B5962" t="str">
            <v>2700858</v>
          </cell>
          <cell r="C5962" t="str">
            <v>11/11/2024</v>
          </cell>
          <cell r="D5962" t="str">
            <v>07:23</v>
          </cell>
          <cell r="E5962" t="str">
            <v>OFO28E</v>
          </cell>
          <cell r="F5962" t="str">
            <v>OC 124276 OPERATIVOS - SSCJ</v>
          </cell>
          <cell r="G5962" t="str">
            <v>GASOLINA CORRIENTE 8% OXIGENADA</v>
          </cell>
          <cell r="H5962">
            <v>23850</v>
          </cell>
          <cell r="I5962">
            <v>1.5</v>
          </cell>
          <cell r="J5962" t="str">
            <v>18273</v>
          </cell>
          <cell r="K5962">
            <v>15900</v>
          </cell>
          <cell r="L5962">
            <v>15900</v>
          </cell>
        </row>
        <row r="5963">
          <cell r="B5963" t="str">
            <v>2700890</v>
          </cell>
          <cell r="C5963" t="str">
            <v>11/11/2024</v>
          </cell>
          <cell r="D5963" t="str">
            <v>10:37</v>
          </cell>
          <cell r="E5963" t="str">
            <v>OLN193</v>
          </cell>
          <cell r="F5963" t="str">
            <v>OC 124276 OPERATIVOS - SSCJ</v>
          </cell>
          <cell r="G5963" t="str">
            <v>GASOLINA CORRIENTE 8% OXIGENADA</v>
          </cell>
          <cell r="H5963">
            <v>63600</v>
          </cell>
          <cell r="I5963">
            <v>4</v>
          </cell>
          <cell r="J5963" t="str">
            <v>136280</v>
          </cell>
          <cell r="K5963">
            <v>15900</v>
          </cell>
          <cell r="L5963">
            <v>15900</v>
          </cell>
        </row>
        <row r="5964">
          <cell r="B5964" t="str">
            <v>2701306</v>
          </cell>
          <cell r="C5964" t="str">
            <v>12/11/2024</v>
          </cell>
          <cell r="D5964" t="str">
            <v>15:44</v>
          </cell>
          <cell r="E5964" t="str">
            <v>OAP94E</v>
          </cell>
          <cell r="F5964" t="str">
            <v>OC 124276 OPERATIVOS - SSCJ</v>
          </cell>
          <cell r="G5964" t="str">
            <v>GASOLINA CORRIENTE 8% OXIGENADA</v>
          </cell>
          <cell r="H5964">
            <v>23850</v>
          </cell>
          <cell r="I5964">
            <v>1.5</v>
          </cell>
          <cell r="J5964" t="str">
            <v>58200</v>
          </cell>
          <cell r="K5964">
            <v>15900</v>
          </cell>
          <cell r="L5964">
            <v>15900</v>
          </cell>
        </row>
        <row r="5965">
          <cell r="B5965" t="str">
            <v>2699284</v>
          </cell>
          <cell r="C5965" t="str">
            <v>07/11/2024</v>
          </cell>
          <cell r="D5965" t="str">
            <v>06:43</v>
          </cell>
          <cell r="E5965" t="str">
            <v>LIT175</v>
          </cell>
          <cell r="F5965" t="str">
            <v>OC 125139 ADMINISTRATIVOS-SEC DIST SEG</v>
          </cell>
          <cell r="G5965" t="str">
            <v>GASOLINA CORRIENTE 8% OXIGENADA</v>
          </cell>
          <cell r="H5965">
            <v>132637.79999999999</v>
          </cell>
          <cell r="I5965">
            <v>8.3420000000000005</v>
          </cell>
          <cell r="J5965" t="str">
            <v>15980</v>
          </cell>
          <cell r="K5965">
            <v>15900</v>
          </cell>
          <cell r="L5965">
            <v>15900</v>
          </cell>
        </row>
        <row r="5966">
          <cell r="B5966" t="str">
            <v>46091226</v>
          </cell>
          <cell r="C5966" t="str">
            <v>07/11/2024</v>
          </cell>
          <cell r="D5966" t="str">
            <v>16:55</v>
          </cell>
          <cell r="E5966" t="str">
            <v>OCK252</v>
          </cell>
          <cell r="F5966" t="str">
            <v>BOMBEROS OC 124050</v>
          </cell>
          <cell r="G5966" t="str">
            <v>GASOLINA CORRIENTE 7% OXIGENADA</v>
          </cell>
          <cell r="H5966">
            <v>451977.6</v>
          </cell>
          <cell r="I5966">
            <v>28.48</v>
          </cell>
          <cell r="J5966" t="str">
            <v>138386</v>
          </cell>
          <cell r="K5966">
            <v>15870</v>
          </cell>
          <cell r="L5966">
            <v>15870</v>
          </cell>
        </row>
        <row r="5967">
          <cell r="B5967" t="str">
            <v>46121662</v>
          </cell>
          <cell r="C5967" t="str">
            <v>08/11/2024</v>
          </cell>
          <cell r="D5967" t="str">
            <v>13:03</v>
          </cell>
          <cell r="E5967" t="str">
            <v>OLO537</v>
          </cell>
          <cell r="F5967" t="str">
            <v>BOMBEROS OC 124050</v>
          </cell>
          <cell r="G5967" t="str">
            <v>GASOLINA CORRIENTE 7% OXIGENADA</v>
          </cell>
          <cell r="H5967">
            <v>214149.78</v>
          </cell>
          <cell r="I5967">
            <v>13.494</v>
          </cell>
          <cell r="J5967" t="str">
            <v>51579</v>
          </cell>
          <cell r="K5967">
            <v>15870</v>
          </cell>
          <cell r="L5967">
            <v>15870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613.032578935185" createdVersion="8" refreshedVersion="8" minRefreshableVersion="3" recordCount="25">
  <cacheSource type="worksheet">
    <worksheetSource ref="A1:AC26" sheet="Datos"/>
  </cacheSource>
  <cacheFields count="29">
    <cacheField name="Comprobante" numFmtId="0">
      <sharedItems/>
    </cacheField>
    <cacheField name="Fecha" numFmtId="14">
      <sharedItems containsNonDate="0"/>
    </cacheField>
    <cacheField name="Hora" numFmtId="166">
      <sharedItems containsNonDate="0"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OC 125139 ADMINISTRATIVOS-SEC DIST SEG" u="1"/>
        <s v="PERSONERIA BTA OC 125366" u="1"/>
        <s v="FDL Engativa calle 71 73 A 44 - OC 127635" u="1"/>
        <s v="OC 125538 FDL BOSA" u="1"/>
        <s v="OC 130556 FDL Barrios Unidos" u="1"/>
        <s v="OC 127680 FDL USME" u="1"/>
        <s v="OC 125245 SDM-ADMINISTRATIVOS" u="1"/>
        <s v="SEC DIST GOBIERNO OC 124873" u="1"/>
        <s v="OC 109625 FDL CIUDAD BOLIVAR" u="1"/>
        <s v="OC 27233 FDL SUMAPAZ" u="1"/>
        <s v="OC 127647 SEC DIST PLANEACION" u="1"/>
        <s v="SEC DE EDU OC 129184" u="1"/>
        <s v="OC 125715 FDL FONTIBON" u="1"/>
        <s v="FDL USAQUEN OC 106585" u="1"/>
        <s v="FDL DE SANTAFE OC 126930" u="1"/>
        <s v="SD MUJER OC 121208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46721.99" maxValue="175330.12"/>
    </cacheField>
    <cacheField name="Volumen" numFmtId="167">
      <sharedItems containsSemiMixedTypes="0" containsString="0" containsNumber="1" minValue="4.7530000000000001" maxValue="14.569000000000001"/>
    </cacheField>
    <cacheField name="Precio" numFmtId="42">
      <sharedItems containsSemiMixedTypes="0" containsString="0" containsNumber="1" containsInteger="1" minValue="9520" maxValue="15310"/>
    </cacheField>
    <cacheField name="SKY" numFmtId="42">
      <sharedItems/>
    </cacheField>
    <cacheField name="Precio Especial" numFmtId="42">
      <sharedItems containsSemiMixedTypes="0" containsString="0" containsNumber="1" minValue="10071.07" maxValue="16127.09"/>
    </cacheField>
    <cacheField name="Descuento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Valor Factura" numFmtId="42">
      <sharedItems containsSemiMixedTypes="0" containsString="0" containsNumber="1" minValue="47867.795709999999" maxValue="184687.43468000001"/>
    </cacheField>
    <cacheField name="Estación de Servicio" numFmtId="0">
      <sharedItems count="55">
        <s v="EDS CENTRO BOGOTA"/>
        <s v="EDS JAVERIANA"/>
        <s v="EDS ALCAZARES"/>
        <s v="EDS TERPEL CARRERA" u="1"/>
        <s v="EDS CONTADOR" u="1"/>
        <s v="EDS LOS ABUELOS" u="1"/>
        <s v="EDS PORTAL DE ALAMOS" u="1"/>
        <s v="EDS PALMAS" u="1"/>
        <s v="EDS COMPOSTELA" u="1"/>
        <s v="EDS REAL TRANSPORTADORA" u="1"/>
        <s v="EDS CALLE 127 (PLAZA 127)" u="1"/>
        <s v="EDS PRIMERA DE MAYO" u="1"/>
        <s v="EDS ALTAMIRA" u="1"/>
        <s v="EDS TERPEL LA BOGOTANA" u="1"/>
        <s v="EDS AVDA BOYACA" u="1"/>
        <s v="EDS CARRERA 10" u="1"/>
        <s v="EDS TERPEL LA MARIANA" u="1"/>
        <s v="EDS EL TRIANGULO BOGOTA -OT" u="1"/>
        <s v="EDS BETANIA" u="1"/>
        <s v="EDS LA 49" u="1"/>
        <s v="EDS TRINIDAD" u="1"/>
        <s v="EDS BUENOS AIRES" u="1"/>
        <s v="EDS CRUZ ROJA" u="1"/>
        <s v="EDS AVENIDA BOYACA SUR" u="1"/>
        <s v="EDS EL DORADO OPAIN" u="1"/>
        <s v="EDS ROOSVELT" u="1"/>
        <s v="EDS PALOQUEMAO" u="1"/>
        <s v="EDS LAS VEGAS" u="1"/>
        <s v="EDS TERPEL AVENIDA 28" u="1"/>
        <s v="EDS FONTIBON" u="1"/>
        <s v="EDS LA JUANA" u="1"/>
        <s v="EDS ENGATIVA" u="1"/>
        <s v="EDS COLON" u="1"/>
        <s v="EDS EL GANADERO" u="1"/>
        <s v="EDS PASEO LA 15" u="1"/>
        <s v="EDS TERPEL SAN ANDRES" u="1"/>
        <s v="EDS TERPEL PONTEVEDRA" u="1"/>
        <s v="EDS LA CONEJERA" u="1"/>
        <s v="EDS VILLA ALSACIA" u="1"/>
        <s v="EDS AMERICAS BOGOTA" u="1"/>
        <s v="EDS CALLE 80" u="1"/>
        <s v="EDS MATATIGRES" u="1"/>
        <s v="EDS JUAN MARTIN" u="1"/>
        <s v="EDS LA ESTRELLITA" u="1"/>
        <s v="EDS PASADENA" u="1"/>
        <s v="EDS PRADERA AV 68" u="1"/>
        <s v="EDS SANTANDER" u="1"/>
        <s v="EDS INCOCENTRO" u="1"/>
        <s v="EDS SEVILLANA" u="1"/>
        <s v="EDS TERPEL EMBRUJO LLANERO" u="1"/>
        <s v="EDS CALLE 13" u="1"/>
        <s v="EDS ZIMARU" u="1"/>
        <s v="EDS ICOTRANS" u="1"/>
        <s v="EDS MOTOMART" u="1"/>
        <s v="EDS ACAPULCO" u="1"/>
      </sharedItems>
    </cacheField>
    <cacheField name="Corte" numFmtId="0">
      <sharedItems count="6">
        <s v="28 AL 31 DE OCTUBRE"/>
        <s v="1 AL 12 DE NOVIEMBRE"/>
        <s v="1 AL 17 DE OCTUBRE" u="1"/>
        <s v="1 AL 6 DE NOVIEMBRE" u="1"/>
        <s v="7 AL 12 DE NOVIEMBRE" u="1"/>
        <s v="1 AL 31 DE OCTUBRE" u="1"/>
      </sharedItems>
    </cacheField>
    <cacheField name="Factura" numFmtId="0">
      <sharedItems containsSemiMixedTypes="0" containsString="0" containsNumber="1" containsInteger="1" minValue="9019396369" maxValue="9019396408" count="40">
        <n v="9019396407"/>
        <n v="9019396408"/>
        <n v="9019396381" u="1"/>
        <n v="9019396369" u="1"/>
        <n v="9019396382" u="1"/>
        <n v="9019396370" u="1"/>
        <n v="9019396384" u="1"/>
        <n v="9019396400" u="1"/>
        <n v="9019396375" u="1"/>
        <n v="9019396388" u="1"/>
        <n v="9019396396" u="1"/>
        <n v="9019396394" u="1"/>
        <n v="9019396386" u="1"/>
        <n v="9019396405" u="1"/>
        <n v="9019396379" u="1"/>
        <n v="9019396398" u="1"/>
        <n v="9019396392" u="1"/>
        <n v="9019396403" u="1"/>
        <n v="9019396390" u="1"/>
        <n v="9019396377" u="1"/>
        <n v="9019396373" u="1"/>
        <n v="9019396383" u="1"/>
        <n v="9019396371" u="1"/>
        <n v="9019396401" u="1"/>
        <n v="9019396391" u="1"/>
        <n v="9019396395" u="1"/>
        <n v="9019396387" u="1"/>
        <n v="9019396399" u="1"/>
        <n v="9019396397" u="1"/>
        <n v="9019396404" u="1"/>
        <n v="9019396385" u="1"/>
        <n v="9019396393" u="1"/>
        <n v="9019396376" u="1"/>
        <n v="9019396380" u="1"/>
        <n v="9019396406" u="1"/>
        <n v="9019396389" u="1"/>
        <n v="9019396402" u="1"/>
        <n v="9019396374" u="1"/>
        <n v="9019396378" u="1"/>
        <n v="9019396372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1595543"/>
    <s v="30/10/2024"/>
    <s v="10:11"/>
    <s v="OBG442"/>
    <x v="0"/>
    <s v="BOGOTÁ, D.C."/>
    <s v="A"/>
    <x v="0"/>
    <n v="46721.99"/>
    <n v="4.7530000000000001"/>
    <n v="9830"/>
    <s v="100080091039465"/>
    <n v="10071.07"/>
    <m/>
    <m/>
    <n v="47867.795709999999"/>
    <x v="0"/>
    <x v="0"/>
    <x v="0"/>
    <n v="465"/>
    <n v="10008009"/>
    <s v="SABANA"/>
    <n v="1039"/>
    <s v="Combustibles"/>
    <s v="0040006276"/>
    <s v="Bogotá"/>
    <s v="169840"/>
    <s v="En línea"/>
    <m/>
  </r>
  <r>
    <s v="01596222"/>
    <s v="30/10/2024"/>
    <s v="20:27"/>
    <s v="OLM972"/>
    <x v="0"/>
    <s v="BOGOTÁ, D.C."/>
    <s v="A"/>
    <x v="0"/>
    <n v="117203.09"/>
    <n v="11.923"/>
    <n v="9830"/>
    <s v="100080091039465"/>
    <n v="10071.07"/>
    <m/>
    <m/>
    <n v="120077.37761"/>
    <x v="0"/>
    <x v="0"/>
    <x v="0"/>
    <n v="465"/>
    <n v="10008009"/>
    <s v="SABANA"/>
    <n v="1039"/>
    <s v="Combustibles"/>
    <s v="0040006276"/>
    <s v="Bogotá"/>
    <s v="144502"/>
    <s v="En línea"/>
    <m/>
  </r>
  <r>
    <s v="02397192"/>
    <s v="29/10/2024"/>
    <s v="09:27"/>
    <s v="OBI720"/>
    <x v="0"/>
    <s v="BOGOTÁ, D.C."/>
    <s v="A"/>
    <x v="0"/>
    <n v="130896.28"/>
    <n v="13.316000000000001"/>
    <n v="9830"/>
    <s v="100080091039465"/>
    <n v="10071.07"/>
    <m/>
    <m/>
    <n v="134106.36812"/>
    <x v="0"/>
    <x v="0"/>
    <x v="0"/>
    <n v="465"/>
    <n v="10008009"/>
    <s v="SABANA"/>
    <n v="1039"/>
    <s v="Combustibles"/>
    <s v="0040006276"/>
    <s v="Bogotá"/>
    <s v="218035"/>
    <s v="En línea"/>
    <m/>
  </r>
  <r>
    <s v="02399652"/>
    <s v="31/10/2024"/>
    <s v="20:36"/>
    <s v="OKZ914"/>
    <x v="0"/>
    <s v="BOGOTÁ, D.C."/>
    <s v="A"/>
    <x v="1"/>
    <n v="124898.98"/>
    <n v="8.1579999999999995"/>
    <n v="15310"/>
    <s v="100080091039465"/>
    <n v="16127.09"/>
    <m/>
    <m/>
    <n v="131564.80022"/>
    <x v="0"/>
    <x v="0"/>
    <x v="0"/>
    <n v="465"/>
    <n v="10008009"/>
    <s v="SABANA"/>
    <n v="1039"/>
    <s v="Combustibles"/>
    <s v="0040006276"/>
    <s v="Bogotá"/>
    <s v="93911"/>
    <s v="En línea"/>
    <m/>
  </r>
  <r>
    <s v="02231782"/>
    <s v="29/10/2024"/>
    <s v="12:46"/>
    <s v="OKZ959"/>
    <x v="0"/>
    <s v="BOGOTÁ, D.C."/>
    <s v="A"/>
    <x v="1"/>
    <n v="116540.64"/>
    <n v="7.6319999999999997"/>
    <n v="15270"/>
    <s v="100080091069465"/>
    <n v="16127.09"/>
    <m/>
    <m/>
    <n v="123081.95087999999"/>
    <x v="1"/>
    <x v="0"/>
    <x v="0"/>
    <n v="465"/>
    <n v="10008009"/>
    <s v="SABANA"/>
    <n v="1069"/>
    <s v="Combustibles"/>
    <s v="0040006276"/>
    <s v="Bogotá"/>
    <s v="157668"/>
    <s v="En línea"/>
    <m/>
  </r>
  <r>
    <s v="01596718"/>
    <s v="31/10/2024"/>
    <s v="09:16"/>
    <s v="OLM971"/>
    <x v="0"/>
    <s v="BOGOTÁ, D.C."/>
    <s v="A"/>
    <x v="0"/>
    <n v="121557.78"/>
    <n v="12.366"/>
    <n v="9830"/>
    <s v="100080091039465"/>
    <n v="10071.07"/>
    <m/>
    <m/>
    <n v="124538.85161999999"/>
    <x v="0"/>
    <x v="0"/>
    <x v="0"/>
    <n v="465"/>
    <n v="10008009"/>
    <s v="SABANA"/>
    <n v="1039"/>
    <s v="Combustibles"/>
    <s v="0040006276"/>
    <s v="Bogotá"/>
    <s v="159493"/>
    <s v="En línea"/>
    <m/>
  </r>
  <r>
    <s v="01428802"/>
    <s v="28/10/2024"/>
    <s v="06:59"/>
    <s v="OBI720"/>
    <x v="0"/>
    <s v="CALI"/>
    <s v="A"/>
    <x v="0"/>
    <n v="133955.92000000001"/>
    <n v="14.071"/>
    <n v="9520"/>
    <s v="100080091058465"/>
    <n v="10196.59"/>
    <m/>
    <m/>
    <n v="143476.21789"/>
    <x v="2"/>
    <x v="0"/>
    <x v="0"/>
    <n v="465"/>
    <n v="10008009"/>
    <s v="OCCIDENTE"/>
    <n v="1058"/>
    <s v="Combustibles"/>
    <s v="0040006276"/>
    <s v="Cali"/>
    <s v="217562"/>
    <s v="En línea"/>
    <m/>
  </r>
  <r>
    <s v="0520280"/>
    <s v="31/10/2024"/>
    <s v="15:51"/>
    <s v="OKZ959"/>
    <x v="0"/>
    <s v="BOGOTÁ, D.C."/>
    <s v="A"/>
    <x v="1"/>
    <n v="97880.7"/>
    <n v="6.41"/>
    <n v="15270"/>
    <s v="100080091069465"/>
    <n v="16127.09"/>
    <m/>
    <m/>
    <n v="103374.64690000001"/>
    <x v="1"/>
    <x v="0"/>
    <x v="0"/>
    <n v="465"/>
    <n v="10008009"/>
    <s v="SABANA"/>
    <n v="1069"/>
    <s v="Combustibles"/>
    <s v="0040006276"/>
    <s v="Bogotá"/>
    <s v="157840"/>
    <s v="En línea"/>
    <m/>
  </r>
  <r>
    <s v="02397576"/>
    <s v="29/10/2024"/>
    <s v="16:09"/>
    <s v="OBI770"/>
    <x v="0"/>
    <s v="BOGOTÁ, D.C."/>
    <s v="A"/>
    <x v="0"/>
    <n v="106016.55"/>
    <n v="10.785"/>
    <n v="9830"/>
    <s v="100080091039465"/>
    <n v="10071.07"/>
    <m/>
    <m/>
    <n v="108616.48995"/>
    <x v="0"/>
    <x v="0"/>
    <x v="0"/>
    <n v="465"/>
    <n v="10008009"/>
    <s v="SABANA"/>
    <n v="1039"/>
    <s v="Combustibles"/>
    <s v="0040006276"/>
    <s v="Bogotá"/>
    <s v="293078"/>
    <s v="En línea"/>
    <m/>
  </r>
  <r>
    <s v="02399351"/>
    <s v="31/10/2024"/>
    <s v="15:29"/>
    <s v="OBI771"/>
    <x v="0"/>
    <s v="BOGOTÁ, D.C."/>
    <s v="A"/>
    <x v="0"/>
    <n v="111472.2"/>
    <n v="11.34"/>
    <n v="9830"/>
    <s v="100080091039465"/>
    <n v="10071.07"/>
    <m/>
    <m/>
    <n v="114205.9338"/>
    <x v="0"/>
    <x v="0"/>
    <x v="0"/>
    <n v="465"/>
    <n v="10008009"/>
    <s v="SABANA"/>
    <n v="1039"/>
    <s v="Combustibles"/>
    <s v="0040006276"/>
    <s v="Bogotá"/>
    <s v="327452"/>
    <s v="En línea"/>
    <m/>
  </r>
  <r>
    <s v="0522183"/>
    <s v="06/11/2024"/>
    <s v="08:03"/>
    <s v="OKZ959"/>
    <x v="0"/>
    <s v="BOGOTÁ, D.C."/>
    <s v="A"/>
    <x v="1"/>
    <n v="137017.71"/>
    <n v="8.9730000000000008"/>
    <n v="15270"/>
    <s v="100080091069465"/>
    <n v="16127.09"/>
    <m/>
    <m/>
    <n v="144708.37857"/>
    <x v="1"/>
    <x v="1"/>
    <x v="1"/>
    <n v="465"/>
    <n v="10008009"/>
    <s v="SABANA"/>
    <n v="1069"/>
    <s v="Combustibles"/>
    <s v="0040006276"/>
    <s v="Bogotá"/>
    <s v="158070"/>
    <s v="En línea"/>
    <m/>
  </r>
  <r>
    <s v="01601757"/>
    <s v="05/11/2024"/>
    <s v="15:44"/>
    <s v="OBI770"/>
    <x v="0"/>
    <s v="BOGOTÁ, D.C."/>
    <s v="A"/>
    <x v="0"/>
    <n v="121066.28"/>
    <n v="12.316000000000001"/>
    <n v="9830"/>
    <s v="100080091039465"/>
    <n v="10071.07"/>
    <m/>
    <m/>
    <n v="124035.29812000001"/>
    <x v="0"/>
    <x v="1"/>
    <x v="1"/>
    <n v="465"/>
    <n v="10008009"/>
    <s v="SABANA"/>
    <n v="1039"/>
    <s v="Combustibles"/>
    <s v="0040006276"/>
    <s v="Bogotá"/>
    <s v="293491"/>
    <s v="En línea"/>
    <m/>
  </r>
  <r>
    <s v="01602664"/>
    <s v="06/11/2024"/>
    <s v="11:43"/>
    <s v="OBG442"/>
    <x v="0"/>
    <s v="BOGOTÁ, D.C."/>
    <s v="A"/>
    <x v="0"/>
    <n v="92854.18"/>
    <n v="9.4459999999999997"/>
    <n v="9830"/>
    <s v="100080091039465"/>
    <n v="10071.07"/>
    <m/>
    <m/>
    <n v="95131.327219999992"/>
    <x v="0"/>
    <x v="1"/>
    <x v="1"/>
    <n v="465"/>
    <n v="10008009"/>
    <s v="SABANA"/>
    <n v="1039"/>
    <s v="Combustibles"/>
    <s v="0040006276"/>
    <s v="Bogotá"/>
    <s v="170057"/>
    <s v="En línea"/>
    <m/>
  </r>
  <r>
    <s v="02399687"/>
    <s v="01/11/2024"/>
    <s v="07:03"/>
    <s v="OBI768"/>
    <x v="0"/>
    <s v="BOGOTÁ, D.C."/>
    <s v="A"/>
    <x v="1"/>
    <n v="162959.64000000001"/>
    <n v="10.644"/>
    <n v="15310"/>
    <s v="100080091039465"/>
    <n v="16127.09"/>
    <m/>
    <m/>
    <n v="171656.74596"/>
    <x v="0"/>
    <x v="1"/>
    <x v="1"/>
    <n v="465"/>
    <n v="10008009"/>
    <s v="SABANA"/>
    <n v="1039"/>
    <s v="Combustibles"/>
    <s v="0040006276"/>
    <s v="Bogotá"/>
    <s v="253821"/>
    <s v="En línea"/>
    <m/>
  </r>
  <r>
    <s v="02400434"/>
    <s v="01/11/2024"/>
    <s v="18:12"/>
    <s v="OLO563"/>
    <x v="0"/>
    <s v="BOGOTÁ, D.C."/>
    <s v="A"/>
    <x v="1"/>
    <n v="144725.43"/>
    <n v="9.4529999999999994"/>
    <n v="15310"/>
    <s v="100080091039465"/>
    <n v="16127.09"/>
    <m/>
    <m/>
    <n v="152449.38176999998"/>
    <x v="0"/>
    <x v="1"/>
    <x v="1"/>
    <n v="465"/>
    <n v="10008009"/>
    <s v="SABANA"/>
    <n v="1039"/>
    <s v="Combustibles"/>
    <s v="0040006276"/>
    <s v="Bogotá"/>
    <s v="125541"/>
    <s v="En línea"/>
    <m/>
  </r>
  <r>
    <s v="01604723"/>
    <s v="08/11/2024"/>
    <s v="08:25"/>
    <s v="OLO562"/>
    <x v="0"/>
    <s v="BOGOTÁ, D.C."/>
    <s v="A"/>
    <x v="1"/>
    <n v="156468.20000000001"/>
    <n v="10.220000000000001"/>
    <n v="15310"/>
    <s v="100080091039465"/>
    <n v="16127.09"/>
    <m/>
    <m/>
    <n v="164818.85980000001"/>
    <x v="0"/>
    <x v="1"/>
    <x v="1"/>
    <n v="465"/>
    <n v="10008009"/>
    <s v="SABANA"/>
    <n v="1039"/>
    <s v="Combustibles"/>
    <s v="0040006276"/>
    <s v="Bogotá"/>
    <s v="130226"/>
    <s v="En línea"/>
    <m/>
  </r>
  <r>
    <s v="01608133"/>
    <s v="12/11/2024"/>
    <s v="05:37"/>
    <s v="OBH314"/>
    <x v="0"/>
    <s v="BOGOTÁ, D.C."/>
    <s v="A"/>
    <x v="1"/>
    <n v="175330.12"/>
    <n v="11.452"/>
    <n v="15310"/>
    <s v="100080091039465"/>
    <n v="16127.09"/>
    <m/>
    <m/>
    <n v="184687.43468000001"/>
    <x v="0"/>
    <x v="1"/>
    <x v="1"/>
    <n v="465"/>
    <n v="10008009"/>
    <s v="SABANA"/>
    <n v="1039"/>
    <s v="Combustibles"/>
    <s v="0040006276"/>
    <s v="Bogotá"/>
    <s v="326664"/>
    <s v="En línea"/>
    <m/>
  </r>
  <r>
    <s v="02406479"/>
    <s v="12/11/2024"/>
    <s v="07:10"/>
    <s v="OBI771"/>
    <x v="0"/>
    <s v="BOGOTÁ, D.C."/>
    <s v="A"/>
    <x v="0"/>
    <n v="111570.5"/>
    <n v="11.35"/>
    <n v="9830"/>
    <s v="100080091039465"/>
    <n v="10071.07"/>
    <m/>
    <m/>
    <n v="114306.64449999999"/>
    <x v="0"/>
    <x v="1"/>
    <x v="1"/>
    <n v="465"/>
    <n v="10008009"/>
    <s v="SABANA"/>
    <n v="1039"/>
    <s v="Combustibles"/>
    <s v="0040006276"/>
    <s v="Bogotá"/>
    <s v="327810"/>
    <s v="En línea"/>
    <m/>
  </r>
  <r>
    <s v="01604588"/>
    <s v="08/11/2024"/>
    <s v="06:03"/>
    <s v="OLO563"/>
    <x v="0"/>
    <s v="BOGOTÁ, D.C."/>
    <s v="A"/>
    <x v="1"/>
    <n v="97249.12"/>
    <n v="6.3520000000000003"/>
    <n v="15310"/>
    <s v="100080091039465"/>
    <n v="16127.09"/>
    <m/>
    <m/>
    <n v="102439.27568000001"/>
    <x v="0"/>
    <x v="1"/>
    <x v="1"/>
    <n v="465"/>
    <n v="10008009"/>
    <s v="SABANA"/>
    <n v="1039"/>
    <s v="Combustibles"/>
    <s v="0040006276"/>
    <s v="Bogotá"/>
    <s v="125795"/>
    <s v="En línea"/>
    <m/>
  </r>
  <r>
    <s v="01608846"/>
    <s v="12/11/2024"/>
    <s v="18:58"/>
    <s v="OKZ914"/>
    <x v="0"/>
    <s v="BOGOTÁ, D.C."/>
    <s v="A"/>
    <x v="1"/>
    <n v="120734.66"/>
    <n v="7.8860000000000001"/>
    <n v="15310"/>
    <s v="100080091039465"/>
    <n v="16127.09"/>
    <m/>
    <m/>
    <n v="127178.23174"/>
    <x v="0"/>
    <x v="1"/>
    <x v="1"/>
    <n v="465"/>
    <n v="10008009"/>
    <s v="SABANA"/>
    <n v="1039"/>
    <s v="Combustibles"/>
    <s v="0040006276"/>
    <s v="Bogotá"/>
    <s v="94394"/>
    <s v="En línea"/>
    <m/>
  </r>
  <r>
    <s v="01604625"/>
    <s v="08/11/2024"/>
    <s v="06:39"/>
    <s v="OLM972"/>
    <x v="0"/>
    <s v="BOGOTÁ, D.C."/>
    <s v="A"/>
    <x v="0"/>
    <n v="143213.26999999999"/>
    <n v="14.569000000000001"/>
    <n v="9830"/>
    <s v="100080091039465"/>
    <n v="10071.07"/>
    <m/>
    <m/>
    <n v="146725.41883000001"/>
    <x v="0"/>
    <x v="1"/>
    <x v="1"/>
    <n v="465"/>
    <n v="10008009"/>
    <s v="SABANA"/>
    <n v="1039"/>
    <s v="Combustibles"/>
    <s v="0040006276"/>
    <s v="Bogotá"/>
    <s v="144897"/>
    <s v="En línea"/>
    <m/>
  </r>
  <r>
    <s v="02238086"/>
    <s v="12/11/2024"/>
    <s v="07:00"/>
    <s v="OKZ959"/>
    <x v="0"/>
    <s v="BOGOTÁ, D.C."/>
    <s v="A"/>
    <x v="1"/>
    <n v="119670.99"/>
    <n v="7.8369999999999997"/>
    <n v="15270"/>
    <s v="100080091069465"/>
    <n v="16127.09"/>
    <m/>
    <m/>
    <n v="126388.00433"/>
    <x v="1"/>
    <x v="1"/>
    <x v="1"/>
    <n v="465"/>
    <n v="10008009"/>
    <s v="SABANA"/>
    <n v="1069"/>
    <s v="Combustibles"/>
    <s v="0040006276"/>
    <s v="Bogotá"/>
    <s v="158259"/>
    <s v="En línea"/>
    <m/>
  </r>
  <r>
    <s v="03129381"/>
    <s v="07/11/2024"/>
    <s v="19:17"/>
    <s v="OKZ914"/>
    <x v="0"/>
    <s v="BOGOTÁ, D.C."/>
    <s v="A"/>
    <x v="1"/>
    <n v="116250.51"/>
    <n v="7.6130000000000004"/>
    <n v="15270"/>
    <s v="100080091069465"/>
    <n v="16127.09"/>
    <m/>
    <m/>
    <n v="122775.53617000001"/>
    <x v="1"/>
    <x v="1"/>
    <x v="1"/>
    <n v="465"/>
    <n v="10008009"/>
    <s v="SABANA"/>
    <n v="1069"/>
    <s v="Combustibles"/>
    <s v="0040006276"/>
    <s v="Bogotá"/>
    <s v="94123"/>
    <s v="En línea"/>
    <m/>
  </r>
  <r>
    <s v="02406744"/>
    <s v="12/11/2024"/>
    <s v="11:13"/>
    <s v="OLM971"/>
    <x v="0"/>
    <s v="BOGOTÁ, D.C."/>
    <s v="A"/>
    <x v="0"/>
    <n v="130925.77"/>
    <n v="13.319000000000001"/>
    <n v="9830"/>
    <s v="100080091039465"/>
    <n v="10071.07"/>
    <m/>
    <m/>
    <n v="134136.58133000002"/>
    <x v="0"/>
    <x v="1"/>
    <x v="1"/>
    <n v="465"/>
    <n v="10008009"/>
    <s v="SABANA"/>
    <n v="1039"/>
    <s v="Combustibles"/>
    <s v="0040006276"/>
    <s v="Bogotá"/>
    <s v="159844"/>
    <s v="En línea"/>
    <m/>
  </r>
  <r>
    <s v="01605772"/>
    <s v="09/11/2024"/>
    <s v="06:34"/>
    <s v="OBI768"/>
    <x v="0"/>
    <s v="BOGOTÁ, D.C."/>
    <s v="A"/>
    <x v="1"/>
    <n v="124791.81"/>
    <n v="8.1509999999999998"/>
    <n v="15310"/>
    <s v="100080091039465"/>
    <n v="16127.09"/>
    <m/>
    <m/>
    <n v="131451.91058999998"/>
    <x v="0"/>
    <x v="1"/>
    <x v="1"/>
    <n v="465"/>
    <n v="10008009"/>
    <s v="SABANA"/>
    <n v="1039"/>
    <s v="Combustibles"/>
    <s v="0040006276"/>
    <s v="Bogotá"/>
    <s v="254087"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7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3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7"/>
        <item m="1" x="5"/>
        <item m="1" x="16"/>
        <item m="1" x="11"/>
        <item m="1" x="1"/>
        <item m="1" x="3"/>
        <item m="1" x="9"/>
        <item m="1" x="6"/>
        <item m="1" x="15"/>
        <item m="1" x="13"/>
        <item m="1" x="8"/>
        <item m="1" x="7"/>
        <item m="1" x="12"/>
        <item m="1" x="4"/>
        <item m="1" x="14"/>
        <item m="1" x="10"/>
        <item x="0"/>
        <item m="1" x="18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1"/>
        <item m="1" x="24"/>
        <item m="1" x="25"/>
        <item m="1" x="26"/>
        <item x="0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x="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7">
        <item m="1" x="4"/>
        <item x="0"/>
        <item m="1" x="3"/>
        <item m="1" x="5"/>
        <item m="1" x="2"/>
        <item x="1"/>
        <item t="default"/>
      </items>
    </pivotField>
    <pivotField axis="axisRow" compact="0" outline="0" subtotalTop="0" showAll="0" includeNewItemsInFilter="1" sortType="descending" defaultSubtotal="0">
      <items count="40">
        <item m="1" x="3"/>
        <item m="1" x="5"/>
        <item m="1" x="22"/>
        <item m="1" x="39"/>
        <item m="1" x="37"/>
        <item m="1" x="20"/>
        <item m="1" x="8"/>
        <item m="1" x="32"/>
        <item m="1" x="19"/>
        <item m="1" x="38"/>
        <item m="1" x="14"/>
        <item m="1" x="33"/>
        <item m="1" x="2"/>
        <item m="1" x="4"/>
        <item m="1" x="21"/>
        <item m="1" x="6"/>
        <item m="1" x="30"/>
        <item m="1" x="12"/>
        <item m="1" x="26"/>
        <item m="1" x="9"/>
        <item m="1" x="35"/>
        <item m="1" x="18"/>
        <item m="1" x="24"/>
        <item m="1" x="16"/>
        <item m="1" x="31"/>
        <item m="1" x="11"/>
        <item m="1" x="25"/>
        <item m="1" x="10"/>
        <item m="1" x="28"/>
        <item m="1" x="15"/>
        <item m="1" x="27"/>
        <item m="1" x="7"/>
        <item m="1" x="23"/>
        <item m="1" x="36"/>
        <item m="1" x="17"/>
        <item m="1" x="29"/>
        <item m="1" x="13"/>
        <item x="0"/>
        <item x="1"/>
        <item m="1" x="3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7"/>
    <field x="4"/>
    <field x="18"/>
    <field x="16"/>
  </rowFields>
  <rowItems count="10">
    <i>
      <x v="1"/>
      <x v="17"/>
      <x v="37"/>
      <x v="25"/>
    </i>
    <i r="3">
      <x v="21"/>
    </i>
    <i r="3">
      <x v="42"/>
    </i>
    <i t="default" r="1">
      <x v="17"/>
    </i>
    <i t="default">
      <x v="1"/>
    </i>
    <i>
      <x v="5"/>
      <x v="17"/>
      <x v="38"/>
      <x v="25"/>
    </i>
    <i r="3">
      <x v="21"/>
    </i>
    <i t="default" r="1">
      <x v="17"/>
    </i>
    <i t="default">
      <x v="5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5" baseField="5" baseItem="0" numFmtId="164"/>
  </dataFields>
  <formats count="35">
    <format dxfId="35">
      <pivotArea field="18" type="button" dataOnly="0" labelOnly="1" outline="0" axis="axisRow" fieldPosition="2"/>
    </format>
    <format dxfId="34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7" count="0"/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7" count="0"/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7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6" type="button" dataOnly="0" labelOnly="1" outline="0" axis="axisRow" fieldPosition="3"/>
    </format>
    <format dxfId="10">
      <pivotArea field="18" type="button" dataOnly="0" labelOnly="1" outline="0" axis="axisRow" fieldPosition="2"/>
    </format>
    <format dxfId="9">
      <pivotArea dataOnly="0" labelOnly="1" outline="0" fieldPosition="0">
        <references count="1">
          <reference field="16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16" count="0" selected="0"/>
          <reference field="18" count="0"/>
        </references>
      </pivotArea>
    </format>
    <format dxfId="6">
      <pivotArea dataOnly="0" labelOnly="1" outline="0" fieldPosition="0">
        <references count="1">
          <reference field="7" count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>
        <f ca="1">IF(OR(B3=$A$46,B3=0),"",OFFSET(Tabla!$A$1,$C3,$A$2))</f>
        <v>1649017.1102199999</v>
      </c>
      <c r="B3" t="str">
        <f ca="1">OFFSET(Tabla!$A$1,C3,$B$2)</f>
        <v>SG ALCALDIA MAYOR OC 125415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>
        <f ca="1">IF(OR(B5=$A$46,B5=0),"",OFFSET(Tabla!$A$1,$C5,$A$2))</f>
        <v>2042889.02929</v>
      </c>
      <c r="B5" t="str">
        <f ca="1">OFFSET(Tabla!$A$1,C5,$B$2)</f>
        <v>Total SG ALCALDIA MAYOR OC 125415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4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77"/>
  <sheetViews>
    <sheetView showGridLines="0" zoomScale="85" zoomScaleNormal="85" zoomScaleSheetLayoutView="85" workbookViewId="0">
      <selection activeCell="G32" sqref="G32"/>
    </sheetView>
  </sheetViews>
  <sheetFormatPr baseColWidth="10" defaultColWidth="11.42578125" defaultRowHeight="11.25"/>
  <cols>
    <col min="1" max="1" width="26" style="11" bestFit="1" customWidth="1"/>
    <col min="2" max="2" width="27.28515625" style="11" customWidth="1"/>
    <col min="3" max="3" width="24.5703125" style="11" customWidth="1"/>
    <col min="4" max="4" width="23.85546875" style="11" bestFit="1" customWidth="1"/>
    <col min="5" max="8" width="16.57031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251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6"/>
      <c r="B11" s="76"/>
      <c r="C11" s="76"/>
      <c r="D11" s="76"/>
      <c r="E11" s="76" t="s">
        <v>4</v>
      </c>
      <c r="F11" s="76" t="s">
        <v>31</v>
      </c>
      <c r="G11" s="76"/>
      <c r="H11" s="76"/>
      <c r="I11" s="76"/>
      <c r="J11" s="76"/>
      <c r="K11" s="8"/>
    </row>
    <row r="12" spans="1:16" s="9" customFormat="1" ht="15">
      <c r="A12" s="76"/>
      <c r="B12" s="76"/>
      <c r="C12" s="76"/>
      <c r="D12" s="76"/>
      <c r="E12" s="24" t="s">
        <v>40</v>
      </c>
      <c r="F12" s="25"/>
      <c r="G12" s="24" t="s">
        <v>38</v>
      </c>
      <c r="H12" s="25"/>
      <c r="I12" s="60" t="s">
        <v>32</v>
      </c>
      <c r="J12" s="60" t="s">
        <v>35</v>
      </c>
      <c r="K12" s="8"/>
    </row>
    <row r="13" spans="1:16" s="9" customFormat="1" ht="15">
      <c r="A13" s="26" t="s">
        <v>7</v>
      </c>
      <c r="B13" s="52" t="s">
        <v>133</v>
      </c>
      <c r="C13" s="27" t="s">
        <v>10</v>
      </c>
      <c r="D13" s="52" t="s">
        <v>8</v>
      </c>
      <c r="E13" s="28" t="s">
        <v>5</v>
      </c>
      <c r="F13" s="27" t="s">
        <v>34</v>
      </c>
      <c r="G13" s="28" t="s">
        <v>5</v>
      </c>
      <c r="H13" s="27" t="s">
        <v>34</v>
      </c>
      <c r="I13" s="61"/>
      <c r="J13" s="61"/>
      <c r="K13" s="8"/>
    </row>
    <row r="14" spans="1:16" s="9" customFormat="1" ht="14.25">
      <c r="A14" s="29" t="s">
        <v>252</v>
      </c>
      <c r="B14" s="30" t="s">
        <v>162</v>
      </c>
      <c r="C14" s="30">
        <v>9019396407</v>
      </c>
      <c r="D14" s="30" t="s">
        <v>159</v>
      </c>
      <c r="E14" s="31">
        <v>8.1579999999999995</v>
      </c>
      <c r="F14" s="32">
        <v>131564.80022</v>
      </c>
      <c r="G14" s="50">
        <v>64.483000000000004</v>
      </c>
      <c r="H14" s="32">
        <v>649412.81680999999</v>
      </c>
      <c r="I14" s="33">
        <v>72.641000000000005</v>
      </c>
      <c r="J14" s="34">
        <v>780977.61702999996</v>
      </c>
      <c r="K14" s="8"/>
      <c r="P14" s="9" t="str">
        <f>+A14</f>
        <v>28 AL 31 DE OCTUBRE</v>
      </c>
    </row>
    <row r="15" spans="1:16" s="9" customFormat="1" ht="14.25">
      <c r="A15" s="53"/>
      <c r="B15" s="62"/>
      <c r="C15" s="62"/>
      <c r="D15" s="54" t="s">
        <v>155</v>
      </c>
      <c r="E15" s="55">
        <v>14.042</v>
      </c>
      <c r="F15" s="56">
        <v>226456.59778000001</v>
      </c>
      <c r="G15" s="57"/>
      <c r="H15" s="56"/>
      <c r="I15" s="58">
        <v>14.042</v>
      </c>
      <c r="J15" s="59">
        <v>226456.59778000001</v>
      </c>
      <c r="K15" s="8"/>
      <c r="P15" s="9">
        <f t="shared" ref="P15:P38" si="0">+A15</f>
        <v>0</v>
      </c>
    </row>
    <row r="16" spans="1:16" s="9" customFormat="1" ht="14.25">
      <c r="A16" s="53"/>
      <c r="B16" s="62"/>
      <c r="C16" s="62"/>
      <c r="D16" s="54" t="s">
        <v>193</v>
      </c>
      <c r="E16" s="55"/>
      <c r="F16" s="56"/>
      <c r="G16" s="57">
        <v>14.071</v>
      </c>
      <c r="H16" s="56">
        <v>143476.21789</v>
      </c>
      <c r="I16" s="58">
        <v>14.071</v>
      </c>
      <c r="J16" s="59">
        <v>143476.21789</v>
      </c>
      <c r="K16" s="8"/>
      <c r="P16" s="9">
        <f t="shared" si="0"/>
        <v>0</v>
      </c>
    </row>
    <row r="17" spans="1:16" ht="14.25">
      <c r="A17" s="53"/>
      <c r="B17" s="63" t="s">
        <v>254</v>
      </c>
      <c r="C17" s="64"/>
      <c r="D17" s="64"/>
      <c r="E17" s="65">
        <v>22.2</v>
      </c>
      <c r="F17" s="66">
        <v>358021.39800000004</v>
      </c>
      <c r="G17" s="67">
        <v>78.554000000000002</v>
      </c>
      <c r="H17" s="66">
        <v>792889.03469999996</v>
      </c>
      <c r="I17" s="68">
        <v>100.754</v>
      </c>
      <c r="J17" s="69">
        <v>1150910.4327</v>
      </c>
      <c r="K17" s="8"/>
      <c r="P17" s="11">
        <f t="shared" si="0"/>
        <v>0</v>
      </c>
    </row>
    <row r="18" spans="1:16" ht="15">
      <c r="A18" s="70" t="s">
        <v>255</v>
      </c>
      <c r="B18" s="77"/>
      <c r="C18" s="77"/>
      <c r="D18" s="77"/>
      <c r="E18" s="71">
        <v>22.2</v>
      </c>
      <c r="F18" s="78">
        <v>358021.39800000004</v>
      </c>
      <c r="G18" s="79">
        <v>78.554000000000002</v>
      </c>
      <c r="H18" s="78">
        <v>792889.03469999996</v>
      </c>
      <c r="I18" s="72">
        <v>100.754</v>
      </c>
      <c r="J18" s="73">
        <v>1150910.4327</v>
      </c>
      <c r="K18" s="8"/>
      <c r="P18" s="11" t="str">
        <f t="shared" si="0"/>
        <v>Total 28 AL 31 DE OCTUBRE</v>
      </c>
    </row>
    <row r="19" spans="1:16" ht="14.25">
      <c r="A19" s="29" t="s">
        <v>258</v>
      </c>
      <c r="B19" s="30" t="s">
        <v>162</v>
      </c>
      <c r="C19" s="30">
        <v>9019396408</v>
      </c>
      <c r="D19" s="30" t="s">
        <v>159</v>
      </c>
      <c r="E19" s="31">
        <v>64.158000000000001</v>
      </c>
      <c r="F19" s="32">
        <v>1034681.8402199999</v>
      </c>
      <c r="G19" s="50">
        <v>61.000000000000007</v>
      </c>
      <c r="H19" s="32">
        <v>614335.27</v>
      </c>
      <c r="I19" s="33">
        <v>125.15800000000002</v>
      </c>
      <c r="J19" s="34">
        <v>1649017.1102199999</v>
      </c>
      <c r="K19" s="8"/>
      <c r="P19" s="11" t="str">
        <f t="shared" si="0"/>
        <v>1 AL 12 DE NOVIEMBRE</v>
      </c>
    </row>
    <row r="20" spans="1:16" ht="14.25">
      <c r="A20" s="53"/>
      <c r="B20" s="62"/>
      <c r="C20" s="62"/>
      <c r="D20" s="54" t="s">
        <v>155</v>
      </c>
      <c r="E20" s="55">
        <v>24.423000000000002</v>
      </c>
      <c r="F20" s="56">
        <v>393871.91906999995</v>
      </c>
      <c r="G20" s="57"/>
      <c r="H20" s="56"/>
      <c r="I20" s="58">
        <v>24.423000000000002</v>
      </c>
      <c r="J20" s="59">
        <v>393871.91906999995</v>
      </c>
      <c r="P20" s="11">
        <f t="shared" si="0"/>
        <v>0</v>
      </c>
    </row>
    <row r="21" spans="1:16" ht="14.25">
      <c r="A21" s="53"/>
      <c r="B21" s="63" t="s">
        <v>254</v>
      </c>
      <c r="C21" s="64"/>
      <c r="D21" s="64"/>
      <c r="E21" s="65">
        <v>88.581000000000003</v>
      </c>
      <c r="F21" s="66">
        <v>1428553.75929</v>
      </c>
      <c r="G21" s="67">
        <v>61.000000000000007</v>
      </c>
      <c r="H21" s="66">
        <v>614335.27</v>
      </c>
      <c r="I21" s="68">
        <v>149.58100000000002</v>
      </c>
      <c r="J21" s="69">
        <v>2042889.02929</v>
      </c>
      <c r="P21" s="11">
        <f t="shared" si="0"/>
        <v>0</v>
      </c>
    </row>
    <row r="22" spans="1:16" ht="15">
      <c r="A22" s="70" t="s">
        <v>259</v>
      </c>
      <c r="B22" s="77"/>
      <c r="C22" s="77"/>
      <c r="D22" s="77"/>
      <c r="E22" s="71">
        <v>88.581000000000003</v>
      </c>
      <c r="F22" s="78">
        <v>1428553.75929</v>
      </c>
      <c r="G22" s="79">
        <v>61.000000000000007</v>
      </c>
      <c r="H22" s="78">
        <v>614335.27</v>
      </c>
      <c r="I22" s="72">
        <v>149.58100000000002</v>
      </c>
      <c r="J22" s="73">
        <v>2042889.02929</v>
      </c>
      <c r="P22" s="11" t="str">
        <f t="shared" si="0"/>
        <v>Total 1 AL 12 DE NOVIEMBRE</v>
      </c>
    </row>
    <row r="23" spans="1:16" ht="15">
      <c r="A23" s="35" t="s">
        <v>9</v>
      </c>
      <c r="B23" s="36"/>
      <c r="C23" s="36"/>
      <c r="D23" s="36"/>
      <c r="E23" s="37">
        <v>110.78100000000001</v>
      </c>
      <c r="F23" s="38">
        <v>1786575.15729</v>
      </c>
      <c r="G23" s="51">
        <v>139.554</v>
      </c>
      <c r="H23" s="38">
        <v>1407224.3047</v>
      </c>
      <c r="I23" s="39">
        <v>250.33500000000004</v>
      </c>
      <c r="J23" s="40">
        <v>3193799.4619899997</v>
      </c>
      <c r="P23" s="11" t="str">
        <f t="shared" si="0"/>
        <v>Total general</v>
      </c>
    </row>
    <row r="24" spans="1:16" ht="12.75">
      <c r="A24"/>
      <c r="B24"/>
      <c r="C24"/>
      <c r="D24"/>
      <c r="E24"/>
      <c r="F24"/>
      <c r="G24"/>
      <c r="H24"/>
      <c r="I24"/>
      <c r="J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  <c r="K44" s="74"/>
      <c r="L44" s="74"/>
    </row>
    <row r="45" spans="1:16" ht="12.75">
      <c r="A45"/>
      <c r="B45"/>
      <c r="C45"/>
      <c r="D45"/>
      <c r="E45"/>
      <c r="F45"/>
      <c r="G45"/>
      <c r="H45"/>
      <c r="I45"/>
      <c r="J45"/>
      <c r="K45" s="74"/>
      <c r="L45" s="74"/>
    </row>
    <row r="46" spans="1:16" ht="12.75">
      <c r="A46"/>
      <c r="B46"/>
      <c r="C46"/>
      <c r="D46"/>
      <c r="E46"/>
      <c r="F46"/>
      <c r="G46"/>
      <c r="H46"/>
      <c r="I46"/>
      <c r="J46"/>
      <c r="K46" s="74"/>
      <c r="L46" s="74"/>
    </row>
    <row r="47" spans="1:16" ht="12.75">
      <c r="A47"/>
      <c r="B47"/>
      <c r="C47"/>
      <c r="D47"/>
      <c r="E47"/>
      <c r="F47"/>
      <c r="G47"/>
      <c r="H47"/>
      <c r="I47"/>
      <c r="J47"/>
      <c r="K47" s="74"/>
      <c r="L47" s="74"/>
    </row>
    <row r="48" spans="1:16" ht="12.75">
      <c r="A48"/>
      <c r="B48"/>
      <c r="C48"/>
      <c r="D48"/>
      <c r="E48"/>
      <c r="F48"/>
      <c r="G48"/>
      <c r="H48"/>
      <c r="I48"/>
      <c r="J48"/>
      <c r="K48" s="74"/>
      <c r="L48" s="74"/>
    </row>
    <row r="49" spans="1:12" ht="12.75">
      <c r="A49"/>
      <c r="B49"/>
      <c r="C49"/>
      <c r="D49"/>
      <c r="E49"/>
      <c r="F49"/>
      <c r="G49"/>
      <c r="H49"/>
      <c r="I49"/>
      <c r="J49"/>
      <c r="K49" s="74"/>
      <c r="L49" s="74"/>
    </row>
    <row r="50" spans="1:12" ht="12.75">
      <c r="A50"/>
      <c r="B50"/>
      <c r="C50"/>
      <c r="D50"/>
      <c r="E50"/>
      <c r="F50"/>
      <c r="G50"/>
      <c r="H50"/>
      <c r="I50"/>
      <c r="J50"/>
      <c r="K50" s="74"/>
      <c r="L50" s="74"/>
    </row>
    <row r="51" spans="1:12" ht="12.75">
      <c r="A51"/>
      <c r="B51"/>
      <c r="C51"/>
      <c r="D51"/>
      <c r="E51"/>
      <c r="F51"/>
      <c r="G51"/>
      <c r="H51"/>
      <c r="I51"/>
      <c r="J51"/>
      <c r="K51" s="74"/>
      <c r="L51" s="74"/>
    </row>
    <row r="52" spans="1:12" ht="12.75">
      <c r="A52"/>
      <c r="B52"/>
      <c r="C52"/>
      <c r="D52"/>
      <c r="E52"/>
      <c r="F52"/>
      <c r="G52"/>
      <c r="H52"/>
      <c r="I52"/>
      <c r="J52"/>
      <c r="K52" s="74"/>
      <c r="L52" s="74"/>
    </row>
    <row r="53" spans="1:12" ht="12.75">
      <c r="A53"/>
      <c r="B53"/>
      <c r="C53"/>
      <c r="D53"/>
      <c r="E53"/>
      <c r="F53"/>
      <c r="G53"/>
      <c r="H53"/>
      <c r="I53"/>
      <c r="J53"/>
      <c r="K53" s="74"/>
      <c r="L53" s="74"/>
    </row>
    <row r="54" spans="1:12" ht="12.75">
      <c r="A54"/>
      <c r="B54"/>
      <c r="C54"/>
      <c r="D54"/>
      <c r="E54"/>
      <c r="F54"/>
      <c r="G54"/>
      <c r="H54"/>
      <c r="I54"/>
      <c r="J54"/>
      <c r="K54" s="74"/>
      <c r="L54" s="74"/>
    </row>
    <row r="55" spans="1:12" ht="12.75">
      <c r="A55"/>
      <c r="B55"/>
      <c r="C55"/>
      <c r="D55"/>
      <c r="E55"/>
      <c r="F55"/>
      <c r="G55"/>
      <c r="H55"/>
      <c r="I55"/>
      <c r="J55"/>
      <c r="K55" s="74"/>
      <c r="L55" s="74"/>
    </row>
    <row r="56" spans="1:12" ht="12.75">
      <c r="A56"/>
      <c r="B56"/>
      <c r="C56"/>
      <c r="D56"/>
      <c r="E56"/>
      <c r="F56"/>
      <c r="G56"/>
      <c r="H56"/>
      <c r="I56"/>
      <c r="J56"/>
      <c r="K56" s="74"/>
      <c r="L56" s="74"/>
    </row>
    <row r="57" spans="1:12" ht="12.75">
      <c r="A57"/>
      <c r="B57"/>
      <c r="C57"/>
      <c r="D57"/>
      <c r="E57"/>
      <c r="F57"/>
      <c r="G57"/>
      <c r="H57"/>
      <c r="I57"/>
      <c r="J57"/>
      <c r="K57" s="74"/>
      <c r="L57" s="74"/>
    </row>
    <row r="58" spans="1:12" ht="12.75">
      <c r="A58"/>
      <c r="B58"/>
      <c r="C58"/>
      <c r="D58"/>
      <c r="E58"/>
      <c r="F58"/>
      <c r="G58"/>
      <c r="H58"/>
      <c r="I58"/>
      <c r="J58"/>
      <c r="K58" s="74"/>
      <c r="L58" s="74"/>
    </row>
    <row r="59" spans="1:12" ht="12.75">
      <c r="A59"/>
      <c r="B59"/>
      <c r="C59"/>
      <c r="D59"/>
      <c r="E59"/>
      <c r="F59"/>
      <c r="G59"/>
      <c r="H59"/>
      <c r="I59"/>
      <c r="J59"/>
      <c r="K59" s="74"/>
      <c r="L59" s="74"/>
    </row>
    <row r="60" spans="1:12" ht="12.75">
      <c r="A60"/>
      <c r="B60"/>
      <c r="C60"/>
      <c r="D60"/>
      <c r="E60"/>
      <c r="F60"/>
      <c r="G60"/>
      <c r="H60"/>
      <c r="I60"/>
      <c r="J60"/>
      <c r="K60" s="74"/>
      <c r="L60" s="74"/>
    </row>
    <row r="61" spans="1:12" ht="12.75">
      <c r="A61"/>
      <c r="B61"/>
      <c r="C61"/>
      <c r="D61"/>
      <c r="E61"/>
      <c r="F61"/>
      <c r="G61"/>
      <c r="H61"/>
      <c r="I61"/>
      <c r="J61"/>
      <c r="K61" s="74"/>
      <c r="L61" s="74"/>
    </row>
    <row r="62" spans="1:12" ht="12.75">
      <c r="A62"/>
      <c r="B62"/>
      <c r="C62"/>
      <c r="D62"/>
      <c r="E62"/>
      <c r="F62"/>
      <c r="G62"/>
      <c r="H62"/>
      <c r="I62"/>
      <c r="J62"/>
      <c r="K62" s="74"/>
      <c r="L62" s="74"/>
    </row>
    <row r="63" spans="1:12" ht="12.75">
      <c r="A63"/>
      <c r="B63"/>
      <c r="C63"/>
      <c r="D63"/>
      <c r="E63"/>
      <c r="F63"/>
      <c r="G63"/>
      <c r="H63"/>
      <c r="I63"/>
      <c r="J63"/>
      <c r="K63" s="74"/>
      <c r="L63" s="74"/>
    </row>
    <row r="64" spans="1:12" ht="12.75">
      <c r="A64"/>
      <c r="B64"/>
      <c r="C64"/>
      <c r="D64"/>
      <c r="E64"/>
      <c r="F64"/>
      <c r="G64"/>
      <c r="H64"/>
      <c r="I64"/>
      <c r="J64"/>
      <c r="K64" s="74"/>
      <c r="L64" s="74"/>
    </row>
    <row r="65" spans="1:12" ht="12.75">
      <c r="A65"/>
      <c r="B65"/>
      <c r="C65"/>
      <c r="D65"/>
      <c r="E65"/>
      <c r="F65"/>
      <c r="G65"/>
      <c r="H65"/>
      <c r="I65"/>
      <c r="J65"/>
      <c r="K65" s="74"/>
      <c r="L65" s="74"/>
    </row>
    <row r="66" spans="1:12" ht="12.75">
      <c r="A66"/>
      <c r="B66"/>
      <c r="C66"/>
      <c r="D66"/>
      <c r="E66"/>
      <c r="F66"/>
      <c r="G66"/>
      <c r="H66"/>
      <c r="I66"/>
      <c r="J66"/>
      <c r="K66" s="74"/>
      <c r="L66" s="74"/>
    </row>
    <row r="67" spans="1:12" ht="12.75">
      <c r="A67"/>
      <c r="B67"/>
      <c r="C67"/>
      <c r="D67"/>
      <c r="E67"/>
      <c r="F67"/>
      <c r="G67"/>
      <c r="H67"/>
      <c r="I67"/>
      <c r="J67"/>
      <c r="K67" s="74"/>
      <c r="L67" s="74"/>
    </row>
    <row r="68" spans="1:12" ht="12.75">
      <c r="A68"/>
      <c r="B68"/>
      <c r="C68"/>
      <c r="D68"/>
      <c r="E68"/>
      <c r="F68"/>
      <c r="G68"/>
      <c r="H68"/>
      <c r="I68"/>
      <c r="J68"/>
      <c r="K68" s="74"/>
      <c r="L68" s="74"/>
    </row>
    <row r="69" spans="1:12" ht="12.75">
      <c r="A69"/>
      <c r="B69"/>
      <c r="C69"/>
      <c r="D69"/>
      <c r="E69"/>
      <c r="F69"/>
      <c r="G69"/>
      <c r="H69"/>
      <c r="I69"/>
      <c r="J69"/>
      <c r="K69" s="74"/>
      <c r="L69" s="74"/>
    </row>
    <row r="70" spans="1:12" ht="12.75">
      <c r="A70"/>
      <c r="B70"/>
      <c r="C70"/>
      <c r="D70"/>
      <c r="E70"/>
      <c r="F70"/>
      <c r="G70"/>
      <c r="H70"/>
      <c r="I70"/>
      <c r="J70"/>
      <c r="K70" s="74"/>
      <c r="L70" s="74"/>
    </row>
    <row r="71" spans="1:12" ht="12.75">
      <c r="A71"/>
      <c r="B71"/>
      <c r="C71"/>
      <c r="D71"/>
      <c r="E71"/>
      <c r="F71"/>
      <c r="G71"/>
      <c r="H71"/>
      <c r="I71"/>
      <c r="J71"/>
      <c r="K71" s="74"/>
      <c r="L71" s="74"/>
    </row>
    <row r="72" spans="1:12" ht="12.75">
      <c r="A72"/>
      <c r="B72"/>
      <c r="C72"/>
      <c r="D72"/>
      <c r="E72"/>
      <c r="F72"/>
      <c r="G72"/>
      <c r="H72"/>
      <c r="I72"/>
      <c r="J72"/>
      <c r="K72" s="74"/>
      <c r="L72" s="74"/>
    </row>
    <row r="73" spans="1:12" ht="12.75">
      <c r="A73"/>
      <c r="B73"/>
      <c r="C73"/>
      <c r="D73"/>
      <c r="E73"/>
      <c r="F73"/>
      <c r="G73"/>
      <c r="H73"/>
      <c r="I73"/>
      <c r="J73"/>
      <c r="K73" s="74"/>
      <c r="L73" s="74"/>
    </row>
    <row r="74" spans="1:12" ht="12.75">
      <c r="A74"/>
      <c r="B74"/>
      <c r="C74"/>
      <c r="D74"/>
      <c r="E74"/>
      <c r="F74"/>
      <c r="G74"/>
      <c r="H74"/>
      <c r="I74"/>
      <c r="J74"/>
    </row>
    <row r="75" spans="1:12" ht="12.75">
      <c r="A75"/>
      <c r="B75"/>
      <c r="C75"/>
      <c r="D75"/>
      <c r="E75"/>
      <c r="F75"/>
      <c r="G75"/>
      <c r="H75"/>
      <c r="I75"/>
      <c r="J75"/>
    </row>
    <row r="76" spans="1:12" ht="12.75">
      <c r="A76"/>
      <c r="B76"/>
      <c r="C76"/>
      <c r="D76"/>
      <c r="E76"/>
      <c r="F76"/>
      <c r="G76"/>
      <c r="H76"/>
      <c r="I76"/>
      <c r="J76"/>
    </row>
    <row r="77" spans="1:12" ht="12.75">
      <c r="A77"/>
      <c r="B77"/>
      <c r="C77"/>
      <c r="D77"/>
      <c r="E77"/>
      <c r="F77"/>
      <c r="G77"/>
      <c r="H77"/>
      <c r="I77"/>
      <c r="J77"/>
    </row>
    <row r="78" spans="1:12" ht="12.75">
      <c r="A78"/>
      <c r="B78"/>
      <c r="C78"/>
      <c r="D78"/>
      <c r="E78"/>
      <c r="F78"/>
      <c r="G78"/>
      <c r="H78"/>
      <c r="I78"/>
      <c r="J78"/>
    </row>
    <row r="79" spans="1:12" ht="12.75">
      <c r="A79"/>
      <c r="B79"/>
      <c r="C79"/>
      <c r="D79"/>
      <c r="E79"/>
      <c r="F79"/>
      <c r="G79"/>
      <c r="H79"/>
      <c r="I79"/>
      <c r="J79"/>
    </row>
    <row r="80" spans="1:12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2" ht="12.75">
      <c r="A97"/>
      <c r="B97"/>
      <c r="C97"/>
      <c r="D97"/>
      <c r="E97"/>
      <c r="F97"/>
      <c r="G97"/>
      <c r="H97"/>
      <c r="I97"/>
      <c r="J97"/>
    </row>
    <row r="98" spans="1:12" ht="12.75">
      <c r="A98"/>
      <c r="B98"/>
      <c r="C98"/>
      <c r="D98"/>
      <c r="E98"/>
      <c r="F98"/>
      <c r="G98"/>
      <c r="H98"/>
      <c r="I98"/>
      <c r="J98"/>
    </row>
    <row r="99" spans="1:12" ht="12.75">
      <c r="A99"/>
      <c r="B99"/>
      <c r="C99"/>
      <c r="D99"/>
      <c r="E99"/>
      <c r="F99"/>
      <c r="G99"/>
      <c r="H99"/>
      <c r="I99"/>
      <c r="J99"/>
    </row>
    <row r="100" spans="1:12" ht="12.75">
      <c r="A100"/>
      <c r="B100"/>
      <c r="C100"/>
      <c r="D100"/>
      <c r="E100"/>
      <c r="F100"/>
      <c r="G100"/>
      <c r="H100"/>
      <c r="I100"/>
      <c r="J100"/>
    </row>
    <row r="101" spans="1:12" ht="12.75">
      <c r="A101"/>
      <c r="B101"/>
      <c r="C101"/>
      <c r="D101"/>
      <c r="E101"/>
      <c r="F101"/>
      <c r="G101"/>
      <c r="H101"/>
      <c r="I101"/>
      <c r="J101"/>
    </row>
    <row r="102" spans="1:12" ht="12.75">
      <c r="A102"/>
      <c r="B102"/>
      <c r="C102"/>
      <c r="D102"/>
      <c r="E102"/>
      <c r="F102"/>
      <c r="G102"/>
      <c r="H102"/>
      <c r="I102"/>
      <c r="J102"/>
    </row>
    <row r="103" spans="1:12" ht="12.75">
      <c r="A103"/>
      <c r="B103"/>
      <c r="C103"/>
      <c r="D103"/>
      <c r="E103"/>
      <c r="F103"/>
      <c r="G103"/>
      <c r="H103"/>
      <c r="I103"/>
      <c r="J103"/>
    </row>
    <row r="104" spans="1:12" ht="12.75">
      <c r="A104"/>
      <c r="B104"/>
      <c r="C104"/>
      <c r="D104"/>
      <c r="E104"/>
      <c r="F104"/>
      <c r="G104"/>
      <c r="H104"/>
      <c r="I104"/>
      <c r="J104"/>
    </row>
    <row r="105" spans="1:12" ht="12.75">
      <c r="A105"/>
      <c r="B105"/>
      <c r="C105"/>
      <c r="D105"/>
      <c r="E105"/>
      <c r="F105"/>
      <c r="G105"/>
      <c r="H105"/>
      <c r="I105"/>
      <c r="J105"/>
    </row>
    <row r="106" spans="1:12" ht="12.75">
      <c r="A106"/>
      <c r="B106"/>
      <c r="C106"/>
      <c r="D106"/>
      <c r="E106"/>
      <c r="F106"/>
      <c r="G106"/>
      <c r="H106"/>
      <c r="I106"/>
      <c r="J106"/>
    </row>
    <row r="107" spans="1:12" ht="12.75">
      <c r="A107"/>
      <c r="B107"/>
      <c r="C107"/>
      <c r="D107"/>
      <c r="E107"/>
      <c r="F107"/>
      <c r="G107"/>
      <c r="H107"/>
      <c r="I107"/>
      <c r="J107"/>
      <c r="K107" s="74"/>
      <c r="L107" s="74"/>
    </row>
    <row r="108" spans="1:12" ht="12.75">
      <c r="A108"/>
      <c r="B108"/>
      <c r="C108"/>
      <c r="D108"/>
      <c r="E108"/>
      <c r="F108"/>
      <c r="G108"/>
      <c r="H108"/>
      <c r="I108"/>
      <c r="J108"/>
    </row>
    <row r="109" spans="1:12" ht="12.75">
      <c r="A109"/>
      <c r="B109"/>
      <c r="C109"/>
      <c r="D109"/>
      <c r="E109"/>
      <c r="F109"/>
      <c r="G109"/>
      <c r="H109"/>
      <c r="I109"/>
      <c r="J109"/>
    </row>
    <row r="110" spans="1:12" ht="12.75">
      <c r="A110"/>
      <c r="B110"/>
      <c r="C110"/>
      <c r="D110"/>
      <c r="E110"/>
      <c r="F110"/>
      <c r="G110"/>
      <c r="H110"/>
      <c r="I110"/>
      <c r="J110"/>
    </row>
    <row r="111" spans="1:12" ht="12.75">
      <c r="A111"/>
      <c r="B111"/>
      <c r="C111"/>
      <c r="D111"/>
      <c r="E111"/>
      <c r="F111"/>
      <c r="G111"/>
      <c r="H111"/>
      <c r="I111"/>
      <c r="J111"/>
    </row>
    <row r="112" spans="1:12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  <row r="312" spans="1:10" ht="12.75">
      <c r="A312"/>
      <c r="B312"/>
      <c r="C312"/>
      <c r="D312"/>
      <c r="E312"/>
      <c r="F312"/>
      <c r="G312"/>
      <c r="H312"/>
      <c r="I312"/>
      <c r="J312"/>
    </row>
    <row r="313" spans="1:10" ht="12.75">
      <c r="A313"/>
      <c r="B313"/>
      <c r="C313"/>
      <c r="D313"/>
      <c r="E313"/>
      <c r="F313"/>
      <c r="G313"/>
      <c r="H313"/>
      <c r="I313"/>
      <c r="J313"/>
    </row>
    <row r="314" spans="1:10" ht="12.75">
      <c r="A314"/>
      <c r="B314"/>
      <c r="C314"/>
      <c r="D314"/>
      <c r="E314"/>
      <c r="F314"/>
      <c r="G314"/>
      <c r="H314"/>
      <c r="I314"/>
      <c r="J314"/>
    </row>
    <row r="315" spans="1:10" ht="12.75">
      <c r="A315"/>
      <c r="B315"/>
      <c r="C315"/>
      <c r="D315"/>
      <c r="E315"/>
      <c r="F315"/>
      <c r="G315"/>
      <c r="H315"/>
      <c r="I315"/>
      <c r="J315"/>
    </row>
    <row r="316" spans="1:10" ht="12.75">
      <c r="A316"/>
      <c r="B316"/>
      <c r="C316"/>
      <c r="D316"/>
      <c r="E316"/>
      <c r="F316"/>
      <c r="G316"/>
      <c r="H316"/>
      <c r="I316"/>
      <c r="J316"/>
    </row>
    <row r="317" spans="1:10" ht="12.75">
      <c r="A317"/>
      <c r="B317"/>
      <c r="C317"/>
      <c r="D317"/>
      <c r="E317"/>
      <c r="F317"/>
      <c r="G317"/>
      <c r="H317"/>
      <c r="I317"/>
      <c r="J317"/>
    </row>
    <row r="318" spans="1:10" ht="12.75">
      <c r="A318"/>
      <c r="B318"/>
      <c r="C318"/>
      <c r="D318"/>
      <c r="E318"/>
      <c r="F318"/>
      <c r="G318"/>
      <c r="H318"/>
      <c r="I318"/>
      <c r="J318"/>
    </row>
    <row r="319" spans="1:10" ht="12.75">
      <c r="A319"/>
      <c r="B319"/>
      <c r="C319"/>
      <c r="D319"/>
      <c r="E319"/>
      <c r="F319"/>
      <c r="G319"/>
      <c r="H319"/>
      <c r="I319"/>
      <c r="J319"/>
    </row>
    <row r="320" spans="1:10" ht="12.75">
      <c r="A320"/>
      <c r="B320"/>
      <c r="C320"/>
      <c r="D320"/>
      <c r="E320"/>
      <c r="F320"/>
      <c r="G320"/>
      <c r="H320"/>
      <c r="I320"/>
      <c r="J320"/>
    </row>
    <row r="321" spans="1:10" ht="12.75">
      <c r="A321"/>
      <c r="B321"/>
      <c r="C321"/>
      <c r="D321"/>
      <c r="E321"/>
      <c r="F321"/>
      <c r="G321"/>
      <c r="H321"/>
      <c r="I321"/>
      <c r="J321"/>
    </row>
    <row r="322" spans="1:10" ht="12.75">
      <c r="A322"/>
      <c r="B322"/>
      <c r="C322"/>
      <c r="D322"/>
      <c r="E322"/>
      <c r="F322"/>
      <c r="G322"/>
      <c r="H322"/>
      <c r="I322"/>
      <c r="J322"/>
    </row>
    <row r="323" spans="1:10" ht="12.75">
      <c r="A323"/>
      <c r="B323"/>
      <c r="C323"/>
      <c r="D323"/>
      <c r="E323"/>
      <c r="F323"/>
      <c r="G323"/>
      <c r="H323"/>
      <c r="I323"/>
      <c r="J323"/>
    </row>
    <row r="324" spans="1:10" ht="12.75">
      <c r="A324"/>
      <c r="B324"/>
      <c r="C324"/>
      <c r="D324"/>
      <c r="E324"/>
      <c r="F324"/>
      <c r="G324"/>
      <c r="H324"/>
      <c r="I324"/>
      <c r="J324"/>
    </row>
    <row r="325" spans="1:10" ht="12.75">
      <c r="A325"/>
      <c r="B325"/>
      <c r="C325"/>
      <c r="D325"/>
      <c r="E325"/>
      <c r="F325"/>
      <c r="G325"/>
      <c r="H325"/>
      <c r="I325"/>
      <c r="J325"/>
    </row>
    <row r="326" spans="1:10" ht="12.75">
      <c r="A326"/>
      <c r="B326"/>
      <c r="C326"/>
      <c r="D326"/>
      <c r="E326"/>
      <c r="F326"/>
      <c r="G326"/>
      <c r="H326"/>
      <c r="I326"/>
      <c r="J326"/>
    </row>
    <row r="327" spans="1:10" ht="12.75">
      <c r="A327"/>
      <c r="B327"/>
      <c r="C327"/>
      <c r="D327"/>
      <c r="E327"/>
      <c r="F327"/>
      <c r="G327"/>
      <c r="H327"/>
      <c r="I327"/>
      <c r="J327"/>
    </row>
    <row r="328" spans="1:10" ht="12.75">
      <c r="A328"/>
      <c r="B328"/>
      <c r="C328"/>
      <c r="D328"/>
      <c r="E328"/>
      <c r="F328"/>
      <c r="G328"/>
      <c r="H328"/>
      <c r="I328"/>
      <c r="J328"/>
    </row>
    <row r="329" spans="1:10" ht="12.75">
      <c r="A329"/>
      <c r="B329"/>
      <c r="C329"/>
      <c r="D329"/>
      <c r="E329"/>
      <c r="F329"/>
      <c r="G329"/>
      <c r="H329"/>
      <c r="I329"/>
      <c r="J329"/>
    </row>
    <row r="330" spans="1:10" ht="12.75">
      <c r="A330"/>
      <c r="B330"/>
      <c r="C330"/>
      <c r="D330"/>
      <c r="E330"/>
      <c r="F330"/>
      <c r="G330"/>
      <c r="H330"/>
      <c r="I330"/>
      <c r="J330"/>
    </row>
    <row r="331" spans="1:10" ht="12.75">
      <c r="A331"/>
      <c r="B331"/>
      <c r="C331"/>
      <c r="D331"/>
      <c r="E331"/>
      <c r="F331"/>
      <c r="G331"/>
      <c r="H331"/>
      <c r="I331"/>
      <c r="J331"/>
    </row>
    <row r="332" spans="1:10" ht="12.75">
      <c r="A332"/>
      <c r="B332"/>
      <c r="C332"/>
      <c r="D332"/>
      <c r="E332"/>
      <c r="F332"/>
      <c r="G332"/>
      <c r="H332"/>
      <c r="I332"/>
      <c r="J332"/>
    </row>
    <row r="333" spans="1:10" ht="12.75">
      <c r="A333"/>
      <c r="B333"/>
      <c r="C333"/>
      <c r="D333"/>
      <c r="E333"/>
      <c r="F333"/>
      <c r="G333"/>
      <c r="H333"/>
      <c r="I333"/>
      <c r="J333"/>
    </row>
    <row r="334" spans="1:10" ht="12.75">
      <c r="A334"/>
      <c r="B334"/>
      <c r="C334"/>
      <c r="D334"/>
      <c r="E334"/>
      <c r="F334"/>
      <c r="G334"/>
      <c r="H334"/>
      <c r="I334"/>
      <c r="J334"/>
    </row>
    <row r="335" spans="1:10" ht="12.75">
      <c r="A335"/>
      <c r="B335"/>
      <c r="C335"/>
      <c r="D335"/>
      <c r="E335"/>
      <c r="F335"/>
      <c r="G335"/>
      <c r="H335"/>
      <c r="I335"/>
      <c r="J335"/>
    </row>
    <row r="336" spans="1:10" ht="12.75">
      <c r="A336"/>
      <c r="B336"/>
      <c r="C336"/>
      <c r="D336"/>
      <c r="E336"/>
      <c r="F336"/>
      <c r="G336"/>
      <c r="H336"/>
      <c r="I336"/>
      <c r="J336"/>
    </row>
    <row r="337" spans="1:10" ht="12.75">
      <c r="A337"/>
      <c r="B337"/>
      <c r="C337"/>
      <c r="D337"/>
      <c r="E337"/>
      <c r="F337"/>
      <c r="G337"/>
      <c r="H337"/>
      <c r="I337"/>
      <c r="J337"/>
    </row>
    <row r="338" spans="1:10" ht="12.75">
      <c r="A338"/>
      <c r="B338"/>
      <c r="C338"/>
      <c r="D338"/>
      <c r="E338"/>
      <c r="F338"/>
      <c r="G338"/>
      <c r="H338"/>
      <c r="I338"/>
      <c r="J338"/>
    </row>
    <row r="339" spans="1:10" ht="12.75">
      <c r="A339"/>
      <c r="B339"/>
      <c r="C339"/>
      <c r="D339"/>
      <c r="E339"/>
      <c r="F339"/>
      <c r="G339"/>
      <c r="H339"/>
      <c r="I339"/>
      <c r="J339"/>
    </row>
    <row r="340" spans="1:10" ht="12.75">
      <c r="A340"/>
      <c r="B340"/>
      <c r="C340"/>
      <c r="D340"/>
      <c r="E340"/>
      <c r="F340"/>
      <c r="G340"/>
      <c r="H340"/>
      <c r="I340"/>
      <c r="J340"/>
    </row>
    <row r="341" spans="1:10" ht="12.75">
      <c r="A341"/>
      <c r="B341"/>
      <c r="C341"/>
      <c r="D341"/>
      <c r="E341"/>
      <c r="F341"/>
      <c r="G341"/>
      <c r="H341"/>
      <c r="I341"/>
      <c r="J341"/>
    </row>
    <row r="342" spans="1:10" ht="12.75">
      <c r="A342"/>
      <c r="B342"/>
      <c r="C342"/>
      <c r="D342"/>
      <c r="E342"/>
      <c r="F342"/>
      <c r="G342"/>
      <c r="H342"/>
      <c r="I342"/>
      <c r="J342"/>
    </row>
    <row r="343" spans="1:10" ht="12.75">
      <c r="A343"/>
      <c r="B343"/>
      <c r="C343"/>
      <c r="D343"/>
      <c r="E343"/>
      <c r="F343"/>
      <c r="G343"/>
      <c r="H343"/>
      <c r="I343"/>
      <c r="J343"/>
    </row>
    <row r="344" spans="1:10" ht="12.75">
      <c r="A344"/>
      <c r="B344"/>
      <c r="C344"/>
      <c r="D344"/>
      <c r="E344"/>
      <c r="F344"/>
      <c r="G344"/>
      <c r="H344"/>
      <c r="I344"/>
      <c r="J344"/>
    </row>
    <row r="345" spans="1:10" ht="12.75">
      <c r="A345"/>
      <c r="B345"/>
      <c r="C345"/>
      <c r="D345"/>
      <c r="E345"/>
      <c r="F345"/>
      <c r="G345"/>
      <c r="H345"/>
      <c r="I345"/>
      <c r="J345"/>
    </row>
    <row r="346" spans="1:10" ht="12.75">
      <c r="A346"/>
      <c r="B346"/>
      <c r="C346"/>
      <c r="D346"/>
      <c r="E346"/>
      <c r="F346"/>
      <c r="G346"/>
      <c r="H346"/>
      <c r="I346"/>
      <c r="J346"/>
    </row>
    <row r="347" spans="1:10" ht="12.75">
      <c r="A347"/>
      <c r="B347"/>
      <c r="C347"/>
      <c r="D347"/>
      <c r="E347"/>
      <c r="F347"/>
      <c r="G347"/>
      <c r="H347"/>
      <c r="I347"/>
      <c r="J347"/>
    </row>
    <row r="348" spans="1:10" ht="12.75">
      <c r="A348"/>
      <c r="B348"/>
      <c r="C348"/>
      <c r="D348"/>
      <c r="E348"/>
      <c r="F348"/>
      <c r="G348"/>
      <c r="H348"/>
      <c r="I348"/>
      <c r="J348"/>
    </row>
    <row r="349" spans="1:10" ht="12.75">
      <c r="A349"/>
      <c r="B349"/>
      <c r="C349"/>
      <c r="D349"/>
      <c r="E349"/>
      <c r="F349"/>
      <c r="G349"/>
      <c r="H349"/>
      <c r="I349"/>
      <c r="J349"/>
    </row>
    <row r="350" spans="1:10" ht="12.75">
      <c r="A350"/>
      <c r="B350"/>
      <c r="C350"/>
      <c r="D350"/>
      <c r="E350"/>
      <c r="F350"/>
      <c r="G350"/>
      <c r="H350"/>
      <c r="I350"/>
      <c r="J350"/>
    </row>
    <row r="351" spans="1:10" ht="12.75">
      <c r="A351"/>
      <c r="B351"/>
      <c r="C351"/>
      <c r="D351"/>
      <c r="E351"/>
      <c r="F351"/>
      <c r="G351"/>
      <c r="H351"/>
      <c r="I351"/>
      <c r="J351"/>
    </row>
    <row r="352" spans="1:10" ht="12.75">
      <c r="A352"/>
      <c r="B352"/>
      <c r="C352"/>
      <c r="D352"/>
      <c r="E352"/>
      <c r="F352"/>
      <c r="G352"/>
      <c r="H352"/>
      <c r="I352"/>
      <c r="J352"/>
    </row>
    <row r="353" spans="1:10" ht="12.75">
      <c r="A353"/>
      <c r="B353"/>
      <c r="C353"/>
      <c r="D353"/>
      <c r="E353"/>
      <c r="F353"/>
      <c r="G353"/>
      <c r="H353"/>
      <c r="I353"/>
      <c r="J353"/>
    </row>
    <row r="354" spans="1:10" ht="12.75">
      <c r="A354"/>
      <c r="B354"/>
      <c r="C354"/>
      <c r="D354"/>
      <c r="E354"/>
      <c r="F354"/>
      <c r="G354"/>
      <c r="H354"/>
      <c r="I354"/>
      <c r="J354"/>
    </row>
    <row r="355" spans="1:10" ht="12.75">
      <c r="A355"/>
      <c r="B355"/>
      <c r="C355"/>
      <c r="D355"/>
      <c r="E355"/>
      <c r="F355"/>
      <c r="G355"/>
      <c r="H355"/>
      <c r="I355"/>
      <c r="J355"/>
    </row>
    <row r="356" spans="1:10" ht="12.75">
      <c r="A356"/>
      <c r="B356"/>
      <c r="C356"/>
      <c r="D356"/>
      <c r="E356"/>
      <c r="F356"/>
      <c r="G356"/>
      <c r="H356"/>
      <c r="I356"/>
      <c r="J356"/>
    </row>
    <row r="357" spans="1:10" ht="12.75">
      <c r="A357"/>
      <c r="B357"/>
      <c r="C357"/>
      <c r="D357"/>
      <c r="E357"/>
      <c r="F357"/>
      <c r="G357"/>
      <c r="H357"/>
      <c r="I357"/>
      <c r="J357"/>
    </row>
    <row r="358" spans="1:10" ht="12.75">
      <c r="A358"/>
      <c r="B358"/>
      <c r="C358"/>
      <c r="D358"/>
      <c r="E358"/>
      <c r="F358"/>
      <c r="G358"/>
      <c r="H358"/>
      <c r="I358"/>
      <c r="J358"/>
    </row>
    <row r="359" spans="1:10" ht="12.75">
      <c r="A359"/>
      <c r="B359"/>
      <c r="C359"/>
      <c r="D359"/>
      <c r="E359"/>
      <c r="F359"/>
      <c r="G359"/>
      <c r="H359"/>
      <c r="I359"/>
      <c r="J359"/>
    </row>
    <row r="360" spans="1:10" ht="12.75">
      <c r="A360"/>
      <c r="B360"/>
      <c r="C360"/>
      <c r="D360"/>
      <c r="E360"/>
      <c r="F360"/>
      <c r="G360"/>
      <c r="H360"/>
      <c r="I360"/>
      <c r="J360"/>
    </row>
    <row r="361" spans="1:10" ht="12.75">
      <c r="A361"/>
      <c r="B361"/>
      <c r="C361"/>
      <c r="D361"/>
      <c r="E361"/>
      <c r="F361"/>
      <c r="G361"/>
      <c r="H361"/>
      <c r="I361"/>
      <c r="J361"/>
    </row>
    <row r="362" spans="1:10" ht="12.75">
      <c r="A362"/>
      <c r="B362"/>
      <c r="C362"/>
      <c r="D362"/>
      <c r="E362"/>
      <c r="F362"/>
      <c r="G362"/>
      <c r="H362"/>
      <c r="I362"/>
      <c r="J362"/>
    </row>
    <row r="363" spans="1:10" ht="12.75">
      <c r="A363"/>
      <c r="B363"/>
      <c r="C363"/>
      <c r="D363"/>
      <c r="E363"/>
      <c r="F363"/>
      <c r="G363"/>
      <c r="H363"/>
      <c r="I363"/>
      <c r="J363"/>
    </row>
    <row r="364" spans="1:10" ht="12.75">
      <c r="A364"/>
      <c r="B364"/>
      <c r="C364"/>
      <c r="D364"/>
      <c r="E364"/>
      <c r="F364"/>
      <c r="G364"/>
      <c r="H364"/>
      <c r="I364"/>
      <c r="J364"/>
    </row>
    <row r="365" spans="1:10" ht="12.75">
      <c r="A365"/>
      <c r="B365"/>
      <c r="C365"/>
      <c r="D365"/>
      <c r="E365"/>
      <c r="F365"/>
      <c r="G365"/>
      <c r="H365"/>
      <c r="I365"/>
      <c r="J365"/>
    </row>
    <row r="366" spans="1:10" ht="12.75">
      <c r="A366"/>
      <c r="B366"/>
      <c r="C366"/>
      <c r="D366"/>
      <c r="E366"/>
      <c r="F366"/>
      <c r="G366"/>
      <c r="H366"/>
      <c r="I366"/>
      <c r="J366"/>
    </row>
    <row r="367" spans="1:10" ht="12.75">
      <c r="A367"/>
      <c r="B367"/>
      <c r="C367"/>
      <c r="D367"/>
      <c r="E367"/>
      <c r="F367"/>
      <c r="G367"/>
      <c r="H367"/>
      <c r="I367"/>
      <c r="J367"/>
    </row>
    <row r="368" spans="1:10" ht="12.75">
      <c r="A368"/>
      <c r="B368"/>
      <c r="C368"/>
      <c r="D368"/>
      <c r="E368"/>
      <c r="F368"/>
      <c r="G368"/>
      <c r="H368"/>
      <c r="I368"/>
      <c r="J368"/>
    </row>
    <row r="369" spans="1:10" ht="12.75">
      <c r="A369"/>
      <c r="B369"/>
      <c r="C369"/>
      <c r="D369"/>
      <c r="E369"/>
      <c r="F369"/>
      <c r="G369"/>
      <c r="H369"/>
      <c r="I369"/>
      <c r="J369"/>
    </row>
    <row r="370" spans="1:10" ht="12.75">
      <c r="A370"/>
      <c r="B370"/>
      <c r="C370"/>
      <c r="D370"/>
      <c r="E370"/>
      <c r="F370"/>
      <c r="G370"/>
      <c r="H370"/>
      <c r="I370"/>
      <c r="J370"/>
    </row>
    <row r="371" spans="1:10" ht="12.75">
      <c r="A371"/>
      <c r="B371"/>
      <c r="C371"/>
      <c r="D371"/>
      <c r="E371"/>
      <c r="F371"/>
      <c r="G371"/>
      <c r="H371"/>
      <c r="I371"/>
      <c r="J371"/>
    </row>
    <row r="372" spans="1:10" ht="12.75">
      <c r="A372"/>
      <c r="B372"/>
      <c r="C372"/>
      <c r="D372"/>
      <c r="E372"/>
      <c r="F372"/>
      <c r="G372"/>
      <c r="H372"/>
      <c r="I372"/>
      <c r="J372"/>
    </row>
    <row r="373" spans="1:10" ht="12.75">
      <c r="A373"/>
      <c r="B373"/>
      <c r="C373"/>
      <c r="D373"/>
      <c r="E373"/>
      <c r="F373"/>
      <c r="G373"/>
      <c r="H373"/>
      <c r="I373"/>
      <c r="J373"/>
    </row>
    <row r="374" spans="1:10" ht="12.75">
      <c r="A374"/>
      <c r="B374"/>
      <c r="C374"/>
      <c r="D374"/>
      <c r="E374"/>
      <c r="F374"/>
      <c r="G374"/>
      <c r="H374"/>
      <c r="I374"/>
      <c r="J374"/>
    </row>
    <row r="375" spans="1:10" ht="12.75">
      <c r="A375"/>
      <c r="B375"/>
      <c r="C375"/>
      <c r="D375"/>
      <c r="E375"/>
      <c r="F375"/>
      <c r="G375"/>
      <c r="H375"/>
      <c r="I375"/>
      <c r="J375"/>
    </row>
    <row r="376" spans="1:10" ht="12.75">
      <c r="A376"/>
      <c r="B376"/>
      <c r="C376"/>
      <c r="D376"/>
      <c r="E376"/>
      <c r="F376"/>
      <c r="G376"/>
      <c r="H376"/>
      <c r="I376"/>
      <c r="J376"/>
    </row>
    <row r="377" spans="1:10" ht="12.75">
      <c r="A377"/>
      <c r="B377"/>
      <c r="C377"/>
      <c r="D377"/>
      <c r="E377"/>
      <c r="F377"/>
      <c r="G377"/>
      <c r="H377"/>
      <c r="I377"/>
      <c r="J377"/>
    </row>
    <row r="378" spans="1:10" ht="12.75">
      <c r="A378"/>
      <c r="B378"/>
      <c r="C378"/>
      <c r="D378"/>
      <c r="E378"/>
      <c r="F378"/>
      <c r="G378"/>
      <c r="H378"/>
      <c r="I378"/>
      <c r="J378"/>
    </row>
    <row r="379" spans="1:10" ht="12.75">
      <c r="A379"/>
      <c r="B379"/>
      <c r="C379"/>
      <c r="D379"/>
      <c r="E379"/>
      <c r="F379"/>
      <c r="G379"/>
      <c r="H379"/>
      <c r="I379"/>
      <c r="J379"/>
    </row>
    <row r="380" spans="1:10" ht="12.75">
      <c r="A380"/>
      <c r="B380"/>
      <c r="C380"/>
      <c r="D380"/>
      <c r="E380"/>
      <c r="F380"/>
      <c r="G380"/>
      <c r="H380"/>
      <c r="I380"/>
      <c r="J380"/>
    </row>
    <row r="381" spans="1:10" ht="12.75">
      <c r="A381"/>
      <c r="B381"/>
      <c r="C381"/>
      <c r="D381"/>
      <c r="E381"/>
      <c r="F381"/>
      <c r="G381"/>
      <c r="H381"/>
      <c r="I381"/>
      <c r="J381"/>
    </row>
    <row r="382" spans="1:10" ht="12.75">
      <c r="A382"/>
      <c r="B382"/>
      <c r="C382"/>
      <c r="D382"/>
      <c r="E382"/>
      <c r="F382"/>
      <c r="G382"/>
      <c r="H382"/>
      <c r="I382"/>
      <c r="J382"/>
    </row>
    <row r="383" spans="1:10" ht="12.75">
      <c r="A383"/>
      <c r="B383"/>
      <c r="C383"/>
      <c r="D383"/>
      <c r="E383"/>
      <c r="F383"/>
      <c r="G383"/>
      <c r="H383"/>
      <c r="I383"/>
      <c r="J383"/>
    </row>
    <row r="384" spans="1:10" ht="12.75">
      <c r="A384"/>
      <c r="B384"/>
      <c r="C384"/>
      <c r="D384"/>
      <c r="E384"/>
      <c r="F384"/>
      <c r="G384"/>
      <c r="H384"/>
      <c r="I384"/>
      <c r="J384"/>
    </row>
    <row r="385" spans="1:10" ht="12.75">
      <c r="A385"/>
      <c r="B385"/>
      <c r="C385"/>
      <c r="D385"/>
      <c r="E385"/>
      <c r="F385"/>
      <c r="G385"/>
      <c r="H385"/>
      <c r="I385"/>
      <c r="J385"/>
    </row>
    <row r="386" spans="1:10" ht="12.75">
      <c r="A386"/>
      <c r="B386"/>
      <c r="C386"/>
      <c r="D386"/>
      <c r="E386"/>
      <c r="F386"/>
      <c r="G386"/>
      <c r="H386"/>
      <c r="I386"/>
      <c r="J386"/>
    </row>
    <row r="387" spans="1:10" ht="12.75">
      <c r="A387"/>
      <c r="B387"/>
      <c r="C387"/>
      <c r="D387"/>
      <c r="E387"/>
      <c r="F387"/>
      <c r="G387"/>
      <c r="H387"/>
      <c r="I387"/>
      <c r="J387"/>
    </row>
    <row r="388" spans="1:10" ht="12.75">
      <c r="A388"/>
      <c r="B388"/>
      <c r="C388"/>
      <c r="D388"/>
      <c r="E388"/>
      <c r="F388"/>
      <c r="G388"/>
      <c r="H388"/>
      <c r="I388"/>
      <c r="J388"/>
    </row>
    <row r="389" spans="1:10" ht="12.75">
      <c r="A389"/>
      <c r="B389"/>
      <c r="C389"/>
      <c r="D389"/>
      <c r="E389"/>
      <c r="F389"/>
      <c r="G389"/>
      <c r="H389"/>
      <c r="I389"/>
      <c r="J389"/>
    </row>
    <row r="390" spans="1:10" ht="12.75">
      <c r="A390"/>
      <c r="B390"/>
      <c r="C390"/>
      <c r="D390"/>
      <c r="E390"/>
      <c r="F390"/>
      <c r="G390"/>
      <c r="H390"/>
      <c r="I390"/>
      <c r="J390"/>
    </row>
    <row r="391" spans="1:10" ht="12.75">
      <c r="A391"/>
      <c r="B391"/>
      <c r="C391"/>
      <c r="D391"/>
      <c r="E391"/>
      <c r="F391"/>
      <c r="G391"/>
      <c r="H391"/>
      <c r="I391"/>
      <c r="J391"/>
    </row>
    <row r="392" spans="1:10" ht="12.75">
      <c r="A392"/>
      <c r="B392"/>
      <c r="C392"/>
      <c r="D392"/>
      <c r="E392"/>
      <c r="F392"/>
      <c r="G392"/>
      <c r="H392"/>
      <c r="I392"/>
      <c r="J392"/>
    </row>
    <row r="393" spans="1:10" ht="12.75">
      <c r="A393"/>
      <c r="B393"/>
      <c r="C393"/>
      <c r="D393"/>
      <c r="E393"/>
      <c r="F393"/>
      <c r="G393"/>
      <c r="H393"/>
      <c r="I393"/>
      <c r="J393"/>
    </row>
    <row r="394" spans="1:10" ht="12.75">
      <c r="A394"/>
      <c r="B394"/>
      <c r="C394"/>
      <c r="D394"/>
      <c r="E394"/>
      <c r="F394"/>
      <c r="G394"/>
      <c r="H394"/>
      <c r="I394"/>
      <c r="J394"/>
    </row>
    <row r="395" spans="1:10" ht="12.75">
      <c r="A395"/>
      <c r="B395"/>
      <c r="C395"/>
      <c r="D395"/>
      <c r="E395"/>
      <c r="F395"/>
      <c r="G395"/>
      <c r="H395"/>
      <c r="I395"/>
      <c r="J395"/>
    </row>
    <row r="396" spans="1:10" ht="12.75">
      <c r="A396"/>
      <c r="B396"/>
      <c r="C396"/>
      <c r="D396"/>
      <c r="E396"/>
      <c r="F396"/>
      <c r="G396"/>
      <c r="H396"/>
      <c r="I396"/>
      <c r="J396"/>
    </row>
    <row r="397" spans="1:10" ht="12.75">
      <c r="A397"/>
      <c r="B397"/>
      <c r="C397"/>
      <c r="D397"/>
      <c r="E397"/>
      <c r="F397"/>
      <c r="G397"/>
      <c r="H397"/>
      <c r="I397"/>
      <c r="J397"/>
    </row>
    <row r="398" spans="1:10" ht="12.75">
      <c r="A398"/>
      <c r="B398"/>
      <c r="C398"/>
      <c r="D398"/>
      <c r="E398"/>
      <c r="F398"/>
      <c r="G398"/>
      <c r="H398"/>
      <c r="I398"/>
      <c r="J398"/>
    </row>
    <row r="399" spans="1:10" ht="12.75">
      <c r="A399"/>
      <c r="B399"/>
      <c r="C399"/>
      <c r="D399"/>
      <c r="E399"/>
      <c r="F399"/>
      <c r="G399"/>
      <c r="H399"/>
      <c r="I399"/>
      <c r="J399"/>
    </row>
    <row r="400" spans="1:10" ht="12.75">
      <c r="A400"/>
      <c r="B400"/>
      <c r="C400"/>
      <c r="D400"/>
      <c r="E400"/>
      <c r="F400"/>
      <c r="G400"/>
      <c r="H400"/>
      <c r="I400"/>
      <c r="J400"/>
    </row>
    <row r="401" spans="1:10" ht="12.75">
      <c r="A401"/>
      <c r="B401"/>
      <c r="C401"/>
      <c r="D401"/>
      <c r="E401"/>
      <c r="F401"/>
      <c r="G401"/>
      <c r="H401"/>
      <c r="I401"/>
      <c r="J401"/>
    </row>
    <row r="402" spans="1:10" ht="12.75">
      <c r="A402"/>
      <c r="B402"/>
      <c r="C402"/>
      <c r="D402"/>
      <c r="E402"/>
      <c r="F402"/>
      <c r="G402"/>
      <c r="H402"/>
      <c r="I402"/>
      <c r="J402"/>
    </row>
    <row r="403" spans="1:10" ht="12.75">
      <c r="A403"/>
      <c r="B403"/>
      <c r="C403"/>
      <c r="D403"/>
      <c r="E403"/>
      <c r="F403"/>
      <c r="G403"/>
      <c r="H403"/>
      <c r="I403"/>
      <c r="J403"/>
    </row>
    <row r="404" spans="1:10" ht="12.75">
      <c r="A404"/>
      <c r="B404"/>
      <c r="C404"/>
      <c r="D404"/>
      <c r="E404"/>
      <c r="F404"/>
      <c r="G404"/>
      <c r="H404"/>
      <c r="I404"/>
      <c r="J404"/>
    </row>
    <row r="405" spans="1:10" ht="12.75">
      <c r="A405"/>
      <c r="B405"/>
      <c r="C405"/>
      <c r="D405"/>
      <c r="E405"/>
      <c r="F405"/>
      <c r="G405"/>
      <c r="H405"/>
      <c r="I405"/>
      <c r="J405"/>
    </row>
    <row r="406" spans="1:10" ht="12.75">
      <c r="A406"/>
      <c r="B406"/>
      <c r="C406"/>
      <c r="D406"/>
      <c r="E406"/>
      <c r="F406"/>
      <c r="G406"/>
      <c r="H406"/>
      <c r="I406"/>
      <c r="J406"/>
    </row>
    <row r="407" spans="1:10" ht="12.75">
      <c r="A407"/>
      <c r="B407"/>
      <c r="C407"/>
      <c r="D407"/>
      <c r="E407"/>
      <c r="F407"/>
      <c r="G407"/>
      <c r="H407"/>
      <c r="I407"/>
      <c r="J407"/>
    </row>
    <row r="408" spans="1:10" ht="12.75">
      <c r="A408"/>
      <c r="B408"/>
      <c r="C408"/>
      <c r="D408"/>
      <c r="E408"/>
      <c r="F408"/>
      <c r="G408"/>
      <c r="H408"/>
      <c r="I408"/>
      <c r="J408"/>
    </row>
    <row r="409" spans="1:10" ht="12.75">
      <c r="A409"/>
      <c r="B409"/>
      <c r="C409"/>
      <c r="D409"/>
      <c r="E409"/>
      <c r="F409"/>
      <c r="G409"/>
      <c r="H409"/>
      <c r="I409"/>
      <c r="J409"/>
    </row>
    <row r="410" spans="1:10" ht="12.75">
      <c r="A410"/>
      <c r="B410"/>
      <c r="C410"/>
      <c r="D410"/>
      <c r="E410"/>
      <c r="F410"/>
      <c r="G410"/>
      <c r="H410"/>
      <c r="I410"/>
      <c r="J410"/>
    </row>
    <row r="411" spans="1:10" ht="12.75">
      <c r="A411"/>
      <c r="B411"/>
      <c r="C411"/>
      <c r="D411"/>
      <c r="E411"/>
      <c r="F411"/>
      <c r="G411"/>
      <c r="H411"/>
      <c r="I411"/>
      <c r="J411"/>
    </row>
    <row r="412" spans="1:10" ht="12.75">
      <c r="A412"/>
      <c r="B412"/>
      <c r="C412"/>
      <c r="D412"/>
      <c r="E412"/>
      <c r="F412"/>
      <c r="G412"/>
      <c r="H412"/>
      <c r="I412"/>
      <c r="J412"/>
    </row>
    <row r="413" spans="1:10" ht="12.75">
      <c r="A413"/>
      <c r="B413"/>
      <c r="C413"/>
      <c r="D413"/>
      <c r="E413"/>
      <c r="F413"/>
      <c r="G413"/>
      <c r="H413"/>
      <c r="I413"/>
      <c r="J413"/>
    </row>
    <row r="414" spans="1:10" ht="12.75">
      <c r="A414"/>
      <c r="B414"/>
      <c r="C414"/>
      <c r="D414"/>
      <c r="E414"/>
      <c r="F414"/>
      <c r="G414"/>
      <c r="H414"/>
      <c r="I414"/>
      <c r="J414"/>
    </row>
    <row r="415" spans="1:10" ht="12.75">
      <c r="A415"/>
      <c r="B415"/>
      <c r="C415"/>
      <c r="D415"/>
      <c r="E415"/>
      <c r="F415"/>
      <c r="G415"/>
      <c r="H415"/>
      <c r="I415"/>
      <c r="J415"/>
    </row>
    <row r="416" spans="1:10" ht="12.75">
      <c r="A416"/>
      <c r="B416"/>
      <c r="C416"/>
      <c r="D416"/>
      <c r="E416"/>
      <c r="F416"/>
      <c r="G416"/>
      <c r="H416"/>
      <c r="I416"/>
      <c r="J416"/>
    </row>
    <row r="417" spans="1:10" ht="12.75">
      <c r="A417"/>
      <c r="B417"/>
      <c r="C417"/>
      <c r="D417"/>
      <c r="E417"/>
      <c r="F417"/>
      <c r="G417"/>
      <c r="H417"/>
      <c r="I417"/>
      <c r="J417"/>
    </row>
    <row r="418" spans="1:10" ht="12.75">
      <c r="A418"/>
      <c r="B418"/>
      <c r="C418"/>
      <c r="D418"/>
      <c r="E418"/>
      <c r="F418"/>
      <c r="G418"/>
      <c r="H418"/>
      <c r="I418"/>
      <c r="J418"/>
    </row>
    <row r="419" spans="1:10" ht="12.75">
      <c r="A419"/>
      <c r="B419"/>
      <c r="C419"/>
      <c r="D419"/>
      <c r="E419"/>
      <c r="F419"/>
      <c r="G419"/>
      <c r="H419"/>
      <c r="I419"/>
      <c r="J419"/>
    </row>
    <row r="420" spans="1:10" ht="12.75">
      <c r="A420"/>
      <c r="B420"/>
      <c r="C420"/>
      <c r="D420"/>
      <c r="E420"/>
      <c r="F420"/>
      <c r="G420"/>
      <c r="H420"/>
      <c r="I420"/>
      <c r="J420"/>
    </row>
    <row r="421" spans="1:10" ht="12.75">
      <c r="A421"/>
      <c r="B421"/>
      <c r="C421"/>
      <c r="D421"/>
      <c r="E421"/>
      <c r="F421"/>
      <c r="G421"/>
      <c r="H421"/>
      <c r="I421"/>
      <c r="J421"/>
    </row>
    <row r="422" spans="1:10" ht="12.75">
      <c r="A422"/>
      <c r="B422"/>
      <c r="C422"/>
      <c r="D422"/>
      <c r="E422"/>
      <c r="F422"/>
      <c r="G422"/>
      <c r="H422"/>
      <c r="I422"/>
      <c r="J422"/>
    </row>
    <row r="423" spans="1:10" ht="12.75">
      <c r="A423"/>
      <c r="B423"/>
      <c r="C423"/>
      <c r="D423"/>
      <c r="E423"/>
      <c r="F423"/>
      <c r="G423"/>
      <c r="H423"/>
      <c r="I423"/>
      <c r="J423"/>
    </row>
    <row r="424" spans="1:10" ht="12.75">
      <c r="A424"/>
      <c r="B424"/>
      <c r="C424"/>
      <c r="D424"/>
      <c r="E424"/>
      <c r="F424"/>
      <c r="G424"/>
      <c r="H424"/>
      <c r="I424"/>
      <c r="J424"/>
    </row>
    <row r="425" spans="1:10" ht="12.75">
      <c r="A425"/>
      <c r="B425"/>
      <c r="C425"/>
      <c r="D425"/>
      <c r="E425"/>
      <c r="F425"/>
      <c r="G425"/>
      <c r="H425"/>
      <c r="I425"/>
      <c r="J425"/>
    </row>
    <row r="426" spans="1:10" ht="12.75">
      <c r="A426"/>
      <c r="B426"/>
      <c r="C426"/>
      <c r="D426"/>
      <c r="E426"/>
      <c r="F426"/>
      <c r="G426"/>
      <c r="H426"/>
      <c r="I426"/>
      <c r="J426"/>
    </row>
    <row r="427" spans="1:10" ht="12.75">
      <c r="A427"/>
      <c r="B427"/>
      <c r="C427"/>
      <c r="D427"/>
      <c r="E427"/>
      <c r="F427"/>
      <c r="G427"/>
      <c r="H427"/>
      <c r="I427"/>
      <c r="J427"/>
    </row>
    <row r="428" spans="1:10" ht="12.75">
      <c r="A428"/>
      <c r="B428"/>
      <c r="C428"/>
      <c r="D428"/>
      <c r="E428"/>
      <c r="F428"/>
      <c r="G428"/>
      <c r="H428"/>
      <c r="I428"/>
      <c r="J428"/>
    </row>
    <row r="429" spans="1:10" ht="12.75">
      <c r="A429"/>
      <c r="B429"/>
      <c r="C429"/>
      <c r="D429"/>
      <c r="E429"/>
      <c r="F429"/>
      <c r="G429"/>
      <c r="H429"/>
      <c r="I429"/>
      <c r="J429"/>
    </row>
    <row r="430" spans="1:10" ht="12.75">
      <c r="A430"/>
      <c r="B430"/>
      <c r="C430"/>
      <c r="D430"/>
      <c r="E430"/>
      <c r="F430"/>
      <c r="G430"/>
      <c r="H430"/>
      <c r="I430"/>
      <c r="J430"/>
    </row>
    <row r="431" spans="1:10" ht="12.75">
      <c r="A431"/>
      <c r="B431"/>
      <c r="C431"/>
      <c r="D431"/>
      <c r="E431"/>
      <c r="F431"/>
      <c r="G431"/>
      <c r="H431"/>
      <c r="I431"/>
      <c r="J431"/>
    </row>
    <row r="432" spans="1:10" ht="12.75">
      <c r="A432"/>
      <c r="B432"/>
      <c r="C432"/>
      <c r="D432"/>
      <c r="E432"/>
      <c r="F432"/>
      <c r="G432"/>
      <c r="H432"/>
      <c r="I432"/>
      <c r="J432"/>
    </row>
    <row r="433" spans="1:10" ht="12.75">
      <c r="A433"/>
      <c r="B433"/>
      <c r="C433"/>
      <c r="D433"/>
      <c r="E433"/>
      <c r="F433"/>
      <c r="G433"/>
      <c r="H433"/>
      <c r="I433"/>
      <c r="J433"/>
    </row>
    <row r="434" spans="1:10" ht="12.75">
      <c r="A434"/>
      <c r="B434"/>
      <c r="C434"/>
      <c r="D434"/>
      <c r="E434"/>
      <c r="F434"/>
      <c r="G434"/>
      <c r="H434"/>
      <c r="I434"/>
      <c r="J434"/>
    </row>
    <row r="435" spans="1:10" ht="12.75">
      <c r="A435"/>
      <c r="B435"/>
      <c r="C435"/>
      <c r="D435"/>
      <c r="E435"/>
      <c r="F435"/>
      <c r="G435"/>
      <c r="H435"/>
      <c r="I435"/>
      <c r="J435"/>
    </row>
    <row r="436" spans="1:10" ht="12.75">
      <c r="A436"/>
      <c r="B436"/>
      <c r="C436"/>
      <c r="D436"/>
      <c r="E436"/>
      <c r="F436"/>
      <c r="G436"/>
      <c r="H436"/>
      <c r="I436"/>
      <c r="J436"/>
    </row>
    <row r="437" spans="1:10" ht="12.75">
      <c r="A437"/>
      <c r="B437"/>
      <c r="C437"/>
      <c r="D437"/>
      <c r="E437"/>
      <c r="F437"/>
      <c r="G437"/>
      <c r="H437"/>
      <c r="I437"/>
      <c r="J437"/>
    </row>
    <row r="438" spans="1:10" ht="12.75">
      <c r="A438"/>
      <c r="B438"/>
      <c r="C438"/>
      <c r="D438"/>
      <c r="E438"/>
      <c r="F438"/>
      <c r="G438"/>
      <c r="H438"/>
      <c r="I438"/>
      <c r="J438"/>
    </row>
    <row r="439" spans="1:10" ht="12.75">
      <c r="A439"/>
      <c r="B439"/>
      <c r="C439"/>
      <c r="D439"/>
      <c r="E439"/>
      <c r="F439"/>
      <c r="G439"/>
      <c r="H439"/>
      <c r="I439"/>
      <c r="J439"/>
    </row>
    <row r="440" spans="1:10" ht="12.75">
      <c r="A440"/>
      <c r="B440"/>
      <c r="C440"/>
      <c r="D440"/>
      <c r="E440"/>
      <c r="F440"/>
      <c r="G440"/>
      <c r="H440"/>
      <c r="I440"/>
      <c r="J440"/>
    </row>
    <row r="441" spans="1:10" ht="12.75">
      <c r="A441"/>
      <c r="B441"/>
      <c r="C441"/>
      <c r="D441"/>
      <c r="E441"/>
      <c r="F441"/>
      <c r="G441"/>
      <c r="H441"/>
      <c r="I441"/>
      <c r="J441"/>
    </row>
    <row r="442" spans="1:10" ht="12.75">
      <c r="A442"/>
      <c r="B442"/>
      <c r="C442"/>
      <c r="D442"/>
      <c r="E442"/>
      <c r="F442"/>
      <c r="G442"/>
      <c r="H442"/>
      <c r="I442"/>
      <c r="J442"/>
    </row>
    <row r="443" spans="1:10" ht="12.75">
      <c r="A443"/>
      <c r="B443"/>
      <c r="C443"/>
      <c r="D443"/>
      <c r="E443"/>
      <c r="F443"/>
      <c r="G443"/>
      <c r="H443"/>
      <c r="I443"/>
      <c r="J443"/>
    </row>
    <row r="444" spans="1:10" ht="12.75">
      <c r="A444"/>
      <c r="B444"/>
      <c r="C444"/>
      <c r="D444"/>
      <c r="E444"/>
      <c r="F444"/>
      <c r="G444"/>
      <c r="H444"/>
      <c r="I444"/>
      <c r="J444"/>
    </row>
    <row r="445" spans="1:10" ht="12.75">
      <c r="A445"/>
      <c r="B445"/>
      <c r="C445"/>
      <c r="D445"/>
      <c r="E445"/>
      <c r="F445"/>
      <c r="G445"/>
      <c r="H445"/>
      <c r="I445"/>
      <c r="J445"/>
    </row>
    <row r="446" spans="1:10" ht="12.75">
      <c r="A446"/>
      <c r="B446"/>
      <c r="C446"/>
      <c r="D446"/>
      <c r="E446"/>
      <c r="F446"/>
      <c r="G446"/>
      <c r="H446"/>
      <c r="I446"/>
      <c r="J446"/>
    </row>
    <row r="447" spans="1:10" ht="12.75">
      <c r="A447"/>
      <c r="B447"/>
      <c r="C447"/>
      <c r="D447"/>
      <c r="E447"/>
      <c r="F447"/>
      <c r="G447"/>
      <c r="H447"/>
      <c r="I447"/>
      <c r="J447"/>
    </row>
    <row r="448" spans="1:10" ht="12.75">
      <c r="A448"/>
      <c r="B448"/>
      <c r="C448"/>
      <c r="D448"/>
      <c r="E448"/>
      <c r="F448"/>
      <c r="G448"/>
      <c r="H448"/>
      <c r="I448"/>
      <c r="J448"/>
    </row>
    <row r="449" spans="1:10" ht="12.75">
      <c r="A449"/>
      <c r="B449"/>
      <c r="C449"/>
      <c r="D449"/>
      <c r="E449"/>
      <c r="F449"/>
      <c r="G449"/>
      <c r="H449"/>
      <c r="I449"/>
      <c r="J449"/>
    </row>
    <row r="450" spans="1:10" ht="12.75">
      <c r="A450"/>
      <c r="B450"/>
      <c r="C450"/>
      <c r="D450"/>
      <c r="E450"/>
      <c r="F450"/>
      <c r="G450"/>
      <c r="H450"/>
      <c r="I450"/>
      <c r="J450"/>
    </row>
    <row r="451" spans="1:10" ht="12.75">
      <c r="A451"/>
      <c r="B451"/>
      <c r="C451"/>
      <c r="D451"/>
      <c r="E451"/>
      <c r="F451"/>
      <c r="G451"/>
      <c r="H451"/>
      <c r="I451"/>
      <c r="J451"/>
    </row>
    <row r="452" spans="1:10" ht="12.75">
      <c r="A452"/>
      <c r="B452"/>
      <c r="C452"/>
      <c r="D452"/>
      <c r="E452"/>
      <c r="F452"/>
      <c r="G452"/>
      <c r="H452"/>
      <c r="I452"/>
      <c r="J452"/>
    </row>
    <row r="453" spans="1:10" ht="12.75">
      <c r="A453"/>
      <c r="B453"/>
      <c r="C453"/>
      <c r="D453"/>
      <c r="E453"/>
      <c r="F453"/>
      <c r="G453"/>
      <c r="H453"/>
      <c r="I453"/>
      <c r="J453"/>
    </row>
    <row r="454" spans="1:10" ht="12.75">
      <c r="A454"/>
      <c r="B454"/>
      <c r="C454"/>
      <c r="D454"/>
      <c r="E454"/>
      <c r="F454"/>
      <c r="G454"/>
      <c r="H454"/>
      <c r="I454"/>
      <c r="J454"/>
    </row>
    <row r="455" spans="1:10" ht="12.75">
      <c r="A455"/>
      <c r="B455"/>
      <c r="C455"/>
      <c r="D455"/>
      <c r="E455"/>
      <c r="F455"/>
      <c r="G455"/>
      <c r="H455"/>
      <c r="I455"/>
      <c r="J455"/>
    </row>
    <row r="456" spans="1:10" ht="12.75">
      <c r="A456"/>
      <c r="B456"/>
      <c r="C456"/>
      <c r="D456"/>
      <c r="E456"/>
      <c r="F456"/>
      <c r="G456"/>
      <c r="H456"/>
      <c r="I456"/>
      <c r="J456"/>
    </row>
    <row r="457" spans="1:10" ht="12.75">
      <c r="A457"/>
      <c r="B457"/>
      <c r="C457"/>
      <c r="D457"/>
      <c r="E457"/>
      <c r="F457"/>
      <c r="G457"/>
      <c r="H457"/>
      <c r="I457"/>
      <c r="J457"/>
    </row>
    <row r="458" spans="1:10" ht="12.75">
      <c r="A458"/>
      <c r="B458"/>
      <c r="C458"/>
      <c r="D458"/>
      <c r="E458"/>
      <c r="F458"/>
      <c r="G458"/>
      <c r="H458"/>
      <c r="I458"/>
      <c r="J458"/>
    </row>
    <row r="459" spans="1:10" ht="12.75">
      <c r="A459"/>
      <c r="B459"/>
      <c r="C459"/>
      <c r="D459"/>
      <c r="E459"/>
      <c r="F459"/>
      <c r="G459"/>
      <c r="H459"/>
      <c r="I459"/>
      <c r="J459"/>
    </row>
    <row r="460" spans="1:10" ht="12.75">
      <c r="A460"/>
      <c r="B460"/>
      <c r="C460"/>
      <c r="D460"/>
      <c r="E460"/>
      <c r="F460"/>
      <c r="G460"/>
      <c r="H460"/>
      <c r="I460"/>
      <c r="J460"/>
    </row>
    <row r="461" spans="1:10" ht="12.75">
      <c r="A461"/>
      <c r="B461"/>
      <c r="C461"/>
      <c r="D461"/>
      <c r="E461"/>
      <c r="F461"/>
      <c r="G461"/>
      <c r="H461"/>
      <c r="I461"/>
      <c r="J461"/>
    </row>
    <row r="462" spans="1:10" ht="12.75">
      <c r="A462"/>
      <c r="B462"/>
      <c r="C462"/>
      <c r="D462"/>
      <c r="E462"/>
      <c r="F462"/>
      <c r="G462"/>
      <c r="H462"/>
      <c r="I462"/>
      <c r="J462"/>
    </row>
    <row r="463" spans="1:10" ht="12.75">
      <c r="A463"/>
      <c r="B463"/>
      <c r="C463"/>
      <c r="D463"/>
      <c r="E463"/>
      <c r="F463"/>
      <c r="G463"/>
      <c r="H463"/>
      <c r="I463"/>
      <c r="J463"/>
    </row>
    <row r="464" spans="1:10" ht="12.75">
      <c r="A464"/>
      <c r="B464"/>
      <c r="C464"/>
      <c r="D464"/>
      <c r="E464"/>
      <c r="F464"/>
      <c r="G464"/>
      <c r="H464"/>
      <c r="I464"/>
      <c r="J464"/>
    </row>
    <row r="465" spans="1:10" ht="12.75">
      <c r="A465"/>
      <c r="B465"/>
      <c r="C465"/>
      <c r="D465"/>
      <c r="E465"/>
      <c r="F465"/>
      <c r="G465"/>
      <c r="H465"/>
      <c r="I465"/>
      <c r="J465"/>
    </row>
    <row r="466" spans="1:10" ht="12.75">
      <c r="A466"/>
      <c r="B466"/>
      <c r="C466"/>
      <c r="D466"/>
      <c r="E466"/>
      <c r="F466"/>
      <c r="G466"/>
      <c r="H466"/>
      <c r="I466"/>
      <c r="J466"/>
    </row>
    <row r="467" spans="1:10" ht="12.75">
      <c r="A467"/>
      <c r="B467"/>
      <c r="C467"/>
      <c r="D467"/>
      <c r="E467"/>
      <c r="F467"/>
      <c r="G467"/>
      <c r="H467"/>
      <c r="I467"/>
      <c r="J467"/>
    </row>
    <row r="468" spans="1:10" ht="12.75">
      <c r="A468"/>
      <c r="B468"/>
      <c r="C468"/>
      <c r="D468"/>
      <c r="E468"/>
      <c r="F468"/>
      <c r="G468"/>
      <c r="H468"/>
      <c r="I468"/>
      <c r="J468"/>
    </row>
    <row r="469" spans="1:10" ht="12.75">
      <c r="A469"/>
      <c r="B469"/>
      <c r="C469"/>
      <c r="D469"/>
      <c r="E469"/>
      <c r="F469"/>
      <c r="G469"/>
      <c r="H469"/>
      <c r="I469"/>
      <c r="J469"/>
    </row>
    <row r="470" spans="1:10" ht="12.75">
      <c r="A470"/>
      <c r="B470"/>
      <c r="C470"/>
      <c r="D470"/>
      <c r="E470"/>
      <c r="F470"/>
      <c r="G470"/>
      <c r="H470"/>
      <c r="I470"/>
      <c r="J470"/>
    </row>
    <row r="471" spans="1:10" ht="12.75">
      <c r="A471"/>
      <c r="B471"/>
      <c r="C471"/>
      <c r="D471"/>
      <c r="E471"/>
      <c r="F471"/>
      <c r="G471"/>
      <c r="H471"/>
      <c r="I471"/>
      <c r="J471"/>
    </row>
    <row r="472" spans="1:10" ht="12.75">
      <c r="A472"/>
      <c r="B472"/>
      <c r="C472"/>
      <c r="D472"/>
      <c r="E472"/>
      <c r="F472"/>
      <c r="G472"/>
      <c r="H472"/>
      <c r="I472"/>
      <c r="J472"/>
    </row>
    <row r="473" spans="1:10" ht="12.75">
      <c r="A473"/>
      <c r="B473"/>
      <c r="C473"/>
      <c r="D473"/>
      <c r="E473"/>
      <c r="F473"/>
      <c r="G473"/>
      <c r="H473"/>
      <c r="I473"/>
      <c r="J473"/>
    </row>
    <row r="474" spans="1:10" ht="12.75">
      <c r="A474"/>
      <c r="B474"/>
      <c r="C474"/>
      <c r="D474"/>
      <c r="E474"/>
      <c r="F474"/>
      <c r="G474"/>
      <c r="H474"/>
      <c r="I474"/>
      <c r="J474"/>
    </row>
    <row r="475" spans="1:10" ht="12.75">
      <c r="A475"/>
      <c r="B475"/>
      <c r="C475"/>
      <c r="D475"/>
      <c r="E475"/>
      <c r="F475"/>
      <c r="G475"/>
      <c r="H475"/>
      <c r="I475"/>
      <c r="J475"/>
    </row>
    <row r="476" spans="1:10" ht="12.75">
      <c r="A476"/>
      <c r="B476"/>
      <c r="C476"/>
      <c r="D476"/>
      <c r="E476"/>
      <c r="F476"/>
      <c r="G476"/>
      <c r="H476"/>
      <c r="I476"/>
      <c r="J476"/>
    </row>
    <row r="477" spans="1:10" ht="12.75">
      <c r="A477"/>
      <c r="B477"/>
      <c r="C477"/>
      <c r="D477"/>
      <c r="E477"/>
      <c r="F477"/>
      <c r="G477"/>
      <c r="H477"/>
      <c r="I477"/>
      <c r="J477"/>
    </row>
  </sheetData>
  <sheetProtection formatCells="0" formatColumns="0" formatRows="0" insertColumns="0" insertRows="0" insertHyperlinks="0" deleteColumns="0" deleteRows="0" selectLockedCells="1" sort="0" autoFilter="0" pivotTables="0"/>
  <phoneticPr fontId="4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/>
  <dimension ref="A1:AF26"/>
  <sheetViews>
    <sheetView showGridLines="0" tabSelected="1" workbookViewId="0">
      <pane ySplit="1" topLeftCell="A2" activePane="bottomLeft" state="frozen"/>
      <selection pane="bottomLeft" activeCell="M37" sqref="M37"/>
    </sheetView>
  </sheetViews>
  <sheetFormatPr baseColWidth="10" defaultColWidth="11.42578125" defaultRowHeight="11.25"/>
  <cols>
    <col min="1" max="1" width="10.7109375" style="18" bestFit="1" customWidth="1"/>
    <col min="2" max="2" width="9.28515625" style="43" bestFit="1" customWidth="1"/>
    <col min="3" max="3" width="5.28515625" style="19" bestFit="1" customWidth="1"/>
    <col min="4" max="4" width="10.7109375" style="18" bestFit="1" customWidth="1"/>
    <col min="5" max="5" width="32" style="18" bestFit="1" customWidth="1"/>
    <col min="6" max="6" width="10.7109375" style="20" bestFit="1" customWidth="1"/>
    <col min="7" max="7" width="8" style="18" bestFit="1" customWidth="1"/>
    <col min="8" max="8" width="9.140625" style="18" bestFit="1" customWidth="1"/>
    <col min="9" max="9" width="10.7109375" style="45" bestFit="1" customWidth="1"/>
    <col min="10" max="10" width="7.28515625" style="49" bestFit="1" customWidth="1"/>
    <col min="11" max="11" width="8" style="45" bestFit="1" customWidth="1"/>
    <col min="12" max="12" width="14.28515625" style="47" bestFit="1" customWidth="1"/>
    <col min="13" max="13" width="12.7109375" style="47" bestFit="1" customWidth="1"/>
    <col min="14" max="15" width="12.7109375" style="47" customWidth="1"/>
    <col min="16" max="16" width="11.85546875" style="47" bestFit="1" customWidth="1"/>
    <col min="17" max="17" width="24.28515625" style="18" bestFit="1" customWidth="1"/>
    <col min="18" max="18" width="17.5703125" style="18" bestFit="1" customWidth="1"/>
    <col min="19" max="19" width="17.7109375" style="18" customWidth="1"/>
    <col min="20" max="20" width="6.28515625" style="18" bestFit="1" customWidth="1"/>
    <col min="21" max="21" width="14.85546875" style="20" bestFit="1" customWidth="1"/>
    <col min="22" max="22" width="12.28515625" style="20" bestFit="1" customWidth="1"/>
    <col min="23" max="23" width="5.42578125" style="20" bestFit="1" customWidth="1"/>
    <col min="24" max="24" width="10.5703125" style="20" bestFit="1" customWidth="1"/>
    <col min="25" max="25" width="10.140625" style="18" bestFit="1" customWidth="1"/>
    <col min="26" max="26" width="15.28515625" style="18" bestFit="1" customWidth="1"/>
    <col min="27" max="27" width="9.140625" style="18" bestFit="1" customWidth="1"/>
    <col min="28" max="29" width="10.7109375" style="18" bestFit="1" customWidth="1"/>
    <col min="30" max="30" width="11.42578125" style="18"/>
    <col min="31" max="32" width="0" style="18" hidden="1" customWidth="1"/>
    <col min="33" max="16384" width="11.42578125" style="18"/>
  </cols>
  <sheetData>
    <row r="1" spans="1:31" s="23" customFormat="1" ht="28.5" customHeight="1">
      <c r="A1" s="21" t="s">
        <v>0</v>
      </c>
      <c r="B1" s="41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4" t="s">
        <v>136</v>
      </c>
      <c r="J1" s="48" t="s">
        <v>5</v>
      </c>
      <c r="K1" s="44" t="s">
        <v>134</v>
      </c>
      <c r="L1" s="44" t="s">
        <v>253</v>
      </c>
      <c r="M1" s="44" t="s">
        <v>250</v>
      </c>
      <c r="N1" s="44" t="s">
        <v>256</v>
      </c>
      <c r="O1" s="44" t="s">
        <v>257</v>
      </c>
      <c r="P1" s="44" t="s">
        <v>34</v>
      </c>
      <c r="Q1" s="21" t="s">
        <v>8</v>
      </c>
      <c r="R1" s="21" t="s">
        <v>7</v>
      </c>
      <c r="S1" s="21" t="s">
        <v>10</v>
      </c>
      <c r="T1" s="21" t="s">
        <v>127</v>
      </c>
      <c r="U1" s="21" t="s">
        <v>128</v>
      </c>
      <c r="V1" s="21" t="s">
        <v>129</v>
      </c>
      <c r="W1" s="21" t="s">
        <v>80</v>
      </c>
      <c r="X1" s="21" t="s">
        <v>131</v>
      </c>
      <c r="Y1" s="21" t="s">
        <v>132</v>
      </c>
      <c r="Z1" s="21" t="s">
        <v>135</v>
      </c>
      <c r="AA1" s="21" t="s">
        <v>6</v>
      </c>
      <c r="AB1" s="21" t="s">
        <v>138</v>
      </c>
      <c r="AC1" s="21" t="s">
        <v>138</v>
      </c>
    </row>
    <row r="2" spans="1:31" ht="15" customHeight="1">
      <c r="A2" s="15" t="s">
        <v>157</v>
      </c>
      <c r="B2" s="42" t="s">
        <v>147</v>
      </c>
      <c r="C2" s="16" t="s">
        <v>158</v>
      </c>
      <c r="D2" s="18" t="s">
        <v>160</v>
      </c>
      <c r="E2" s="18" t="s">
        <v>162</v>
      </c>
      <c r="F2" s="17" t="s">
        <v>140</v>
      </c>
      <c r="G2" s="18" t="s">
        <v>11</v>
      </c>
      <c r="H2" s="18" t="s">
        <v>38</v>
      </c>
      <c r="I2" s="45">
        <v>46721.99</v>
      </c>
      <c r="J2" s="49">
        <v>4.7530000000000001</v>
      </c>
      <c r="K2" s="45">
        <v>9830</v>
      </c>
      <c r="L2" s="45" t="str">
        <f t="shared" ref="L2:L5" si="0">U2&amp;W2&amp;T2</f>
        <v>100080091039465</v>
      </c>
      <c r="M2" s="46">
        <v>10071.07</v>
      </c>
      <c r="N2" s="46"/>
      <c r="O2" s="46"/>
      <c r="P2" s="46">
        <f t="shared" ref="P2:P5" si="1">+M2*J2</f>
        <v>47867.795709999999</v>
      </c>
      <c r="Q2" s="17" t="s">
        <v>159</v>
      </c>
      <c r="R2" s="17" t="s">
        <v>252</v>
      </c>
      <c r="S2" s="75">
        <v>9019396407</v>
      </c>
      <c r="T2" s="17">
        <v>465</v>
      </c>
      <c r="U2" s="17">
        <v>10008009</v>
      </c>
      <c r="V2" s="17" t="s">
        <v>139</v>
      </c>
      <c r="W2" s="17">
        <v>1039</v>
      </c>
      <c r="X2" s="17" t="s">
        <v>141</v>
      </c>
      <c r="Y2" s="18" t="s">
        <v>161</v>
      </c>
      <c r="Z2" s="18" t="s">
        <v>142</v>
      </c>
      <c r="AA2" s="18" t="s">
        <v>163</v>
      </c>
      <c r="AB2" s="18" t="s">
        <v>144</v>
      </c>
    </row>
    <row r="3" spans="1:31" ht="15" customHeight="1">
      <c r="A3" s="15" t="s">
        <v>164</v>
      </c>
      <c r="B3" s="42" t="s">
        <v>147</v>
      </c>
      <c r="C3" s="16" t="s">
        <v>145</v>
      </c>
      <c r="D3" s="18" t="s">
        <v>165</v>
      </c>
      <c r="E3" s="18" t="s">
        <v>162</v>
      </c>
      <c r="F3" s="17" t="s">
        <v>140</v>
      </c>
      <c r="G3" s="18" t="s">
        <v>11</v>
      </c>
      <c r="H3" s="18" t="s">
        <v>38</v>
      </c>
      <c r="I3" s="45">
        <v>117203.09</v>
      </c>
      <c r="J3" s="49">
        <v>11.923</v>
      </c>
      <c r="K3" s="45">
        <v>9830</v>
      </c>
      <c r="L3" s="45" t="str">
        <f t="shared" si="0"/>
        <v>100080091039465</v>
      </c>
      <c r="M3" s="46">
        <v>10071.07</v>
      </c>
      <c r="N3" s="46"/>
      <c r="O3" s="46"/>
      <c r="P3" s="46">
        <f>+M3*J3+0.01</f>
        <v>120077.37761</v>
      </c>
      <c r="Q3" s="17" t="s">
        <v>159</v>
      </c>
      <c r="R3" s="17" t="s">
        <v>252</v>
      </c>
      <c r="S3" s="75">
        <v>9019396407</v>
      </c>
      <c r="T3" s="17">
        <v>465</v>
      </c>
      <c r="U3" s="17">
        <v>10008009</v>
      </c>
      <c r="V3" s="17" t="s">
        <v>139</v>
      </c>
      <c r="W3" s="17">
        <v>1039</v>
      </c>
      <c r="X3" s="17" t="s">
        <v>141</v>
      </c>
      <c r="Y3" s="18" t="s">
        <v>161</v>
      </c>
      <c r="Z3" s="18" t="s">
        <v>142</v>
      </c>
      <c r="AA3" s="18" t="s">
        <v>166</v>
      </c>
      <c r="AB3" s="18" t="s">
        <v>144</v>
      </c>
    </row>
    <row r="4" spans="1:31" ht="15" customHeight="1">
      <c r="A4" s="15" t="s">
        <v>167</v>
      </c>
      <c r="B4" s="42" t="s">
        <v>146</v>
      </c>
      <c r="C4" s="16" t="s">
        <v>168</v>
      </c>
      <c r="D4" s="18" t="s">
        <v>169</v>
      </c>
      <c r="E4" s="18" t="s">
        <v>162</v>
      </c>
      <c r="F4" s="17" t="s">
        <v>140</v>
      </c>
      <c r="G4" s="18" t="s">
        <v>11</v>
      </c>
      <c r="H4" s="18" t="s">
        <v>38</v>
      </c>
      <c r="I4" s="45">
        <v>130896.28</v>
      </c>
      <c r="J4" s="49">
        <v>13.316000000000001</v>
      </c>
      <c r="K4" s="45">
        <v>9830</v>
      </c>
      <c r="L4" s="45" t="str">
        <f t="shared" si="0"/>
        <v>100080091039465</v>
      </c>
      <c r="M4" s="46">
        <v>10071.07</v>
      </c>
      <c r="N4" s="46"/>
      <c r="O4" s="46"/>
      <c r="P4" s="46">
        <f t="shared" si="1"/>
        <v>134106.36812</v>
      </c>
      <c r="Q4" s="17" t="s">
        <v>159</v>
      </c>
      <c r="R4" s="17" t="s">
        <v>252</v>
      </c>
      <c r="S4" s="75">
        <v>9019396407</v>
      </c>
      <c r="T4" s="17">
        <v>465</v>
      </c>
      <c r="U4" s="17">
        <v>10008009</v>
      </c>
      <c r="V4" s="17" t="s">
        <v>139</v>
      </c>
      <c r="W4" s="17">
        <v>1039</v>
      </c>
      <c r="X4" s="17" t="s">
        <v>141</v>
      </c>
      <c r="Y4" s="18" t="s">
        <v>161</v>
      </c>
      <c r="Z4" s="18" t="s">
        <v>142</v>
      </c>
      <c r="AA4" s="18" t="s">
        <v>170</v>
      </c>
      <c r="AB4" s="18" t="s">
        <v>144</v>
      </c>
    </row>
    <row r="5" spans="1:31" ht="15" customHeight="1">
      <c r="A5" s="15" t="s">
        <v>171</v>
      </c>
      <c r="B5" s="42" t="s">
        <v>148</v>
      </c>
      <c r="C5" s="16" t="s">
        <v>172</v>
      </c>
      <c r="D5" s="18" t="s">
        <v>173</v>
      </c>
      <c r="E5" s="18" t="s">
        <v>162</v>
      </c>
      <c r="F5" s="17" t="s">
        <v>140</v>
      </c>
      <c r="G5" s="18" t="s">
        <v>11</v>
      </c>
      <c r="H5" s="18" t="s">
        <v>40</v>
      </c>
      <c r="I5" s="45">
        <v>124898.98</v>
      </c>
      <c r="J5" s="49">
        <v>8.1579999999999995</v>
      </c>
      <c r="K5" s="45">
        <v>15310</v>
      </c>
      <c r="L5" s="45" t="str">
        <f t="shared" si="0"/>
        <v>100080091039465</v>
      </c>
      <c r="M5" s="46">
        <v>16127.09</v>
      </c>
      <c r="N5" s="46"/>
      <c r="O5" s="46"/>
      <c r="P5" s="46">
        <f t="shared" si="1"/>
        <v>131564.80022</v>
      </c>
      <c r="Q5" s="17" t="s">
        <v>159</v>
      </c>
      <c r="R5" s="17" t="s">
        <v>252</v>
      </c>
      <c r="S5" s="75">
        <v>9019396407</v>
      </c>
      <c r="T5" s="17">
        <v>465</v>
      </c>
      <c r="U5" s="17">
        <v>10008009</v>
      </c>
      <c r="V5" s="17" t="s">
        <v>139</v>
      </c>
      <c r="W5" s="17">
        <v>1039</v>
      </c>
      <c r="X5" s="17" t="s">
        <v>141</v>
      </c>
      <c r="Y5" s="18" t="s">
        <v>161</v>
      </c>
      <c r="Z5" s="18" t="s">
        <v>142</v>
      </c>
      <c r="AA5" s="18" t="s">
        <v>174</v>
      </c>
      <c r="AB5" s="18" t="s">
        <v>144</v>
      </c>
    </row>
    <row r="6" spans="1:31" ht="15" customHeight="1">
      <c r="A6" s="15" t="s">
        <v>178</v>
      </c>
      <c r="B6" s="42" t="s">
        <v>146</v>
      </c>
      <c r="C6" s="16" t="s">
        <v>179</v>
      </c>
      <c r="D6" s="18" t="s">
        <v>180</v>
      </c>
      <c r="E6" s="18" t="s">
        <v>162</v>
      </c>
      <c r="F6" s="17" t="s">
        <v>140</v>
      </c>
      <c r="G6" s="18" t="s">
        <v>11</v>
      </c>
      <c r="H6" s="18" t="s">
        <v>40</v>
      </c>
      <c r="I6" s="45">
        <v>116540.64</v>
      </c>
      <c r="J6" s="49">
        <v>7.6319999999999997</v>
      </c>
      <c r="K6" s="45">
        <v>15270</v>
      </c>
      <c r="L6" s="45" t="str">
        <f>U6&amp;W6&amp;T6</f>
        <v>100080091069465</v>
      </c>
      <c r="M6" s="46">
        <v>16127.09</v>
      </c>
      <c r="N6" s="46"/>
      <c r="O6" s="46"/>
      <c r="P6" s="46">
        <f t="shared" ref="P6" si="2">+M6*J6</f>
        <v>123081.95087999999</v>
      </c>
      <c r="Q6" s="17" t="s">
        <v>155</v>
      </c>
      <c r="R6" s="17" t="s">
        <v>252</v>
      </c>
      <c r="S6" s="75">
        <v>9019396407</v>
      </c>
      <c r="T6" s="17">
        <v>465</v>
      </c>
      <c r="U6" s="17">
        <v>10008009</v>
      </c>
      <c r="V6" s="17" t="s">
        <v>139</v>
      </c>
      <c r="W6" s="17">
        <v>1069</v>
      </c>
      <c r="X6" s="17" t="s">
        <v>141</v>
      </c>
      <c r="Y6" s="18" t="s">
        <v>161</v>
      </c>
      <c r="Z6" s="18" t="s">
        <v>142</v>
      </c>
      <c r="AA6" s="18" t="s">
        <v>181</v>
      </c>
      <c r="AB6" s="18" t="s">
        <v>144</v>
      </c>
    </row>
    <row r="7" spans="1:31" ht="15" customHeight="1">
      <c r="A7" s="15" t="s">
        <v>189</v>
      </c>
      <c r="B7" s="42" t="s">
        <v>148</v>
      </c>
      <c r="C7" s="16" t="s">
        <v>156</v>
      </c>
      <c r="D7" s="18" t="s">
        <v>190</v>
      </c>
      <c r="E7" s="18" t="s">
        <v>162</v>
      </c>
      <c r="F7" s="17" t="s">
        <v>140</v>
      </c>
      <c r="G7" s="18" t="s">
        <v>11</v>
      </c>
      <c r="H7" s="18" t="s">
        <v>38</v>
      </c>
      <c r="I7" s="45">
        <v>121557.78</v>
      </c>
      <c r="J7" s="49">
        <v>12.366</v>
      </c>
      <c r="K7" s="45">
        <v>9830</v>
      </c>
      <c r="L7" s="45" t="str">
        <f t="shared" ref="L7" si="3">U7&amp;W7&amp;T7</f>
        <v>100080091039465</v>
      </c>
      <c r="M7" s="46">
        <v>10071.07</v>
      </c>
      <c r="N7" s="46"/>
      <c r="O7" s="46"/>
      <c r="P7" s="46">
        <f t="shared" ref="P7" si="4">+M7*J7</f>
        <v>124538.85161999999</v>
      </c>
      <c r="Q7" s="17" t="s">
        <v>159</v>
      </c>
      <c r="R7" s="17" t="s">
        <v>252</v>
      </c>
      <c r="S7" s="75">
        <v>9019396407</v>
      </c>
      <c r="T7" s="17">
        <v>465</v>
      </c>
      <c r="U7" s="17">
        <v>10008009</v>
      </c>
      <c r="V7" s="17" t="s">
        <v>139</v>
      </c>
      <c r="W7" s="17">
        <v>1039</v>
      </c>
      <c r="X7" s="17" t="s">
        <v>141</v>
      </c>
      <c r="Y7" s="18" t="s">
        <v>161</v>
      </c>
      <c r="Z7" s="18" t="s">
        <v>142</v>
      </c>
      <c r="AA7" s="18" t="s">
        <v>191</v>
      </c>
      <c r="AB7" s="18" t="s">
        <v>144</v>
      </c>
    </row>
    <row r="8" spans="1:31" ht="15" customHeight="1">
      <c r="A8" s="15" t="s">
        <v>192</v>
      </c>
      <c r="B8" s="42" t="s">
        <v>143</v>
      </c>
      <c r="C8" s="16" t="s">
        <v>187</v>
      </c>
      <c r="D8" s="18" t="s">
        <v>169</v>
      </c>
      <c r="E8" s="18" t="s">
        <v>162</v>
      </c>
      <c r="F8" s="17" t="s">
        <v>195</v>
      </c>
      <c r="G8" s="18" t="s">
        <v>11</v>
      </c>
      <c r="H8" s="18" t="s">
        <v>38</v>
      </c>
      <c r="I8" s="45">
        <v>133955.92000000001</v>
      </c>
      <c r="J8" s="49">
        <v>14.071</v>
      </c>
      <c r="K8" s="45">
        <v>9520</v>
      </c>
      <c r="L8" s="45" t="str">
        <f t="shared" ref="L8" si="5">U8&amp;W8&amp;T8</f>
        <v>100080091058465</v>
      </c>
      <c r="M8" s="46">
        <v>10196.59</v>
      </c>
      <c r="N8" s="46"/>
      <c r="O8" s="46"/>
      <c r="P8" s="46">
        <f t="shared" ref="P8" si="6">+M8*J8</f>
        <v>143476.21789</v>
      </c>
      <c r="Q8" s="17" t="s">
        <v>193</v>
      </c>
      <c r="R8" s="17" t="s">
        <v>252</v>
      </c>
      <c r="S8" s="75">
        <v>9019396407</v>
      </c>
      <c r="T8" s="17">
        <v>465</v>
      </c>
      <c r="U8" s="17">
        <v>10008009</v>
      </c>
      <c r="V8" s="17" t="s">
        <v>194</v>
      </c>
      <c r="W8" s="17">
        <v>1058</v>
      </c>
      <c r="X8" s="17" t="s">
        <v>141</v>
      </c>
      <c r="Y8" s="18" t="s">
        <v>161</v>
      </c>
      <c r="Z8" s="18" t="s">
        <v>196</v>
      </c>
      <c r="AA8" s="18" t="s">
        <v>197</v>
      </c>
      <c r="AB8" s="18" t="s">
        <v>144</v>
      </c>
    </row>
    <row r="9" spans="1:31" ht="15" customHeight="1">
      <c r="A9" s="15" t="s">
        <v>199</v>
      </c>
      <c r="B9" s="42" t="s">
        <v>148</v>
      </c>
      <c r="C9" s="16" t="s">
        <v>183</v>
      </c>
      <c r="D9" s="18" t="s">
        <v>180</v>
      </c>
      <c r="E9" s="18" t="s">
        <v>162</v>
      </c>
      <c r="F9" s="17" t="s">
        <v>140</v>
      </c>
      <c r="G9" s="18" t="s">
        <v>11</v>
      </c>
      <c r="H9" s="18" t="s">
        <v>40</v>
      </c>
      <c r="I9" s="45">
        <v>97880.7</v>
      </c>
      <c r="J9" s="49">
        <v>6.41</v>
      </c>
      <c r="K9" s="45">
        <v>15270</v>
      </c>
      <c r="L9" s="45" t="str">
        <f t="shared" ref="L9" si="7">U9&amp;W9&amp;T9</f>
        <v>100080091069465</v>
      </c>
      <c r="M9" s="46">
        <v>16127.09</v>
      </c>
      <c r="N9" s="46"/>
      <c r="O9" s="46"/>
      <c r="P9" s="46">
        <f t="shared" ref="P9" si="8">+M9*J9</f>
        <v>103374.64690000001</v>
      </c>
      <c r="Q9" s="17" t="s">
        <v>155</v>
      </c>
      <c r="R9" s="17" t="s">
        <v>252</v>
      </c>
      <c r="S9" s="75">
        <v>9019396407</v>
      </c>
      <c r="T9" s="17">
        <v>465</v>
      </c>
      <c r="U9" s="17">
        <v>10008009</v>
      </c>
      <c r="V9" s="17" t="s">
        <v>139</v>
      </c>
      <c r="W9" s="17">
        <v>1069</v>
      </c>
      <c r="X9" s="17" t="s">
        <v>141</v>
      </c>
      <c r="Y9" s="18" t="s">
        <v>161</v>
      </c>
      <c r="Z9" s="18" t="s">
        <v>142</v>
      </c>
      <c r="AA9" s="18" t="s">
        <v>200</v>
      </c>
      <c r="AB9" s="18" t="s">
        <v>144</v>
      </c>
    </row>
    <row r="10" spans="1:31" ht="15" customHeight="1">
      <c r="A10" s="15" t="s">
        <v>202</v>
      </c>
      <c r="B10" s="42" t="s">
        <v>146</v>
      </c>
      <c r="C10" s="16" t="s">
        <v>182</v>
      </c>
      <c r="D10" s="18" t="s">
        <v>203</v>
      </c>
      <c r="E10" s="18" t="s">
        <v>162</v>
      </c>
      <c r="F10" s="17" t="s">
        <v>140</v>
      </c>
      <c r="G10" s="18" t="s">
        <v>11</v>
      </c>
      <c r="H10" s="18" t="s">
        <v>38</v>
      </c>
      <c r="I10" s="45">
        <v>106016.55</v>
      </c>
      <c r="J10" s="49">
        <v>10.785</v>
      </c>
      <c r="K10" s="45">
        <v>9830</v>
      </c>
      <c r="L10" s="45" t="str">
        <f t="shared" ref="L10:L11" si="9">U10&amp;W10&amp;T10</f>
        <v>100080091039465</v>
      </c>
      <c r="M10" s="46">
        <v>10071.07</v>
      </c>
      <c r="N10" s="46"/>
      <c r="O10" s="46"/>
      <c r="P10" s="46">
        <f t="shared" ref="P10:P11" si="10">+M10*J10</f>
        <v>108616.48995</v>
      </c>
      <c r="Q10" s="17" t="s">
        <v>159</v>
      </c>
      <c r="R10" s="17" t="s">
        <v>252</v>
      </c>
      <c r="S10" s="75">
        <v>9019396407</v>
      </c>
      <c r="T10" s="17">
        <v>465</v>
      </c>
      <c r="U10" s="17">
        <v>10008009</v>
      </c>
      <c r="V10" s="17" t="s">
        <v>139</v>
      </c>
      <c r="W10" s="17">
        <v>1039</v>
      </c>
      <c r="X10" s="17" t="s">
        <v>141</v>
      </c>
      <c r="Y10" s="18" t="s">
        <v>161</v>
      </c>
      <c r="Z10" s="18" t="s">
        <v>142</v>
      </c>
      <c r="AA10" s="18" t="s">
        <v>204</v>
      </c>
      <c r="AB10" s="18" t="s">
        <v>144</v>
      </c>
    </row>
    <row r="11" spans="1:31" ht="15" customHeight="1">
      <c r="A11" s="15" t="s">
        <v>205</v>
      </c>
      <c r="B11" s="42" t="s">
        <v>148</v>
      </c>
      <c r="C11" s="16" t="s">
        <v>149</v>
      </c>
      <c r="D11" s="18" t="s">
        <v>206</v>
      </c>
      <c r="E11" s="18" t="s">
        <v>162</v>
      </c>
      <c r="F11" s="17" t="s">
        <v>140</v>
      </c>
      <c r="G11" s="18" t="s">
        <v>11</v>
      </c>
      <c r="H11" s="18" t="s">
        <v>38</v>
      </c>
      <c r="I11" s="45">
        <v>111472.2</v>
      </c>
      <c r="J11" s="49">
        <v>11.34</v>
      </c>
      <c r="K11" s="45">
        <v>9830</v>
      </c>
      <c r="L11" s="45" t="str">
        <f t="shared" si="9"/>
        <v>100080091039465</v>
      </c>
      <c r="M11" s="46">
        <v>10071.07</v>
      </c>
      <c r="N11" s="46"/>
      <c r="O11" s="46"/>
      <c r="P11" s="46">
        <f t="shared" si="10"/>
        <v>114205.9338</v>
      </c>
      <c r="Q11" s="17" t="s">
        <v>159</v>
      </c>
      <c r="R11" s="17" t="s">
        <v>252</v>
      </c>
      <c r="S11" s="75">
        <v>9019396407</v>
      </c>
      <c r="T11" s="17">
        <v>465</v>
      </c>
      <c r="U11" s="17">
        <v>10008009</v>
      </c>
      <c r="V11" s="17" t="s">
        <v>139</v>
      </c>
      <c r="W11" s="17">
        <v>1039</v>
      </c>
      <c r="X11" s="17" t="s">
        <v>141</v>
      </c>
      <c r="Y11" s="18" t="s">
        <v>161</v>
      </c>
      <c r="Z11" s="18" t="s">
        <v>142</v>
      </c>
      <c r="AA11" s="18" t="s">
        <v>207</v>
      </c>
      <c r="AB11" s="18" t="s">
        <v>144</v>
      </c>
    </row>
    <row r="12" spans="1:31" ht="15" hidden="1" customHeight="1">
      <c r="A12" s="15" t="s">
        <v>211</v>
      </c>
      <c r="B12" s="42" t="s">
        <v>210</v>
      </c>
      <c r="C12" s="16" t="s">
        <v>188</v>
      </c>
      <c r="D12" s="18" t="s">
        <v>180</v>
      </c>
      <c r="E12" s="18" t="s">
        <v>162</v>
      </c>
      <c r="F12" s="17" t="s">
        <v>140</v>
      </c>
      <c r="G12" s="18" t="s">
        <v>11</v>
      </c>
      <c r="H12" s="18" t="s">
        <v>40</v>
      </c>
      <c r="I12" s="45">
        <v>137017.71</v>
      </c>
      <c r="J12" s="49">
        <v>8.9730000000000008</v>
      </c>
      <c r="K12" s="45">
        <v>15270</v>
      </c>
      <c r="L12" s="45" t="str">
        <f t="shared" ref="L12" si="11">U12&amp;W12&amp;T12</f>
        <v>100080091069465</v>
      </c>
      <c r="M12" s="46">
        <v>16127.09</v>
      </c>
      <c r="N12" s="46"/>
      <c r="O12" s="46"/>
      <c r="P12" s="46">
        <f t="shared" ref="P12" si="12">+M12*J12</f>
        <v>144708.37857</v>
      </c>
      <c r="Q12" s="17" t="s">
        <v>155</v>
      </c>
      <c r="R12" s="17" t="s">
        <v>258</v>
      </c>
      <c r="S12" s="75">
        <v>9019396408</v>
      </c>
      <c r="T12" s="17">
        <v>465</v>
      </c>
      <c r="U12" s="17">
        <v>10008009</v>
      </c>
      <c r="V12" s="17" t="s">
        <v>139</v>
      </c>
      <c r="W12" s="17">
        <v>1069</v>
      </c>
      <c r="X12" s="17" t="s">
        <v>141</v>
      </c>
      <c r="Y12" s="18" t="s">
        <v>161</v>
      </c>
      <c r="Z12" s="18" t="s">
        <v>142</v>
      </c>
      <c r="AA12" s="18" t="s">
        <v>212</v>
      </c>
      <c r="AB12" s="18" t="s">
        <v>144</v>
      </c>
      <c r="AE12" s="18" t="e">
        <f>VLOOKUP($A12,'[1]Informe detallado'!$B:$L,11,0)</f>
        <v>#N/A</v>
      </c>
    </row>
    <row r="13" spans="1:31" ht="15" hidden="1" customHeight="1">
      <c r="A13" s="15" t="s">
        <v>214</v>
      </c>
      <c r="B13" s="42" t="s">
        <v>209</v>
      </c>
      <c r="C13" s="16" t="s">
        <v>152</v>
      </c>
      <c r="D13" s="18" t="s">
        <v>203</v>
      </c>
      <c r="E13" s="18" t="s">
        <v>162</v>
      </c>
      <c r="F13" s="17" t="s">
        <v>140</v>
      </c>
      <c r="G13" s="18" t="s">
        <v>11</v>
      </c>
      <c r="H13" s="18" t="s">
        <v>38</v>
      </c>
      <c r="I13" s="45">
        <v>121066.28</v>
      </c>
      <c r="J13" s="49">
        <v>12.316000000000001</v>
      </c>
      <c r="K13" s="45">
        <v>9830</v>
      </c>
      <c r="L13" s="45" t="str">
        <f t="shared" ref="L13" si="13">U13&amp;W13&amp;T13</f>
        <v>100080091039465</v>
      </c>
      <c r="M13" s="46">
        <v>10071.07</v>
      </c>
      <c r="N13" s="46"/>
      <c r="O13" s="46"/>
      <c r="P13" s="46">
        <f t="shared" ref="P13" si="14">+M13*J13</f>
        <v>124035.29812000001</v>
      </c>
      <c r="Q13" s="17" t="s">
        <v>159</v>
      </c>
      <c r="R13" s="17" t="s">
        <v>258</v>
      </c>
      <c r="S13" s="75">
        <v>9019396408</v>
      </c>
      <c r="T13" s="17">
        <v>465</v>
      </c>
      <c r="U13" s="17">
        <v>10008009</v>
      </c>
      <c r="V13" s="17" t="s">
        <v>139</v>
      </c>
      <c r="W13" s="17">
        <v>1039</v>
      </c>
      <c r="X13" s="17" t="s">
        <v>141</v>
      </c>
      <c r="Y13" s="18" t="s">
        <v>161</v>
      </c>
      <c r="Z13" s="18" t="s">
        <v>142</v>
      </c>
      <c r="AA13" s="18" t="s">
        <v>215</v>
      </c>
      <c r="AB13" s="18" t="s">
        <v>144</v>
      </c>
      <c r="AE13" s="18" t="e">
        <f>VLOOKUP($A13,'[1]Informe detallado'!$B:$L,11,0)</f>
        <v>#N/A</v>
      </c>
    </row>
    <row r="14" spans="1:31" ht="15" hidden="1" customHeight="1">
      <c r="A14" s="15" t="s">
        <v>216</v>
      </c>
      <c r="B14" s="42" t="s">
        <v>210</v>
      </c>
      <c r="C14" s="16" t="s">
        <v>153</v>
      </c>
      <c r="D14" s="18" t="s">
        <v>160</v>
      </c>
      <c r="E14" s="18" t="s">
        <v>162</v>
      </c>
      <c r="F14" s="17" t="s">
        <v>140</v>
      </c>
      <c r="G14" s="18" t="s">
        <v>11</v>
      </c>
      <c r="H14" s="18" t="s">
        <v>38</v>
      </c>
      <c r="I14" s="45">
        <v>92854.18</v>
      </c>
      <c r="J14" s="49">
        <v>9.4459999999999997</v>
      </c>
      <c r="K14" s="45">
        <v>9830</v>
      </c>
      <c r="L14" s="45" t="str">
        <f t="shared" ref="L14:L16" si="15">U14&amp;W14&amp;T14</f>
        <v>100080091039465</v>
      </c>
      <c r="M14" s="46">
        <v>10071.07</v>
      </c>
      <c r="N14" s="46"/>
      <c r="O14" s="46"/>
      <c r="P14" s="46">
        <f t="shared" ref="P14:P16" si="16">+M14*J14</f>
        <v>95131.327219999992</v>
      </c>
      <c r="Q14" s="17" t="s">
        <v>159</v>
      </c>
      <c r="R14" s="17" t="s">
        <v>258</v>
      </c>
      <c r="S14" s="75">
        <v>9019396408</v>
      </c>
      <c r="T14" s="17">
        <v>465</v>
      </c>
      <c r="U14" s="17">
        <v>10008009</v>
      </c>
      <c r="V14" s="17" t="s">
        <v>139</v>
      </c>
      <c r="W14" s="17">
        <v>1039</v>
      </c>
      <c r="X14" s="17" t="s">
        <v>141</v>
      </c>
      <c r="Y14" s="18" t="s">
        <v>161</v>
      </c>
      <c r="Z14" s="18" t="s">
        <v>142</v>
      </c>
      <c r="AA14" s="18" t="s">
        <v>217</v>
      </c>
      <c r="AB14" s="18" t="s">
        <v>144</v>
      </c>
      <c r="AE14" s="18" t="e">
        <f>VLOOKUP($A14,'[1]Informe detallado'!$B:$L,11,0)</f>
        <v>#N/A</v>
      </c>
    </row>
    <row r="15" spans="1:31" ht="15" hidden="1" customHeight="1">
      <c r="A15" s="15" t="s">
        <v>218</v>
      </c>
      <c r="B15" s="42" t="s">
        <v>208</v>
      </c>
      <c r="C15" s="16" t="s">
        <v>198</v>
      </c>
      <c r="D15" s="18" t="s">
        <v>219</v>
      </c>
      <c r="E15" s="18" t="s">
        <v>162</v>
      </c>
      <c r="F15" s="17" t="s">
        <v>140</v>
      </c>
      <c r="G15" s="18" t="s">
        <v>11</v>
      </c>
      <c r="H15" s="18" t="s">
        <v>40</v>
      </c>
      <c r="I15" s="45">
        <v>162959.64000000001</v>
      </c>
      <c r="J15" s="49">
        <v>10.644</v>
      </c>
      <c r="K15" s="45">
        <v>15310</v>
      </c>
      <c r="L15" s="45" t="str">
        <f t="shared" si="15"/>
        <v>100080091039465</v>
      </c>
      <c r="M15" s="46">
        <v>16127.09</v>
      </c>
      <c r="N15" s="46"/>
      <c r="O15" s="46"/>
      <c r="P15" s="46">
        <f t="shared" si="16"/>
        <v>171656.74596</v>
      </c>
      <c r="Q15" s="17" t="s">
        <v>159</v>
      </c>
      <c r="R15" s="17" t="s">
        <v>258</v>
      </c>
      <c r="S15" s="75">
        <v>9019396408</v>
      </c>
      <c r="T15" s="17">
        <v>465</v>
      </c>
      <c r="U15" s="17">
        <v>10008009</v>
      </c>
      <c r="V15" s="17" t="s">
        <v>139</v>
      </c>
      <c r="W15" s="17">
        <v>1039</v>
      </c>
      <c r="X15" s="17" t="s">
        <v>141</v>
      </c>
      <c r="Y15" s="18" t="s">
        <v>161</v>
      </c>
      <c r="Z15" s="18" t="s">
        <v>142</v>
      </c>
      <c r="AA15" s="18" t="s">
        <v>220</v>
      </c>
      <c r="AB15" s="18" t="s">
        <v>144</v>
      </c>
      <c r="AE15" s="18" t="e">
        <f>VLOOKUP($A15,'[1]Informe detallado'!$B:$L,11,0)</f>
        <v>#N/A</v>
      </c>
    </row>
    <row r="16" spans="1:31" ht="15" hidden="1" customHeight="1">
      <c r="A16" s="15" t="s">
        <v>221</v>
      </c>
      <c r="B16" s="42" t="s">
        <v>208</v>
      </c>
      <c r="C16" s="16" t="s">
        <v>177</v>
      </c>
      <c r="D16" s="18" t="s">
        <v>222</v>
      </c>
      <c r="E16" s="18" t="s">
        <v>162</v>
      </c>
      <c r="F16" s="17" t="s">
        <v>140</v>
      </c>
      <c r="G16" s="18" t="s">
        <v>11</v>
      </c>
      <c r="H16" s="18" t="s">
        <v>40</v>
      </c>
      <c r="I16" s="45">
        <v>144725.43</v>
      </c>
      <c r="J16" s="49">
        <v>9.4529999999999994</v>
      </c>
      <c r="K16" s="45">
        <v>15310</v>
      </c>
      <c r="L16" s="45" t="str">
        <f t="shared" si="15"/>
        <v>100080091039465</v>
      </c>
      <c r="M16" s="46">
        <v>16127.09</v>
      </c>
      <c r="N16" s="46"/>
      <c r="O16" s="46"/>
      <c r="P16" s="46">
        <f t="shared" si="16"/>
        <v>152449.38176999998</v>
      </c>
      <c r="Q16" s="17" t="s">
        <v>159</v>
      </c>
      <c r="R16" s="17" t="s">
        <v>258</v>
      </c>
      <c r="S16" s="75">
        <v>9019396408</v>
      </c>
      <c r="T16" s="17">
        <v>465</v>
      </c>
      <c r="U16" s="17">
        <v>10008009</v>
      </c>
      <c r="V16" s="17" t="s">
        <v>139</v>
      </c>
      <c r="W16" s="17">
        <v>1039</v>
      </c>
      <c r="X16" s="17" t="s">
        <v>141</v>
      </c>
      <c r="Y16" s="18" t="s">
        <v>161</v>
      </c>
      <c r="Z16" s="18" t="s">
        <v>142</v>
      </c>
      <c r="AA16" s="18" t="s">
        <v>223</v>
      </c>
      <c r="AB16" s="18" t="s">
        <v>144</v>
      </c>
      <c r="AE16" s="18" t="e">
        <f>VLOOKUP($A16,'[1]Informe detallado'!$B:$L,11,0)</f>
        <v>#N/A</v>
      </c>
    </row>
    <row r="17" spans="1:32" ht="15" hidden="1" customHeight="1">
      <c r="A17" s="15" t="s">
        <v>228</v>
      </c>
      <c r="B17" s="42" t="s">
        <v>225</v>
      </c>
      <c r="C17" s="16" t="s">
        <v>175</v>
      </c>
      <c r="D17" s="18" t="s">
        <v>229</v>
      </c>
      <c r="E17" s="18" t="s">
        <v>162</v>
      </c>
      <c r="F17" s="17" t="s">
        <v>140</v>
      </c>
      <c r="G17" s="18" t="s">
        <v>11</v>
      </c>
      <c r="H17" s="18" t="s">
        <v>40</v>
      </c>
      <c r="I17" s="45">
        <v>156468.20000000001</v>
      </c>
      <c r="J17" s="49">
        <v>10.220000000000001</v>
      </c>
      <c r="K17" s="45">
        <v>15310</v>
      </c>
      <c r="L17" s="45" t="str">
        <f t="shared" ref="L17:L19" si="17">U17&amp;W17&amp;T17</f>
        <v>100080091039465</v>
      </c>
      <c r="M17" s="46">
        <v>16127.09</v>
      </c>
      <c r="N17" s="46"/>
      <c r="O17" s="46"/>
      <c r="P17" s="46">
        <f t="shared" ref="P17:P19" si="18">+M17*J17</f>
        <v>164818.85980000001</v>
      </c>
      <c r="Q17" s="17" t="s">
        <v>159</v>
      </c>
      <c r="R17" s="17" t="s">
        <v>258</v>
      </c>
      <c r="S17" s="75">
        <v>9019396408</v>
      </c>
      <c r="T17" s="17">
        <v>465</v>
      </c>
      <c r="U17" s="17">
        <v>10008009</v>
      </c>
      <c r="V17" s="17" t="s">
        <v>139</v>
      </c>
      <c r="W17" s="17">
        <v>1039</v>
      </c>
      <c r="X17" s="17" t="s">
        <v>141</v>
      </c>
      <c r="Y17" s="18" t="s">
        <v>161</v>
      </c>
      <c r="Z17" s="18" t="s">
        <v>142</v>
      </c>
      <c r="AA17" s="18" t="s">
        <v>230</v>
      </c>
      <c r="AB17" s="18" t="s">
        <v>144</v>
      </c>
      <c r="AE17" s="18">
        <f>VLOOKUP($A17,'[2]Informe detallado'!$B:$L,11,0)</f>
        <v>15310</v>
      </c>
      <c r="AF17" s="45">
        <f t="shared" ref="AF17:AF19" si="19">+M17-AE17</f>
        <v>817.09000000000015</v>
      </c>
    </row>
    <row r="18" spans="1:32" ht="15" hidden="1" customHeight="1">
      <c r="A18" s="15" t="s">
        <v>231</v>
      </c>
      <c r="B18" s="42" t="s">
        <v>226</v>
      </c>
      <c r="C18" s="16" t="s">
        <v>213</v>
      </c>
      <c r="D18" s="18" t="s">
        <v>232</v>
      </c>
      <c r="E18" s="18" t="s">
        <v>162</v>
      </c>
      <c r="F18" s="17" t="s">
        <v>140</v>
      </c>
      <c r="G18" s="18" t="s">
        <v>11</v>
      </c>
      <c r="H18" s="18" t="s">
        <v>40</v>
      </c>
      <c r="I18" s="45">
        <v>175330.12</v>
      </c>
      <c r="J18" s="49">
        <v>11.452</v>
      </c>
      <c r="K18" s="45">
        <v>15310</v>
      </c>
      <c r="L18" s="45" t="str">
        <f t="shared" si="17"/>
        <v>100080091039465</v>
      </c>
      <c r="M18" s="46">
        <v>16127.09</v>
      </c>
      <c r="N18" s="46"/>
      <c r="O18" s="46"/>
      <c r="P18" s="46">
        <f t="shared" si="18"/>
        <v>184687.43468000001</v>
      </c>
      <c r="Q18" s="17" t="s">
        <v>159</v>
      </c>
      <c r="R18" s="17" t="s">
        <v>258</v>
      </c>
      <c r="S18" s="75">
        <v>9019396408</v>
      </c>
      <c r="T18" s="17">
        <v>465</v>
      </c>
      <c r="U18" s="17">
        <v>10008009</v>
      </c>
      <c r="V18" s="17" t="s">
        <v>139</v>
      </c>
      <c r="W18" s="17">
        <v>1039</v>
      </c>
      <c r="X18" s="17" t="s">
        <v>141</v>
      </c>
      <c r="Y18" s="18" t="s">
        <v>161</v>
      </c>
      <c r="Z18" s="18" t="s">
        <v>142</v>
      </c>
      <c r="AA18" s="18" t="s">
        <v>233</v>
      </c>
      <c r="AB18" s="18" t="s">
        <v>144</v>
      </c>
      <c r="AE18" s="18">
        <f>VLOOKUP($A18,'[2]Informe detallado'!$B:$L,11,0)</f>
        <v>15310</v>
      </c>
      <c r="AF18" s="45">
        <f t="shared" si="19"/>
        <v>817.09000000000015</v>
      </c>
    </row>
    <row r="19" spans="1:32" ht="15" hidden="1" customHeight="1">
      <c r="A19" s="15" t="s">
        <v>234</v>
      </c>
      <c r="B19" s="42" t="s">
        <v>226</v>
      </c>
      <c r="C19" s="16" t="s">
        <v>150</v>
      </c>
      <c r="D19" s="18" t="s">
        <v>206</v>
      </c>
      <c r="E19" s="18" t="s">
        <v>162</v>
      </c>
      <c r="F19" s="17" t="s">
        <v>140</v>
      </c>
      <c r="G19" s="18" t="s">
        <v>11</v>
      </c>
      <c r="H19" s="18" t="s">
        <v>38</v>
      </c>
      <c r="I19" s="45">
        <v>111570.5</v>
      </c>
      <c r="J19" s="49">
        <v>11.35</v>
      </c>
      <c r="K19" s="45">
        <v>9830</v>
      </c>
      <c r="L19" s="45" t="str">
        <f t="shared" si="17"/>
        <v>100080091039465</v>
      </c>
      <c r="M19" s="46">
        <v>10071.07</v>
      </c>
      <c r="N19" s="46"/>
      <c r="O19" s="46"/>
      <c r="P19" s="46">
        <f t="shared" si="18"/>
        <v>114306.64449999999</v>
      </c>
      <c r="Q19" s="17" t="s">
        <v>159</v>
      </c>
      <c r="R19" s="17" t="s">
        <v>258</v>
      </c>
      <c r="S19" s="75">
        <v>9019396408</v>
      </c>
      <c r="T19" s="17">
        <v>465</v>
      </c>
      <c r="U19" s="17">
        <v>10008009</v>
      </c>
      <c r="V19" s="17" t="s">
        <v>139</v>
      </c>
      <c r="W19" s="17">
        <v>1039</v>
      </c>
      <c r="X19" s="17" t="s">
        <v>141</v>
      </c>
      <c r="Y19" s="18" t="s">
        <v>161</v>
      </c>
      <c r="Z19" s="18" t="s">
        <v>142</v>
      </c>
      <c r="AA19" s="18" t="s">
        <v>235</v>
      </c>
      <c r="AB19" s="18" t="s">
        <v>144</v>
      </c>
      <c r="AE19" s="18">
        <f>VLOOKUP($A19,'[2]Informe detallado'!$B:$L,11,0)</f>
        <v>9830</v>
      </c>
      <c r="AF19" s="45">
        <f t="shared" si="19"/>
        <v>241.06999999999971</v>
      </c>
    </row>
    <row r="20" spans="1:32" ht="15" hidden="1" customHeight="1">
      <c r="A20" s="15" t="s">
        <v>236</v>
      </c>
      <c r="B20" s="42" t="s">
        <v>225</v>
      </c>
      <c r="C20" s="16" t="s">
        <v>176</v>
      </c>
      <c r="D20" s="18" t="s">
        <v>222</v>
      </c>
      <c r="E20" s="18" t="s">
        <v>162</v>
      </c>
      <c r="F20" s="17" t="s">
        <v>140</v>
      </c>
      <c r="G20" s="18" t="s">
        <v>11</v>
      </c>
      <c r="H20" s="18" t="s">
        <v>40</v>
      </c>
      <c r="I20" s="45">
        <v>97249.12</v>
      </c>
      <c r="J20" s="49">
        <v>6.3520000000000003</v>
      </c>
      <c r="K20" s="45">
        <v>15310</v>
      </c>
      <c r="L20" s="45" t="str">
        <f t="shared" ref="L20:L22" si="20">U20&amp;W20&amp;T20</f>
        <v>100080091039465</v>
      </c>
      <c r="M20" s="46">
        <v>16127.09</v>
      </c>
      <c r="N20" s="46"/>
      <c r="O20" s="46"/>
      <c r="P20" s="46">
        <f t="shared" ref="P20:P22" si="21">+M20*J20</f>
        <v>102439.27568000001</v>
      </c>
      <c r="Q20" s="17" t="s">
        <v>159</v>
      </c>
      <c r="R20" s="17" t="s">
        <v>258</v>
      </c>
      <c r="S20" s="75">
        <v>9019396408</v>
      </c>
      <c r="T20" s="17">
        <v>465</v>
      </c>
      <c r="U20" s="17">
        <v>10008009</v>
      </c>
      <c r="V20" s="17" t="s">
        <v>139</v>
      </c>
      <c r="W20" s="17">
        <v>1039</v>
      </c>
      <c r="X20" s="17" t="s">
        <v>141</v>
      </c>
      <c r="Y20" s="18" t="s">
        <v>161</v>
      </c>
      <c r="Z20" s="18" t="s">
        <v>142</v>
      </c>
      <c r="AA20" s="18" t="s">
        <v>237</v>
      </c>
      <c r="AB20" s="18" t="s">
        <v>144</v>
      </c>
      <c r="AE20" s="18">
        <f>VLOOKUP($A20,'[2]Informe detallado'!$B:$L,11,0)</f>
        <v>15310</v>
      </c>
      <c r="AF20" s="45">
        <f t="shared" ref="AF20:AF22" si="22">+M20-AE20</f>
        <v>817.09000000000015</v>
      </c>
    </row>
    <row r="21" spans="1:32" ht="15" hidden="1" customHeight="1">
      <c r="A21" s="15" t="s">
        <v>238</v>
      </c>
      <c r="B21" s="42" t="s">
        <v>226</v>
      </c>
      <c r="C21" s="16" t="s">
        <v>185</v>
      </c>
      <c r="D21" s="18" t="s">
        <v>173</v>
      </c>
      <c r="E21" s="18" t="s">
        <v>162</v>
      </c>
      <c r="F21" s="17" t="s">
        <v>140</v>
      </c>
      <c r="G21" s="18" t="s">
        <v>11</v>
      </c>
      <c r="H21" s="18" t="s">
        <v>40</v>
      </c>
      <c r="I21" s="45">
        <v>120734.66</v>
      </c>
      <c r="J21" s="49">
        <v>7.8860000000000001</v>
      </c>
      <c r="K21" s="45">
        <v>15310</v>
      </c>
      <c r="L21" s="45" t="str">
        <f t="shared" si="20"/>
        <v>100080091039465</v>
      </c>
      <c r="M21" s="46">
        <v>16127.09</v>
      </c>
      <c r="N21" s="46"/>
      <c r="O21" s="46"/>
      <c r="P21" s="46">
        <f t="shared" si="21"/>
        <v>127178.23174</v>
      </c>
      <c r="Q21" s="17" t="s">
        <v>159</v>
      </c>
      <c r="R21" s="17" t="s">
        <v>258</v>
      </c>
      <c r="S21" s="75">
        <v>9019396408</v>
      </c>
      <c r="T21" s="17">
        <v>465</v>
      </c>
      <c r="U21" s="17">
        <v>10008009</v>
      </c>
      <c r="V21" s="17" t="s">
        <v>139</v>
      </c>
      <c r="W21" s="17">
        <v>1039</v>
      </c>
      <c r="X21" s="17" t="s">
        <v>141</v>
      </c>
      <c r="Y21" s="18" t="s">
        <v>161</v>
      </c>
      <c r="Z21" s="18" t="s">
        <v>142</v>
      </c>
      <c r="AA21" s="18" t="s">
        <v>239</v>
      </c>
      <c r="AB21" s="18" t="s">
        <v>144</v>
      </c>
      <c r="AE21" s="18">
        <f>VLOOKUP($A21,'[2]Informe detallado'!$B:$L,11,0)</f>
        <v>15310</v>
      </c>
      <c r="AF21" s="45">
        <f t="shared" si="22"/>
        <v>817.09000000000015</v>
      </c>
    </row>
    <row r="22" spans="1:32" ht="15" hidden="1" customHeight="1">
      <c r="A22" s="15" t="s">
        <v>240</v>
      </c>
      <c r="B22" s="42" t="s">
        <v>225</v>
      </c>
      <c r="C22" s="16" t="s">
        <v>186</v>
      </c>
      <c r="D22" s="18" t="s">
        <v>165</v>
      </c>
      <c r="E22" s="18" t="s">
        <v>162</v>
      </c>
      <c r="F22" s="17" t="s">
        <v>140</v>
      </c>
      <c r="G22" s="18" t="s">
        <v>11</v>
      </c>
      <c r="H22" s="18" t="s">
        <v>38</v>
      </c>
      <c r="I22" s="45">
        <v>143213.26999999999</v>
      </c>
      <c r="J22" s="49">
        <v>14.569000000000001</v>
      </c>
      <c r="K22" s="45">
        <v>9830</v>
      </c>
      <c r="L22" s="45" t="str">
        <f t="shared" si="20"/>
        <v>100080091039465</v>
      </c>
      <c r="M22" s="46">
        <v>10071.07</v>
      </c>
      <c r="N22" s="46"/>
      <c r="O22" s="46"/>
      <c r="P22" s="46">
        <f t="shared" si="21"/>
        <v>146725.41883000001</v>
      </c>
      <c r="Q22" s="17" t="s">
        <v>159</v>
      </c>
      <c r="R22" s="17" t="s">
        <v>258</v>
      </c>
      <c r="S22" s="75">
        <v>9019396408</v>
      </c>
      <c r="T22" s="17">
        <v>465</v>
      </c>
      <c r="U22" s="17">
        <v>10008009</v>
      </c>
      <c r="V22" s="17" t="s">
        <v>139</v>
      </c>
      <c r="W22" s="17">
        <v>1039</v>
      </c>
      <c r="X22" s="17" t="s">
        <v>141</v>
      </c>
      <c r="Y22" s="18" t="s">
        <v>161</v>
      </c>
      <c r="Z22" s="18" t="s">
        <v>142</v>
      </c>
      <c r="AA22" s="18" t="s">
        <v>241</v>
      </c>
      <c r="AB22" s="18" t="s">
        <v>144</v>
      </c>
      <c r="AE22" s="18">
        <f>VLOOKUP($A22,'[2]Informe detallado'!$B:$L,11,0)</f>
        <v>9830</v>
      </c>
      <c r="AF22" s="45">
        <f t="shared" si="22"/>
        <v>241.06999999999971</v>
      </c>
    </row>
    <row r="23" spans="1:32" ht="15" hidden="1" customHeight="1">
      <c r="A23" s="15" t="s">
        <v>242</v>
      </c>
      <c r="B23" s="42" t="s">
        <v>226</v>
      </c>
      <c r="C23" s="16" t="s">
        <v>154</v>
      </c>
      <c r="D23" s="18" t="s">
        <v>180</v>
      </c>
      <c r="E23" s="18" t="s">
        <v>162</v>
      </c>
      <c r="F23" s="17" t="s">
        <v>140</v>
      </c>
      <c r="G23" s="18" t="s">
        <v>11</v>
      </c>
      <c r="H23" s="18" t="s">
        <v>40</v>
      </c>
      <c r="I23" s="45">
        <v>119670.99</v>
      </c>
      <c r="J23" s="49">
        <v>7.8369999999999997</v>
      </c>
      <c r="K23" s="45">
        <v>15270</v>
      </c>
      <c r="L23" s="45" t="str">
        <f t="shared" ref="L23" si="23">U23&amp;W23&amp;T23</f>
        <v>100080091069465</v>
      </c>
      <c r="M23" s="46">
        <v>16127.09</v>
      </c>
      <c r="N23" s="46"/>
      <c r="O23" s="46"/>
      <c r="P23" s="46">
        <f t="shared" ref="P23" si="24">+M23*J23</f>
        <v>126388.00433</v>
      </c>
      <c r="Q23" s="17" t="s">
        <v>155</v>
      </c>
      <c r="R23" s="17" t="s">
        <v>258</v>
      </c>
      <c r="S23" s="75">
        <v>9019396408</v>
      </c>
      <c r="T23" s="17">
        <v>465</v>
      </c>
      <c r="U23" s="17">
        <v>10008009</v>
      </c>
      <c r="V23" s="17" t="s">
        <v>139</v>
      </c>
      <c r="W23" s="17">
        <v>1069</v>
      </c>
      <c r="X23" s="17" t="s">
        <v>141</v>
      </c>
      <c r="Y23" s="18" t="s">
        <v>161</v>
      </c>
      <c r="Z23" s="18" t="s">
        <v>142</v>
      </c>
      <c r="AA23" s="18" t="s">
        <v>243</v>
      </c>
      <c r="AB23" s="18" t="s">
        <v>144</v>
      </c>
      <c r="AE23" s="18">
        <f>VLOOKUP($A23,'[2]Informe detallado'!$B:$L,11,0)</f>
        <v>15270</v>
      </c>
      <c r="AF23" s="45">
        <f t="shared" ref="AF23" si="25">+M23-AE23</f>
        <v>857.09000000000015</v>
      </c>
    </row>
    <row r="24" spans="1:32" ht="15" hidden="1" customHeight="1">
      <c r="A24" s="15" t="s">
        <v>244</v>
      </c>
      <c r="B24" s="42" t="s">
        <v>224</v>
      </c>
      <c r="C24" s="16" t="s">
        <v>201</v>
      </c>
      <c r="D24" s="18" t="s">
        <v>173</v>
      </c>
      <c r="E24" s="18" t="s">
        <v>162</v>
      </c>
      <c r="F24" s="17" t="s">
        <v>140</v>
      </c>
      <c r="G24" s="18" t="s">
        <v>11</v>
      </c>
      <c r="H24" s="18" t="s">
        <v>40</v>
      </c>
      <c r="I24" s="45">
        <v>116250.51</v>
      </c>
      <c r="J24" s="49">
        <v>7.6130000000000004</v>
      </c>
      <c r="K24" s="45">
        <v>15270</v>
      </c>
      <c r="L24" s="45" t="str">
        <f t="shared" ref="L24:L26" si="26">U24&amp;W24&amp;T24</f>
        <v>100080091069465</v>
      </c>
      <c r="M24" s="46">
        <v>16127.09</v>
      </c>
      <c r="N24" s="46"/>
      <c r="O24" s="46"/>
      <c r="P24" s="46">
        <f t="shared" ref="P24:P26" si="27">+M24*J24</f>
        <v>122775.53617000001</v>
      </c>
      <c r="Q24" s="17" t="s">
        <v>155</v>
      </c>
      <c r="R24" s="17" t="s">
        <v>258</v>
      </c>
      <c r="S24" s="75">
        <v>9019396408</v>
      </c>
      <c r="T24" s="17">
        <v>465</v>
      </c>
      <c r="U24" s="17">
        <v>10008009</v>
      </c>
      <c r="V24" s="17" t="s">
        <v>139</v>
      </c>
      <c r="W24" s="17">
        <v>1069</v>
      </c>
      <c r="X24" s="17" t="s">
        <v>141</v>
      </c>
      <c r="Y24" s="18" t="s">
        <v>161</v>
      </c>
      <c r="Z24" s="18" t="s">
        <v>142</v>
      </c>
      <c r="AA24" s="18" t="s">
        <v>245</v>
      </c>
      <c r="AB24" s="18" t="s">
        <v>144</v>
      </c>
      <c r="AE24" s="18">
        <f>VLOOKUP($A24,'[2]Informe detallado'!$B:$L,11,0)</f>
        <v>15270</v>
      </c>
      <c r="AF24" s="45">
        <f t="shared" ref="AF24:AF26" si="28">+M24-AE24</f>
        <v>857.09000000000015</v>
      </c>
    </row>
    <row r="25" spans="1:32" ht="15" hidden="1" customHeight="1">
      <c r="A25" s="15" t="s">
        <v>246</v>
      </c>
      <c r="B25" s="42" t="s">
        <v>226</v>
      </c>
      <c r="C25" s="16" t="s">
        <v>184</v>
      </c>
      <c r="D25" s="18" t="s">
        <v>190</v>
      </c>
      <c r="E25" s="18" t="s">
        <v>162</v>
      </c>
      <c r="F25" s="17" t="s">
        <v>140</v>
      </c>
      <c r="G25" s="18" t="s">
        <v>11</v>
      </c>
      <c r="H25" s="18" t="s">
        <v>38</v>
      </c>
      <c r="I25" s="45">
        <v>130925.77</v>
      </c>
      <c r="J25" s="49">
        <v>13.319000000000001</v>
      </c>
      <c r="K25" s="45">
        <v>9830</v>
      </c>
      <c r="L25" s="45" t="str">
        <f t="shared" si="26"/>
        <v>100080091039465</v>
      </c>
      <c r="M25" s="46">
        <v>10071.07</v>
      </c>
      <c r="N25" s="46"/>
      <c r="O25" s="46"/>
      <c r="P25" s="46">
        <f t="shared" si="27"/>
        <v>134136.58133000002</v>
      </c>
      <c r="Q25" s="17" t="s">
        <v>159</v>
      </c>
      <c r="R25" s="17" t="s">
        <v>258</v>
      </c>
      <c r="S25" s="75">
        <v>9019396408</v>
      </c>
      <c r="T25" s="17">
        <v>465</v>
      </c>
      <c r="U25" s="17">
        <v>10008009</v>
      </c>
      <c r="V25" s="17" t="s">
        <v>139</v>
      </c>
      <c r="W25" s="17">
        <v>1039</v>
      </c>
      <c r="X25" s="17" t="s">
        <v>141</v>
      </c>
      <c r="Y25" s="18" t="s">
        <v>161</v>
      </c>
      <c r="Z25" s="18" t="s">
        <v>142</v>
      </c>
      <c r="AA25" s="18" t="s">
        <v>247</v>
      </c>
      <c r="AB25" s="18" t="s">
        <v>144</v>
      </c>
      <c r="AE25" s="18">
        <f>VLOOKUP($A25,'[2]Informe detallado'!$B:$L,11,0)</f>
        <v>9830</v>
      </c>
      <c r="AF25" s="45">
        <f t="shared" si="28"/>
        <v>241.06999999999971</v>
      </c>
    </row>
    <row r="26" spans="1:32" ht="15" hidden="1" customHeight="1">
      <c r="A26" s="15" t="s">
        <v>248</v>
      </c>
      <c r="B26" s="42" t="s">
        <v>227</v>
      </c>
      <c r="C26" s="16" t="s">
        <v>151</v>
      </c>
      <c r="D26" s="18" t="s">
        <v>219</v>
      </c>
      <c r="E26" s="18" t="s">
        <v>162</v>
      </c>
      <c r="F26" s="17" t="s">
        <v>140</v>
      </c>
      <c r="G26" s="18" t="s">
        <v>11</v>
      </c>
      <c r="H26" s="18" t="s">
        <v>40</v>
      </c>
      <c r="I26" s="45">
        <v>124791.81</v>
      </c>
      <c r="J26" s="49">
        <v>8.1509999999999998</v>
      </c>
      <c r="K26" s="45">
        <v>15310</v>
      </c>
      <c r="L26" s="45" t="str">
        <f t="shared" si="26"/>
        <v>100080091039465</v>
      </c>
      <c r="M26" s="46">
        <v>16127.09</v>
      </c>
      <c r="N26" s="46"/>
      <c r="O26" s="46"/>
      <c r="P26" s="46">
        <f t="shared" si="27"/>
        <v>131451.91058999998</v>
      </c>
      <c r="Q26" s="17" t="s">
        <v>159</v>
      </c>
      <c r="R26" s="17" t="s">
        <v>258</v>
      </c>
      <c r="S26" s="75">
        <v>9019396408</v>
      </c>
      <c r="T26" s="17">
        <v>465</v>
      </c>
      <c r="U26" s="17">
        <v>10008009</v>
      </c>
      <c r="V26" s="17" t="s">
        <v>139</v>
      </c>
      <c r="W26" s="17">
        <v>1039</v>
      </c>
      <c r="X26" s="17" t="s">
        <v>141</v>
      </c>
      <c r="Y26" s="18" t="s">
        <v>161</v>
      </c>
      <c r="Z26" s="18" t="s">
        <v>142</v>
      </c>
      <c r="AA26" s="18" t="s">
        <v>249</v>
      </c>
      <c r="AB26" s="18" t="s">
        <v>144</v>
      </c>
      <c r="AE26" s="18">
        <f>VLOOKUP($A26,'[2]Informe detallado'!$B:$L,11,0)</f>
        <v>15310</v>
      </c>
      <c r="AF26" s="45">
        <f t="shared" si="28"/>
        <v>817.09000000000015</v>
      </c>
    </row>
  </sheetData>
  <autoFilter ref="A1:AC26">
    <filterColumn colId="1">
      <filters>
        <filter val="28/10/2024"/>
        <filter val="29/10/2024"/>
        <filter val="30/10/2024"/>
        <filter val="31/10/2024"/>
      </filters>
    </filterColumn>
  </autoFilter>
  <phoneticPr fontId="4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2024-11-19T21:34:00Z</dcterms:modified>
</cp:coreProperties>
</file>